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696" windowWidth="16416" windowHeight="3732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<sst xmlns="http://schemas.openxmlformats.org/spreadsheetml/2006/main" count="443" uniqueCount="200">
  <si>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</si>
  <si>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</si>
  <si>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</si>
  <si>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</si>
  <si>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</si>
  <si>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</si>
  <si>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</si>
  <si>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</si>
  <si>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</si>
  <si>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</si>
  <si>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</si>
  <si>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</si>
  <si>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</si>
  <si>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</si>
  <si>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</si>
  <si>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</si>
  <si>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</si>
  <si>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</si>
  <si>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</si>
  <si>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</si>
  <si>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</si>
  <si>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</si>
  <si>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</si>
  <si>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</si>
  <si>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</si>
  <si>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</si>
  <si>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</si>
  <si>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</si>
  <si>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</si>
  <si>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</si>
  <si>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</si>
  <si>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</si>
  <si>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</si>
  <si>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</si>
  <si>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</si>
  <si>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</si>
  <si>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</si>
  <si>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</si>
  <si>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</si>
  <si>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</si>
  <si>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</si>
  <si>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</si>
  <si>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</si>
  <si>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</si>
  <si>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</si>
  <si>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</si>
  <si>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</si>
  <si>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</si>
  <si>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</si>
  <si>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</si>
  <si>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</si>
  <si>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</si>
  <si>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</si>
  <si>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</si>
  <si>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</si>
  <si>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</si>
  <si>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</si>
  <si>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</si>
  <si>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</si>
  <si>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</si>
  <si>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</si>
  <si>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平成26年</t>
  </si>
  <si>
    <t>平成27年</t>
  </si>
  <si>
    <t>平成28年</t>
  </si>
  <si>
    <t>平成27年</t>
  </si>
  <si>
    <t>平成28年</t>
  </si>
  <si>
    <t>平成12</t>
  </si>
  <si>
    <t>表－3</t>
  </si>
  <si>
    <t>沖縄県</t>
  </si>
  <si>
    <t>表－4</t>
  </si>
  <si>
    <t>平成27年</t>
  </si>
  <si>
    <t>平成28年</t>
  </si>
  <si>
    <t>表－8</t>
  </si>
  <si>
    <t>沖縄県</t>
  </si>
  <si>
    <t>平成28年</t>
  </si>
  <si>
    <t>平成27年</t>
  </si>
  <si>
    <t>平成26年</t>
  </si>
  <si>
    <t>全国</t>
  </si>
  <si>
    <t>表－5</t>
  </si>
  <si>
    <t>表－6</t>
  </si>
  <si>
    <t>表－7</t>
  </si>
  <si>
    <t>那覇市</t>
  </si>
  <si>
    <t>平成27年＝100</t>
  </si>
  <si>
    <t>月</t>
  </si>
  <si>
    <t xml:space="preserve"> </t>
  </si>
  <si>
    <t>光    熱  ・　水    道</t>
  </si>
  <si>
    <t>月</t>
  </si>
  <si>
    <t xml:space="preserve">  消費者物価中分類指数</t>
  </si>
  <si>
    <t>（平成28年12月分）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</si>
  <si>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</si>
  <si>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</si>
  <si>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</si>
  <si>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</si>
  <si>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</si>
  <si>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</si>
  <si>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</si>
  <si>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</si>
  <si>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</si>
  <si>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</si>
  <si>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</si>
  <si>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</si>
  <si>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</si>
  <si>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</si>
  <si>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</si>
  <si>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</si>
  <si>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</si>
  <si>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</si>
  <si>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</si>
  <si>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</si>
  <si>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</si>
  <si>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</si>
  <si>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</si>
  <si>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</si>
  <si>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</si>
  <si>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</si>
  <si>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</si>
  <si>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</si>
  <si>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</si>
  <si>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</si>
  <si>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</si>
  <si>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</si>
  <si>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</si>
  <si>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</si>
  <si>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</si>
  <si>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</si>
  <si>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</si>
  <si>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</si>
  <si>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</si>
  <si>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</si>
  <si>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</si>
  <si>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</si>
  <si>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</si>
  <si>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</si>
  <si>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</si>
  <si>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</si>
  <si>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</si>
  <si>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</si>
  <si>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</si>
  <si>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</si>
  <si>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</si>
  <si>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</si>
  <si>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</si>
  <si>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</si>
  <si>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</si>
  <si>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>平成27年</t>
  </si>
  <si>
    <t>指数</t>
  </si>
  <si>
    <t>対前月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</si>
  <si>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</si>
  <si>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</si>
  <si>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</si>
  <si>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</si>
  <si>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</si>
  <si>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</si>
  <si>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</si>
  <si>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</si>
  <si>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</si>
  <si>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</si>
  <si>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</si>
  <si>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</si>
  <si>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</si>
  <si>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</si>
  <si>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</si>
  <si>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</si>
  <si>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</si>
  <si>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</si>
  <si>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</si>
  <si>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</si>
  <si>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</si>
  <si>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</si>
  <si>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</si>
  <si>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</si>
  <si>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</si>
  <si>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</si>
  <si>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</si>
  <si>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</si>
  <si>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</si>
  <si>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</si>
  <si>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</si>
  <si>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</si>
  <si>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</si>
  <si>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</si>
  <si>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</si>
  <si>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</si>
  <si>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</si>
  <si>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</si>
  <si>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</si>
  <si>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</si>
  <si>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</si>
  <si>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</si>
  <si>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</si>
  <si>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</si>
  <si>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</si>
  <si>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</si>
  <si>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</si>
  <si>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</si>
  <si>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</si>
  <si>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</si>
  <si>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</si>
  <si>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>r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</si>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</sst>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127" applyFont="1" applyAlignment="1">
      <alignment vertical="center"/>
      <protection/>
    </xf>
    <xf numFmtId="0" fontId="3" fillId="0" borderId="0" xfId="127" applyNumberFormat="1" applyFont="1" applyAlignment="1" applyProtection="1">
      <alignment vertical="center"/>
      <protection locked="0"/>
    </xf>
    <xf numFmtId="0" fontId="3" fillId="0" borderId="0" xfId="128" applyFont="1">
      <alignment vertical="center"/>
      <protection/>
    </xf>
    <xf numFmtId="0" fontId="3" fillId="0" borderId="0" xfId="128" applyFont="1" applyAlignment="1">
      <alignment horizontal="center" vertical="center"/>
      <protection/>
    </xf>
    <xf numFmtId="0" fontId="3" fillId="0" borderId="0" xfId="128" applyFont="1" applyAlignment="1">
      <alignment horizontal="right" vertical="center"/>
      <protection/>
    </xf>
    <xf numFmtId="0" fontId="3" fillId="0" borderId="10" xfId="128" applyFont="1" applyBorder="1">
      <alignment vertical="center"/>
      <protection/>
    </xf>
    <xf numFmtId="0" fontId="3" fillId="0" borderId="11" xfId="128" applyFont="1" applyBorder="1">
      <alignment vertical="center"/>
      <protection/>
    </xf>
    <xf numFmtId="0" fontId="3" fillId="0" borderId="12" xfId="128" applyFont="1" applyBorder="1">
      <alignment vertical="center"/>
      <protection/>
    </xf>
    <xf numFmtId="0" fontId="3" fillId="0" borderId="0" xfId="128" applyFont="1" applyBorder="1" applyAlignment="1">
      <alignment horizontal="center" vertical="center" textRotation="255"/>
      <protection/>
    </xf>
    <xf numFmtId="0" fontId="3" fillId="0" borderId="0" xfId="128" applyFont="1" applyBorder="1" applyAlignment="1">
      <alignment vertical="center"/>
      <protection/>
    </xf>
    <xf numFmtId="0" fontId="3" fillId="0" borderId="0" xfId="128" applyFont="1" applyBorder="1">
      <alignment vertical="center"/>
      <protection/>
    </xf>
    <xf numFmtId="177" fontId="3" fillId="0" borderId="0" xfId="128" applyNumberFormat="1" applyFont="1">
      <alignment vertical="center"/>
      <protection/>
    </xf>
    <xf numFmtId="177" fontId="9" fillId="0" borderId="0" xfId="128" applyNumberFormat="1" applyFont="1">
      <alignment vertical="center"/>
      <protection/>
    </xf>
    <xf numFmtId="0" fontId="3" fillId="0" borderId="0" xfId="127" applyNumberFormat="1" applyFont="1" applyAlignment="1" applyProtection="1">
      <alignment horizontal="centerContinuous" vertical="center"/>
      <protection locked="0"/>
    </xf>
    <xf numFmtId="0" fontId="9" fillId="0" borderId="0" xfId="128" applyFont="1">
      <alignment vertical="center"/>
      <protection/>
    </xf>
    <xf numFmtId="0" fontId="3" fillId="0" borderId="13" xfId="128" applyFont="1" applyBorder="1" applyAlignment="1">
      <alignment horizontal="center" vertical="center"/>
      <protection/>
    </xf>
    <xf numFmtId="186" fontId="3" fillId="0" borderId="14" xfId="128" applyNumberFormat="1" applyFont="1" applyBorder="1" applyAlignment="1">
      <alignment horizontal="right" vertical="center"/>
      <protection/>
    </xf>
    <xf numFmtId="0" fontId="3" fillId="0" borderId="15" xfId="128" applyFont="1" applyBorder="1" applyAlignment="1">
      <alignment horizontal="center" vertical="center"/>
      <protection/>
    </xf>
    <xf numFmtId="0" fontId="3" fillId="0" borderId="15" xfId="128" applyFont="1" applyBorder="1" applyAlignment="1">
      <alignment horizontal="right" vertical="center"/>
      <protection/>
    </xf>
    <xf numFmtId="49" fontId="3" fillId="0" borderId="15" xfId="128" applyNumberFormat="1" applyFont="1" applyBorder="1" applyAlignment="1">
      <alignment horizontal="right" vertical="center"/>
      <protection/>
    </xf>
    <xf numFmtId="0" fontId="3" fillId="0" borderId="16" xfId="128" applyFont="1" applyBorder="1" applyAlignment="1">
      <alignment horizontal="right" vertical="center"/>
      <protection/>
    </xf>
    <xf numFmtId="188" fontId="3" fillId="0" borderId="17" xfId="128" applyNumberFormat="1" applyFont="1" applyFill="1" applyBorder="1" applyAlignment="1">
      <alignment vertical="center"/>
      <protection/>
    </xf>
    <xf numFmtId="188" fontId="3" fillId="0" borderId="14" xfId="128" applyNumberFormat="1" applyFont="1" applyBorder="1" applyAlignment="1">
      <alignment vertical="center"/>
      <protection/>
    </xf>
    <xf numFmtId="49" fontId="3" fillId="0" borderId="14" xfId="128" applyNumberFormat="1" applyFont="1" applyBorder="1" applyAlignment="1">
      <alignment horizontal="right" vertical="center"/>
      <protection/>
    </xf>
    <xf numFmtId="188" fontId="3" fillId="0" borderId="14" xfId="128" applyNumberFormat="1" applyFont="1" applyBorder="1">
      <alignment vertical="center"/>
      <protection/>
    </xf>
    <xf numFmtId="0" fontId="3" fillId="0" borderId="18" xfId="128" applyFont="1" applyBorder="1">
      <alignment vertical="center"/>
      <protection/>
    </xf>
    <xf numFmtId="0" fontId="3" fillId="0" borderId="15" xfId="128" applyFont="1" applyBorder="1">
      <alignment vertical="center"/>
      <protection/>
    </xf>
    <xf numFmtId="0" fontId="3" fillId="0" borderId="17" xfId="128" applyFont="1" applyBorder="1" applyAlignment="1">
      <alignment horizontal="center" vertical="center"/>
      <protection/>
    </xf>
    <xf numFmtId="0" fontId="3" fillId="0" borderId="14" xfId="128" applyFont="1" applyBorder="1">
      <alignment vertical="center"/>
      <protection/>
    </xf>
    <xf numFmtId="0" fontId="3" fillId="0" borderId="14" xfId="128" applyFont="1" applyBorder="1" applyAlignment="1">
      <alignment horizontal="center" vertical="center"/>
      <protection/>
    </xf>
    <xf numFmtId="0" fontId="3" fillId="0" borderId="14" xfId="128" applyFont="1" applyBorder="1" applyAlignment="1">
      <alignment horizontal="right" vertical="center"/>
      <protection/>
    </xf>
    <xf numFmtId="49" fontId="3" fillId="0" borderId="19" xfId="128" applyNumberFormat="1" applyFont="1" applyBorder="1" applyAlignment="1">
      <alignment horizontal="right" vertical="center"/>
      <protection/>
    </xf>
    <xf numFmtId="49" fontId="3" fillId="0" borderId="16" xfId="128" applyNumberFormat="1" applyFont="1" applyBorder="1" applyAlignment="1">
      <alignment horizontal="right" vertical="center"/>
      <protection/>
    </xf>
    <xf numFmtId="0" fontId="3" fillId="0" borderId="17" xfId="128" applyFont="1" applyBorder="1" applyAlignment="1">
      <alignment horizontal="right" vertical="center"/>
      <protection/>
    </xf>
    <xf numFmtId="49" fontId="3" fillId="0" borderId="18" xfId="128" applyNumberFormat="1" applyFont="1" applyBorder="1" applyAlignment="1">
      <alignment horizontal="right" vertical="center"/>
      <protection/>
    </xf>
    <xf numFmtId="179" fontId="3" fillId="0" borderId="20" xfId="127" applyNumberFormat="1" applyFont="1" applyBorder="1" applyAlignment="1">
      <alignment vertical="center"/>
      <protection/>
    </xf>
    <xf numFmtId="180" fontId="3" fillId="0" borderId="21" xfId="127" applyNumberFormat="1" applyFont="1" applyFill="1" applyBorder="1" applyAlignment="1" applyProtection="1">
      <alignment vertical="center"/>
      <protection/>
    </xf>
    <xf numFmtId="180" fontId="3" fillId="0" borderId="22" xfId="127" applyNumberFormat="1" applyFont="1" applyBorder="1" applyAlignment="1" applyProtection="1">
      <alignment vertical="center"/>
      <protection locked="0"/>
    </xf>
    <xf numFmtId="177" fontId="3" fillId="0" borderId="20" xfId="127" applyNumberFormat="1" applyFont="1" applyFill="1" applyBorder="1" applyAlignment="1">
      <alignment vertical="center"/>
      <protection/>
    </xf>
    <xf numFmtId="180" fontId="3" fillId="0" borderId="20" xfId="127" applyNumberFormat="1" applyFont="1" applyBorder="1" applyAlignment="1">
      <alignment vertical="center"/>
      <protection/>
    </xf>
    <xf numFmtId="180" fontId="3" fillId="0" borderId="21" xfId="127" applyNumberFormat="1" applyFont="1" applyFill="1" applyBorder="1" applyAlignment="1">
      <alignment vertical="center"/>
      <protection/>
    </xf>
    <xf numFmtId="180" fontId="3" fillId="0" borderId="21" xfId="127" applyNumberFormat="1" applyFont="1" applyBorder="1" applyAlignment="1">
      <alignment vertical="center"/>
      <protection/>
    </xf>
    <xf numFmtId="0" fontId="3" fillId="0" borderId="14" xfId="127" applyFont="1" applyBorder="1" applyAlignment="1">
      <alignment vertical="center"/>
      <protection/>
    </xf>
    <xf numFmtId="0" fontId="3" fillId="0" borderId="15" xfId="127" applyNumberFormat="1" applyFont="1" applyBorder="1" applyAlignment="1">
      <alignment vertical="center"/>
      <protection/>
    </xf>
    <xf numFmtId="3" fontId="3" fillId="0" borderId="14" xfId="127" applyNumberFormat="1" applyFont="1" applyBorder="1" applyAlignment="1" applyProtection="1">
      <alignment vertical="center"/>
      <protection locked="0"/>
    </xf>
    <xf numFmtId="0" fontId="3" fillId="0" borderId="15" xfId="127" applyNumberFormat="1" applyFont="1" applyBorder="1" applyAlignment="1">
      <alignment horizontal="left" vertical="center"/>
      <protection/>
    </xf>
    <xf numFmtId="3" fontId="3" fillId="0" borderId="14" xfId="127" applyNumberFormat="1" applyFont="1" applyBorder="1" applyAlignment="1">
      <alignment vertical="center"/>
      <protection/>
    </xf>
    <xf numFmtId="180" fontId="3" fillId="0" borderId="20" xfId="127" applyNumberFormat="1" applyFont="1" applyBorder="1" applyAlignment="1" applyProtection="1">
      <alignment vertical="center"/>
      <protection locked="0"/>
    </xf>
    <xf numFmtId="0" fontId="3" fillId="0" borderId="23" xfId="127" applyFont="1" applyBorder="1" applyAlignment="1">
      <alignment vertical="center"/>
      <protection/>
    </xf>
    <xf numFmtId="0" fontId="3" fillId="0" borderId="19" xfId="127" applyFont="1" applyBorder="1" applyAlignment="1">
      <alignment vertical="center"/>
      <protection/>
    </xf>
    <xf numFmtId="177" fontId="3" fillId="0" borderId="24" xfId="127" applyNumberFormat="1" applyFont="1" applyFill="1" applyBorder="1" applyAlignment="1" applyProtection="1">
      <alignment vertical="center"/>
      <protection locked="0"/>
    </xf>
    <xf numFmtId="179" fontId="3" fillId="0" borderId="24" xfId="127" applyNumberFormat="1" applyFont="1" applyBorder="1" applyAlignment="1">
      <alignment vertical="center"/>
      <protection/>
    </xf>
    <xf numFmtId="180" fontId="3" fillId="0" borderId="24" xfId="127" applyNumberFormat="1" applyFont="1" applyBorder="1" applyAlignment="1">
      <alignment vertical="center"/>
      <protection/>
    </xf>
    <xf numFmtId="180" fontId="3" fillId="0" borderId="25" xfId="127" applyNumberFormat="1" applyFont="1" applyBorder="1" applyAlignment="1">
      <alignment vertical="center"/>
      <protection/>
    </xf>
    <xf numFmtId="180" fontId="3" fillId="0" borderId="26" xfId="127" applyNumberFormat="1" applyFont="1" applyBorder="1" applyAlignment="1" applyProtection="1">
      <alignment vertical="center"/>
      <protection locked="0"/>
    </xf>
    <xf numFmtId="180" fontId="3" fillId="0" borderId="27" xfId="127" applyNumberFormat="1" applyFont="1" applyFill="1" applyBorder="1" applyAlignment="1">
      <alignment vertical="center"/>
      <protection/>
    </xf>
    <xf numFmtId="180" fontId="3" fillId="0" borderId="28" xfId="127" applyNumberFormat="1" applyFont="1" applyBorder="1" applyAlignment="1" applyProtection="1">
      <alignment vertical="center"/>
      <protection locked="0"/>
    </xf>
    <xf numFmtId="177" fontId="3" fillId="0" borderId="29" xfId="128" applyNumberFormat="1" applyFont="1" applyBorder="1" applyAlignment="1">
      <alignment horizontal="right" vertical="center"/>
      <protection/>
    </xf>
    <xf numFmtId="177" fontId="3" fillId="0" borderId="30" xfId="128" applyNumberFormat="1" applyFont="1" applyBorder="1" applyAlignment="1">
      <alignment horizontal="right" vertical="center"/>
      <protection/>
    </xf>
    <xf numFmtId="177" fontId="3" fillId="0" borderId="31" xfId="128" applyNumberFormat="1" applyFont="1" applyBorder="1" applyAlignment="1">
      <alignment horizontal="right" vertical="center"/>
      <protection/>
    </xf>
    <xf numFmtId="177" fontId="3" fillId="0" borderId="32" xfId="128" applyNumberFormat="1" applyFont="1" applyBorder="1" applyAlignment="1">
      <alignment horizontal="right" vertical="center"/>
      <protection/>
    </xf>
    <xf numFmtId="177" fontId="3" fillId="0" borderId="33" xfId="128" applyNumberFormat="1" applyFont="1" applyBorder="1" applyAlignment="1">
      <alignment horizontal="right" vertical="center"/>
      <protection/>
    </xf>
    <xf numFmtId="177" fontId="3" fillId="0" borderId="34" xfId="128" applyNumberFormat="1" applyFont="1" applyBorder="1" applyAlignment="1">
      <alignment horizontal="right" vertical="center"/>
      <protection/>
    </xf>
    <xf numFmtId="177" fontId="3" fillId="0" borderId="20" xfId="128" applyNumberFormat="1" applyFont="1" applyBorder="1" applyAlignment="1">
      <alignment horizontal="right" vertical="center"/>
      <protection/>
    </xf>
    <xf numFmtId="177" fontId="3" fillId="0" borderId="22" xfId="128" applyNumberFormat="1" applyFont="1" applyBorder="1" applyAlignment="1">
      <alignment horizontal="right" vertical="center"/>
      <protection/>
    </xf>
    <xf numFmtId="177" fontId="3" fillId="0" borderId="35" xfId="128" applyNumberFormat="1" applyFont="1" applyBorder="1" applyAlignment="1">
      <alignment horizontal="right" vertical="center"/>
      <protection/>
    </xf>
    <xf numFmtId="177" fontId="3" fillId="0" borderId="21" xfId="128" applyNumberFormat="1" applyFont="1" applyBorder="1" applyAlignment="1">
      <alignment horizontal="right" vertical="center"/>
      <protection/>
    </xf>
    <xf numFmtId="177" fontId="3" fillId="0" borderId="36" xfId="128" applyNumberFormat="1" applyFont="1" applyBorder="1" applyAlignment="1">
      <alignment horizontal="right" vertical="center"/>
      <protection/>
    </xf>
    <xf numFmtId="177" fontId="3" fillId="0" borderId="24" xfId="128" applyNumberFormat="1" applyFont="1" applyBorder="1" applyAlignment="1">
      <alignment horizontal="right" vertical="center"/>
      <protection/>
    </xf>
    <xf numFmtId="177" fontId="3" fillId="0" borderId="25" xfId="128" applyNumberFormat="1" applyFont="1" applyBorder="1" applyAlignment="1">
      <alignment horizontal="right" vertical="center"/>
      <protection/>
    </xf>
    <xf numFmtId="177" fontId="9" fillId="0" borderId="36" xfId="128" applyNumberFormat="1" applyFont="1" applyBorder="1" applyAlignment="1">
      <alignment horizontal="right" vertical="center"/>
      <protection/>
    </xf>
    <xf numFmtId="177" fontId="9" fillId="0" borderId="24" xfId="128" applyNumberFormat="1" applyFont="1" applyBorder="1" applyAlignment="1">
      <alignment horizontal="right" vertical="center"/>
      <protection/>
    </xf>
    <xf numFmtId="177" fontId="9" fillId="0" borderId="25" xfId="128" applyNumberFormat="1" applyFont="1" applyBorder="1" applyAlignment="1">
      <alignment horizontal="right" vertical="center"/>
      <protection/>
    </xf>
    <xf numFmtId="177" fontId="3" fillId="0" borderId="29" xfId="128" applyNumberFormat="1" applyFont="1" applyBorder="1" applyAlignment="1">
      <alignment vertical="center"/>
      <protection/>
    </xf>
    <xf numFmtId="177" fontId="3" fillId="0" borderId="30" xfId="128" applyNumberFormat="1" applyFont="1" applyBorder="1" applyAlignment="1">
      <alignment vertical="center"/>
      <protection/>
    </xf>
    <xf numFmtId="177" fontId="3" fillId="0" borderId="31" xfId="128" applyNumberFormat="1" applyFont="1" applyBorder="1" applyAlignment="1">
      <alignment vertical="center"/>
      <protection/>
    </xf>
    <xf numFmtId="177" fontId="3" fillId="0" borderId="34" xfId="128" applyNumberFormat="1" applyFont="1" applyBorder="1" applyAlignment="1">
      <alignment vertical="center"/>
      <protection/>
    </xf>
    <xf numFmtId="177" fontId="3" fillId="0" borderId="20" xfId="128" applyNumberFormat="1" applyFont="1" applyBorder="1" applyAlignment="1">
      <alignment vertical="center"/>
      <protection/>
    </xf>
    <xf numFmtId="177" fontId="3" fillId="0" borderId="22" xfId="128" applyNumberFormat="1" applyFont="1" applyBorder="1" applyAlignment="1">
      <alignment vertical="center"/>
      <protection/>
    </xf>
    <xf numFmtId="49" fontId="9" fillId="0" borderId="37" xfId="128" applyNumberFormat="1" applyFont="1" applyBorder="1" applyAlignment="1">
      <alignment horizontal="right" vertical="center"/>
      <protection/>
    </xf>
    <xf numFmtId="0" fontId="3" fillId="0" borderId="0" xfId="127" applyNumberFormat="1" applyFont="1" applyAlignment="1" applyProtection="1">
      <alignment horizontal="center" vertical="center"/>
      <protection locked="0"/>
    </xf>
    <xf numFmtId="0" fontId="3" fillId="0" borderId="38" xfId="128" applyFont="1" applyBorder="1" applyAlignment="1">
      <alignment horizontal="right" vertical="center"/>
      <protection/>
    </xf>
    <xf numFmtId="177" fontId="3" fillId="0" borderId="18" xfId="127" applyNumberFormat="1" applyFont="1" applyBorder="1" applyAlignment="1">
      <alignment vertical="center"/>
      <protection/>
    </xf>
    <xf numFmtId="177" fontId="3" fillId="0" borderId="20" xfId="127" applyNumberFormat="1" applyFont="1" applyBorder="1" applyAlignment="1">
      <alignment vertical="center"/>
      <protection/>
    </xf>
    <xf numFmtId="177" fontId="3" fillId="0" borderId="18" xfId="127" applyNumberFormat="1" applyFont="1" applyFill="1" applyBorder="1" applyAlignment="1">
      <alignment vertical="center"/>
      <protection/>
    </xf>
    <xf numFmtId="177" fontId="3" fillId="0" borderId="18" xfId="127" applyNumberFormat="1" applyFont="1" applyFill="1" applyBorder="1" applyAlignment="1">
      <alignment horizontal="right" vertical="center"/>
      <protection/>
    </xf>
    <xf numFmtId="177" fontId="3" fillId="0" borderId="23" xfId="127" applyNumberFormat="1" applyFont="1" applyBorder="1" applyAlignment="1">
      <alignment vertical="center"/>
      <protection/>
    </xf>
    <xf numFmtId="177" fontId="3" fillId="0" borderId="23" xfId="127" applyNumberFormat="1" applyFont="1" applyFill="1" applyBorder="1" applyAlignment="1">
      <alignment vertical="center"/>
      <protection/>
    </xf>
    <xf numFmtId="179" fontId="3" fillId="0" borderId="20" xfId="127" applyNumberFormat="1" applyFont="1" applyFill="1" applyBorder="1" applyAlignment="1">
      <alignment vertical="center"/>
      <protection/>
    </xf>
    <xf numFmtId="180" fontId="3" fillId="0" borderId="22" xfId="127" applyNumberFormat="1" applyFont="1" applyFill="1" applyBorder="1" applyAlignment="1" applyProtection="1">
      <alignment vertical="center"/>
      <protection locked="0"/>
    </xf>
    <xf numFmtId="180" fontId="3" fillId="0" borderId="20" xfId="127" applyNumberFormat="1" applyFont="1" applyFill="1" applyBorder="1" applyAlignment="1">
      <alignment vertical="center"/>
      <protection/>
    </xf>
    <xf numFmtId="0" fontId="3" fillId="0" borderId="39" xfId="128" applyFont="1" applyBorder="1">
      <alignment vertical="center"/>
      <protection/>
    </xf>
    <xf numFmtId="49" fontId="3" fillId="0" borderId="40" xfId="128" applyNumberFormat="1" applyFont="1" applyBorder="1" applyAlignment="1">
      <alignment horizontal="right" vertical="center"/>
      <protection/>
    </xf>
    <xf numFmtId="188" fontId="3" fillId="0" borderId="41" xfId="128" applyNumberFormat="1" applyFont="1" applyBorder="1">
      <alignment vertical="center"/>
      <protection/>
    </xf>
    <xf numFmtId="0" fontId="3" fillId="0" borderId="41" xfId="128" applyFont="1" applyBorder="1" applyAlignment="1">
      <alignment horizontal="right" vertical="center"/>
      <protection/>
    </xf>
    <xf numFmtId="0" fontId="3" fillId="0" borderId="42" xfId="127" applyFont="1" applyFill="1" applyBorder="1" applyAlignment="1">
      <alignment vertical="center"/>
      <protection/>
    </xf>
    <xf numFmtId="0" fontId="3" fillId="0" borderId="39" xfId="127" applyFont="1" applyFill="1" applyBorder="1" applyAlignment="1">
      <alignment vertical="center"/>
      <protection/>
    </xf>
    <xf numFmtId="0" fontId="6" fillId="0" borderId="42" xfId="127" applyNumberFormat="1" applyFont="1" applyFill="1" applyBorder="1" applyAlignment="1">
      <alignment vertical="center"/>
      <protection/>
    </xf>
    <xf numFmtId="0" fontId="3" fillId="0" borderId="42" xfId="127" applyFont="1" applyBorder="1" applyAlignment="1">
      <alignment vertical="center"/>
      <protection/>
    </xf>
    <xf numFmtId="0" fontId="3" fillId="0" borderId="43" xfId="127" applyFont="1" applyBorder="1" applyAlignment="1">
      <alignment vertical="center"/>
      <protection/>
    </xf>
    <xf numFmtId="0" fontId="3" fillId="0" borderId="44" xfId="127" applyFont="1" applyBorder="1" applyAlignment="1">
      <alignment vertical="center"/>
      <protection/>
    </xf>
    <xf numFmtId="3" fontId="3" fillId="0" borderId="43" xfId="127" applyNumberFormat="1" applyFont="1" applyBorder="1" applyAlignment="1" applyProtection="1">
      <alignment vertical="center"/>
      <protection locked="0"/>
    </xf>
    <xf numFmtId="3" fontId="3" fillId="0" borderId="43" xfId="127" applyNumberFormat="1" applyFont="1" applyBorder="1" applyAlignment="1">
      <alignment vertical="center"/>
      <protection/>
    </xf>
    <xf numFmtId="3" fontId="3" fillId="0" borderId="45" xfId="127" applyNumberFormat="1" applyFont="1" applyBorder="1" applyAlignment="1">
      <alignment vertical="center"/>
      <protection/>
    </xf>
    <xf numFmtId="0" fontId="3" fillId="33" borderId="42" xfId="127" applyFont="1" applyFill="1" applyBorder="1" applyAlignment="1">
      <alignment horizontal="center" vertical="center"/>
      <protection/>
    </xf>
    <xf numFmtId="0" fontId="0" fillId="0" borderId="46" xfId="127" applyNumberFormat="1" applyFont="1" applyBorder="1" applyAlignment="1" applyProtection="1">
      <alignment horizontal="center" vertical="center"/>
      <protection locked="0"/>
    </xf>
    <xf numFmtId="0" fontId="4" fillId="0" borderId="46" xfId="127" applyNumberFormat="1" applyFont="1" applyBorder="1" applyAlignment="1" applyProtection="1">
      <alignment horizontal="center" vertical="center"/>
      <protection locked="0"/>
    </xf>
    <xf numFmtId="177" fontId="3" fillId="0" borderId="40" xfId="127" applyNumberFormat="1" applyFont="1" applyFill="1" applyBorder="1" applyAlignment="1">
      <alignment vertical="center"/>
      <protection/>
    </xf>
    <xf numFmtId="177" fontId="3" fillId="0" borderId="47" xfId="127" applyNumberFormat="1" applyFont="1" applyFill="1" applyBorder="1" applyAlignment="1">
      <alignment vertical="center"/>
      <protection/>
    </xf>
    <xf numFmtId="179" fontId="3" fillId="0" borderId="47" xfId="127" applyNumberFormat="1" applyFont="1" applyFill="1" applyBorder="1" applyAlignment="1">
      <alignment vertical="center"/>
      <protection/>
    </xf>
    <xf numFmtId="180" fontId="3" fillId="0" borderId="26" xfId="127" applyNumberFormat="1" applyFont="1" applyFill="1" applyBorder="1" applyAlignment="1">
      <alignment vertical="center"/>
      <protection/>
    </xf>
    <xf numFmtId="180" fontId="3" fillId="0" borderId="27" xfId="127" applyNumberFormat="1" applyFont="1" applyFill="1" applyBorder="1" applyAlignment="1" applyProtection="1">
      <alignment vertical="center"/>
      <protection/>
    </xf>
    <xf numFmtId="177" fontId="3" fillId="0" borderId="48" xfId="127" applyNumberFormat="1" applyFont="1" applyFill="1" applyBorder="1" applyAlignment="1">
      <alignment vertical="center"/>
      <protection/>
    </xf>
    <xf numFmtId="177" fontId="3" fillId="0" borderId="49" xfId="127" applyNumberFormat="1" applyFont="1" applyFill="1" applyBorder="1" applyAlignment="1">
      <alignment vertical="center"/>
      <protection/>
    </xf>
    <xf numFmtId="180" fontId="3" fillId="0" borderId="49" xfId="127" applyNumberFormat="1" applyFont="1" applyFill="1" applyBorder="1" applyAlignment="1">
      <alignment vertical="center"/>
      <protection/>
    </xf>
    <xf numFmtId="180" fontId="3" fillId="0" borderId="50" xfId="127" applyNumberFormat="1" applyFont="1" applyFill="1" applyBorder="1" applyAlignment="1" applyProtection="1">
      <alignment vertical="center"/>
      <protection/>
    </xf>
    <xf numFmtId="177" fontId="3" fillId="0" borderId="24" xfId="127" applyNumberFormat="1" applyFont="1" applyFill="1" applyBorder="1" applyAlignment="1">
      <alignment vertical="center"/>
      <protection/>
    </xf>
    <xf numFmtId="179" fontId="3" fillId="0" borderId="24" xfId="127" applyNumberFormat="1" applyFont="1" applyFill="1" applyBorder="1" applyAlignment="1">
      <alignment vertical="center"/>
      <protection/>
    </xf>
    <xf numFmtId="180" fontId="3" fillId="0" borderId="24" xfId="127" applyNumberFormat="1" applyFont="1" applyFill="1" applyBorder="1" applyAlignment="1">
      <alignment vertical="center"/>
      <protection/>
    </xf>
    <xf numFmtId="180" fontId="3" fillId="0" borderId="25" xfId="127" applyNumberFormat="1" applyFont="1" applyFill="1" applyBorder="1" applyAlignment="1">
      <alignment vertical="center"/>
      <protection/>
    </xf>
    <xf numFmtId="49" fontId="3" fillId="0" borderId="42" xfId="128" applyNumberFormat="1" applyFont="1" applyBorder="1" applyAlignment="1">
      <alignment horizontal="right" vertical="center"/>
      <protection/>
    </xf>
    <xf numFmtId="177" fontId="3" fillId="0" borderId="51" xfId="128" applyNumberFormat="1" applyFont="1" applyBorder="1" applyAlignment="1">
      <alignment horizontal="right" vertical="center"/>
      <protection/>
    </xf>
    <xf numFmtId="177" fontId="3" fillId="0" borderId="52" xfId="128" applyNumberFormat="1" applyFont="1" applyBorder="1" applyAlignment="1">
      <alignment horizontal="right" vertical="center"/>
      <protection/>
    </xf>
    <xf numFmtId="177" fontId="3" fillId="0" borderId="53" xfId="128" applyNumberFormat="1" applyFont="1" applyBorder="1" applyAlignment="1">
      <alignment horizontal="right" vertical="center"/>
      <protection/>
    </xf>
    <xf numFmtId="179" fontId="3" fillId="0" borderId="49" xfId="127" applyNumberFormat="1" applyFont="1" applyFill="1" applyBorder="1" applyAlignment="1">
      <alignment vertical="center"/>
      <protection/>
    </xf>
    <xf numFmtId="177" fontId="3" fillId="0" borderId="54" xfId="127" applyNumberFormat="1" applyFont="1" applyBorder="1" applyAlignment="1">
      <alignment vertical="center"/>
      <protection/>
    </xf>
    <xf numFmtId="177" fontId="3" fillId="0" borderId="55" xfId="127" applyNumberFormat="1" applyFont="1" applyFill="1" applyBorder="1" applyAlignment="1">
      <alignment vertical="center"/>
      <protection/>
    </xf>
    <xf numFmtId="179" fontId="3" fillId="0" borderId="55" xfId="127" applyNumberFormat="1" applyFont="1" applyBorder="1" applyAlignment="1">
      <alignment vertical="center"/>
      <protection/>
    </xf>
    <xf numFmtId="180" fontId="3" fillId="0" borderId="56" xfId="127" applyNumberFormat="1" applyFont="1" applyBorder="1" applyAlignment="1" applyProtection="1">
      <alignment vertical="center"/>
      <protection locked="0"/>
    </xf>
    <xf numFmtId="180" fontId="3" fillId="0" borderId="57" xfId="127" applyNumberFormat="1" applyFont="1" applyFill="1" applyBorder="1" applyAlignment="1">
      <alignment vertical="center"/>
      <protection/>
    </xf>
    <xf numFmtId="177" fontId="3" fillId="0" borderId="40" xfId="127" applyNumberFormat="1" applyFont="1" applyBorder="1" applyAlignment="1">
      <alignment vertical="center"/>
      <protection/>
    </xf>
    <xf numFmtId="179" fontId="3" fillId="0" borderId="47" xfId="127" applyNumberFormat="1" applyFont="1" applyBorder="1" applyAlignment="1">
      <alignment vertical="center"/>
      <protection/>
    </xf>
    <xf numFmtId="177" fontId="3" fillId="0" borderId="14" xfId="127" applyNumberFormat="1" applyFont="1" applyBorder="1" applyAlignment="1">
      <alignment vertical="center"/>
      <protection/>
    </xf>
    <xf numFmtId="177" fontId="3" fillId="0" borderId="58" xfId="127" applyNumberFormat="1" applyFont="1" applyBorder="1" applyAlignment="1">
      <alignment vertical="center"/>
      <protection/>
    </xf>
    <xf numFmtId="177" fontId="3" fillId="0" borderId="51" xfId="127" applyNumberFormat="1" applyFont="1" applyFill="1" applyBorder="1" applyAlignment="1">
      <alignment vertical="center"/>
      <protection/>
    </xf>
    <xf numFmtId="179" fontId="3" fillId="0" borderId="51" xfId="127" applyNumberFormat="1" applyFont="1" applyBorder="1" applyAlignment="1">
      <alignment vertical="center"/>
      <protection/>
    </xf>
    <xf numFmtId="180" fontId="3" fillId="0" borderId="59" xfId="127" applyNumberFormat="1" applyFont="1" applyBorder="1" applyAlignment="1" applyProtection="1">
      <alignment vertical="center"/>
      <protection locked="0"/>
    </xf>
    <xf numFmtId="180" fontId="3" fillId="0" borderId="52" xfId="127" applyNumberFormat="1" applyFont="1" applyBorder="1" applyAlignment="1">
      <alignment vertical="center"/>
      <protection/>
    </xf>
    <xf numFmtId="177" fontId="3" fillId="0" borderId="60" xfId="127" applyNumberFormat="1" applyFont="1" applyBorder="1" applyAlignment="1">
      <alignment vertical="center"/>
      <protection/>
    </xf>
    <xf numFmtId="177" fontId="3" fillId="0" borderId="61" xfId="127" applyNumberFormat="1" applyFont="1" applyFill="1" applyBorder="1" applyAlignment="1">
      <alignment vertical="center"/>
      <protection/>
    </xf>
    <xf numFmtId="179" fontId="3" fillId="0" borderId="61" xfId="127" applyNumberFormat="1" applyFont="1" applyBorder="1" applyAlignment="1">
      <alignment vertical="center"/>
      <protection/>
    </xf>
    <xf numFmtId="180" fontId="3" fillId="0" borderId="62" xfId="127" applyNumberFormat="1" applyFont="1" applyBorder="1" applyAlignment="1" applyProtection="1">
      <alignment vertical="center"/>
      <protection locked="0"/>
    </xf>
    <xf numFmtId="180" fontId="3" fillId="0" borderId="63" xfId="127" applyNumberFormat="1" applyFont="1" applyFill="1" applyBorder="1" applyAlignment="1">
      <alignment vertical="center"/>
      <protection/>
    </xf>
    <xf numFmtId="177" fontId="3" fillId="0" borderId="41" xfId="127" applyNumberFormat="1" applyFont="1" applyBorder="1" applyAlignment="1">
      <alignment vertical="center"/>
      <protection/>
    </xf>
    <xf numFmtId="177" fontId="3" fillId="0" borderId="64" xfId="127" applyNumberFormat="1" applyFont="1" applyBorder="1" applyAlignment="1">
      <alignment vertical="center"/>
      <protection/>
    </xf>
    <xf numFmtId="180" fontId="3" fillId="0" borderId="27" xfId="127" applyNumberFormat="1" applyFont="1" applyBorder="1" applyAlignment="1">
      <alignment vertical="center"/>
      <protection/>
    </xf>
    <xf numFmtId="177" fontId="3" fillId="0" borderId="39" xfId="127" applyNumberFormat="1" applyFont="1" applyBorder="1" applyAlignment="1">
      <alignment vertical="center"/>
      <protection/>
    </xf>
    <xf numFmtId="3" fontId="3" fillId="0" borderId="40" xfId="127" applyNumberFormat="1" applyFont="1" applyBorder="1" applyAlignment="1">
      <alignment vertical="center"/>
      <protection/>
    </xf>
    <xf numFmtId="0" fontId="3" fillId="0" borderId="41" xfId="127" applyNumberFormat="1" applyFont="1" applyBorder="1" applyAlignment="1">
      <alignment vertical="center"/>
      <protection/>
    </xf>
    <xf numFmtId="0" fontId="3" fillId="0" borderId="65" xfId="127" applyFont="1" applyBorder="1" applyAlignment="1">
      <alignment vertical="center"/>
      <protection/>
    </xf>
    <xf numFmtId="177" fontId="3" fillId="0" borderId="47" xfId="127" applyNumberFormat="1" applyFont="1" applyBorder="1" applyAlignment="1">
      <alignment vertical="center"/>
      <protection/>
    </xf>
    <xf numFmtId="3" fontId="3" fillId="0" borderId="66" xfId="127" applyNumberFormat="1" applyFont="1" applyBorder="1" applyAlignment="1">
      <alignment vertical="center"/>
      <protection/>
    </xf>
    <xf numFmtId="177" fontId="3" fillId="0" borderId="67" xfId="127" applyNumberFormat="1" applyFont="1" applyBorder="1" applyAlignment="1">
      <alignment vertical="center"/>
      <protection/>
    </xf>
    <xf numFmtId="177" fontId="3" fillId="0" borderId="68" xfId="127" applyNumberFormat="1" applyFont="1" applyBorder="1" applyAlignment="1">
      <alignment vertical="center"/>
      <protection/>
    </xf>
    <xf numFmtId="179" fontId="3" fillId="0" borderId="68" xfId="127" applyNumberFormat="1" applyFont="1" applyBorder="1" applyAlignment="1">
      <alignment vertical="center"/>
      <protection/>
    </xf>
    <xf numFmtId="180" fontId="3" fillId="0" borderId="69" xfId="127" applyNumberFormat="1" applyFont="1" applyBorder="1" applyAlignment="1" applyProtection="1">
      <alignment vertical="center"/>
      <protection locked="0"/>
    </xf>
    <xf numFmtId="180" fontId="3" fillId="0" borderId="70" xfId="127" applyNumberFormat="1" applyFont="1" applyBorder="1" applyAlignment="1">
      <alignment vertical="center"/>
      <protection/>
    </xf>
    <xf numFmtId="0" fontId="3" fillId="0" borderId="18" xfId="128" applyNumberFormat="1" applyFont="1" applyBorder="1" applyAlignment="1">
      <alignment horizontal="right" vertical="center"/>
      <protection/>
    </xf>
    <xf numFmtId="0" fontId="3" fillId="0" borderId="23" xfId="128" applyNumberFormat="1" applyFont="1" applyBorder="1" applyAlignment="1">
      <alignment horizontal="right" vertical="center"/>
      <protection/>
    </xf>
    <xf numFmtId="186" fontId="3" fillId="0" borderId="17" xfId="128" applyNumberFormat="1" applyFont="1" applyBorder="1" applyAlignment="1">
      <alignment horizontal="left" vertical="center"/>
      <protection/>
    </xf>
    <xf numFmtId="49" fontId="3" fillId="0" borderId="37" xfId="128" applyNumberFormat="1" applyFont="1" applyBorder="1" applyAlignment="1">
      <alignment horizontal="right" vertical="center"/>
      <protection/>
    </xf>
    <xf numFmtId="49" fontId="3" fillId="0" borderId="13" xfId="128" applyNumberFormat="1" applyFont="1" applyBorder="1" applyAlignment="1">
      <alignment horizontal="right" vertical="center"/>
      <protection/>
    </xf>
    <xf numFmtId="0" fontId="3" fillId="0" borderId="42" xfId="128" applyFont="1" applyBorder="1">
      <alignment vertical="center"/>
      <protection/>
    </xf>
    <xf numFmtId="49" fontId="3" fillId="0" borderId="39" xfId="128" applyNumberFormat="1" applyFont="1" applyBorder="1" applyAlignment="1">
      <alignment horizontal="right" vertical="center"/>
      <protection/>
    </xf>
    <xf numFmtId="188" fontId="3" fillId="0" borderId="17" xfId="128" applyNumberFormat="1" applyFont="1" applyBorder="1">
      <alignment vertical="center"/>
      <protection/>
    </xf>
    <xf numFmtId="0" fontId="3" fillId="0" borderId="13" xfId="128" applyFont="1" applyBorder="1" applyAlignment="1">
      <alignment horizontal="right" vertical="center"/>
      <protection/>
    </xf>
    <xf numFmtId="49" fontId="9" fillId="0" borderId="19" xfId="128" applyNumberFormat="1" applyFont="1" applyBorder="1" applyAlignment="1">
      <alignment horizontal="right" vertical="center"/>
      <protection/>
    </xf>
    <xf numFmtId="0" fontId="9" fillId="0" borderId="23" xfId="128" applyFont="1" applyBorder="1">
      <alignment vertical="center"/>
      <protection/>
    </xf>
    <xf numFmtId="49" fontId="9" fillId="0" borderId="23" xfId="128" applyNumberFormat="1" applyFont="1" applyBorder="1" applyAlignment="1">
      <alignment horizontal="right" vertical="center"/>
      <protection/>
    </xf>
    <xf numFmtId="0" fontId="9" fillId="0" borderId="37" xfId="128" applyFont="1" applyBorder="1" applyAlignment="1">
      <alignment horizontal="right" vertical="center"/>
      <protection/>
    </xf>
    <xf numFmtId="186" fontId="3" fillId="0" borderId="19" xfId="128" applyNumberFormat="1" applyFont="1" applyBorder="1" applyAlignment="1">
      <alignment horizontal="right" vertical="center"/>
      <protection/>
    </xf>
    <xf numFmtId="177" fontId="3" fillId="0" borderId="24" xfId="128" applyNumberFormat="1" applyFont="1" applyBorder="1" applyAlignment="1">
      <alignment vertical="center"/>
      <protection/>
    </xf>
    <xf numFmtId="188" fontId="3" fillId="0" borderId="41" xfId="128" applyNumberFormat="1" applyFont="1" applyFill="1" applyBorder="1" applyAlignment="1">
      <alignment vertical="center"/>
      <protection/>
    </xf>
    <xf numFmtId="188" fontId="3" fillId="0" borderId="19" xfId="128" applyNumberFormat="1" applyFont="1" applyBorder="1">
      <alignment vertical="center"/>
      <protection/>
    </xf>
    <xf numFmtId="188" fontId="3" fillId="0" borderId="19" xfId="128" applyNumberFormat="1" applyFont="1" applyFill="1" applyBorder="1" applyAlignment="1">
      <alignment vertical="center"/>
      <protection/>
    </xf>
    <xf numFmtId="186" fontId="3" fillId="0" borderId="17" xfId="128" applyNumberFormat="1" applyFont="1" applyBorder="1" applyAlignment="1">
      <alignment horizontal="center" vertical="center"/>
      <protection/>
    </xf>
    <xf numFmtId="197" fontId="3" fillId="0" borderId="29" xfId="128" applyNumberFormat="1" applyFont="1" applyBorder="1" applyAlignment="1">
      <alignment vertical="center" wrapText="1"/>
      <protection/>
    </xf>
    <xf numFmtId="197" fontId="3" fillId="0" borderId="30" xfId="128" applyNumberFormat="1" applyFont="1" applyBorder="1" applyAlignment="1">
      <alignment vertical="center" wrapText="1"/>
      <protection/>
    </xf>
    <xf numFmtId="197" fontId="3" fillId="0" borderId="33" xfId="128" applyNumberFormat="1" applyFont="1" applyBorder="1" applyAlignment="1">
      <alignment vertical="center" wrapText="1"/>
      <protection/>
    </xf>
    <xf numFmtId="197" fontId="3" fillId="0" borderId="34" xfId="128" applyNumberFormat="1" applyFont="1" applyBorder="1" applyAlignment="1">
      <alignment vertical="center" wrapText="1"/>
      <protection/>
    </xf>
    <xf numFmtId="197" fontId="3" fillId="0" borderId="20" xfId="128" applyNumberFormat="1" applyFont="1" applyBorder="1" applyAlignment="1">
      <alignment vertical="center" wrapText="1"/>
      <protection/>
    </xf>
    <xf numFmtId="197" fontId="3" fillId="0" borderId="21" xfId="128" applyNumberFormat="1" applyFont="1" applyBorder="1" applyAlignment="1">
      <alignment vertical="center" wrapText="1"/>
      <protection/>
    </xf>
    <xf numFmtId="0" fontId="9" fillId="0" borderId="23" xfId="128" applyNumberFormat="1" applyFont="1" applyBorder="1" applyAlignment="1">
      <alignment horizontal="right" vertical="center"/>
      <protection/>
    </xf>
    <xf numFmtId="197" fontId="3" fillId="0" borderId="36" xfId="128" applyNumberFormat="1" applyFont="1" applyBorder="1" applyAlignment="1">
      <alignment vertical="center" wrapText="1"/>
      <protection/>
    </xf>
    <xf numFmtId="197" fontId="3" fillId="0" borderId="24" xfId="128" applyNumberFormat="1" applyFont="1" applyBorder="1" applyAlignment="1">
      <alignment vertical="center" wrapText="1"/>
      <protection/>
    </xf>
    <xf numFmtId="197" fontId="3" fillId="0" borderId="25" xfId="128" applyNumberFormat="1" applyFont="1" applyBorder="1" applyAlignment="1">
      <alignment vertical="center" wrapText="1"/>
      <protection/>
    </xf>
    <xf numFmtId="0" fontId="3" fillId="0" borderId="40" xfId="128" applyFont="1" applyBorder="1" applyAlignment="1">
      <alignment horizontal="right" vertical="center"/>
      <protection/>
    </xf>
    <xf numFmtId="0" fontId="6" fillId="0" borderId="0" xfId="128" applyFont="1">
      <alignment vertical="center"/>
      <protection/>
    </xf>
    <xf numFmtId="0" fontId="6" fillId="0" borderId="0" xfId="128" applyFont="1" applyAlignment="1">
      <alignment horizontal="center" vertical="center"/>
      <protection/>
    </xf>
    <xf numFmtId="0" fontId="6" fillId="0" borderId="0" xfId="128" applyFont="1" applyAlignment="1">
      <alignment horizontal="right" vertical="center"/>
      <protection/>
    </xf>
    <xf numFmtId="0" fontId="6" fillId="0" borderId="10" xfId="128" applyFont="1" applyBorder="1">
      <alignment vertical="center"/>
      <protection/>
    </xf>
    <xf numFmtId="0" fontId="6" fillId="0" borderId="11" xfId="128" applyFont="1" applyBorder="1">
      <alignment vertical="center"/>
      <protection/>
    </xf>
    <xf numFmtId="0" fontId="6" fillId="0" borderId="12" xfId="128" applyFont="1" applyBorder="1">
      <alignment vertical="center"/>
      <protection/>
    </xf>
    <xf numFmtId="49" fontId="6" fillId="0" borderId="16" xfId="128" applyNumberFormat="1" applyFont="1" applyBorder="1" applyAlignment="1">
      <alignment horizontal="right" vertical="center"/>
      <protection/>
    </xf>
    <xf numFmtId="186" fontId="6" fillId="0" borderId="17" xfId="128" applyNumberFormat="1" applyFont="1" applyBorder="1" applyAlignment="1">
      <alignment horizontal="left" vertical="center"/>
      <protection/>
    </xf>
    <xf numFmtId="0" fontId="6" fillId="0" borderId="13" xfId="128" applyFont="1" applyBorder="1" applyAlignment="1">
      <alignment horizontal="center" vertical="center"/>
      <protection/>
    </xf>
    <xf numFmtId="177" fontId="6" fillId="0" borderId="29" xfId="128" applyNumberFormat="1" applyFont="1" applyBorder="1" applyAlignment="1">
      <alignment vertical="center"/>
      <protection/>
    </xf>
    <xf numFmtId="182" fontId="6" fillId="0" borderId="30" xfId="128" applyNumberFormat="1" applyFont="1" applyBorder="1" applyAlignment="1">
      <alignment vertical="center"/>
      <protection/>
    </xf>
    <xf numFmtId="177" fontId="6" fillId="0" borderId="30" xfId="128" applyNumberFormat="1" applyFont="1" applyBorder="1" applyAlignment="1">
      <alignment vertical="center"/>
      <protection/>
    </xf>
    <xf numFmtId="177" fontId="6" fillId="0" borderId="33" xfId="128" applyNumberFormat="1" applyFont="1" applyBorder="1" applyAlignment="1">
      <alignment vertical="center"/>
      <protection/>
    </xf>
    <xf numFmtId="0" fontId="6" fillId="0" borderId="18" xfId="128" applyNumberFormat="1" applyFont="1" applyBorder="1" applyAlignment="1">
      <alignment horizontal="right" vertical="center"/>
      <protection/>
    </xf>
    <xf numFmtId="0" fontId="6" fillId="0" borderId="14" xfId="128" applyFont="1" applyBorder="1">
      <alignment vertical="center"/>
      <protection/>
    </xf>
    <xf numFmtId="0" fontId="6" fillId="0" borderId="15" xfId="128" applyFont="1" applyBorder="1" applyAlignment="1">
      <alignment horizontal="center" vertical="center"/>
      <protection/>
    </xf>
    <xf numFmtId="177" fontId="6" fillId="0" borderId="34" xfId="128" applyNumberFormat="1" applyFont="1" applyBorder="1" applyAlignment="1">
      <alignment vertical="center"/>
      <protection/>
    </xf>
    <xf numFmtId="182" fontId="6" fillId="0" borderId="20" xfId="128" applyNumberFormat="1" applyFont="1" applyBorder="1" applyAlignment="1">
      <alignment vertical="center"/>
      <protection/>
    </xf>
    <xf numFmtId="177" fontId="6" fillId="0" borderId="20" xfId="128" applyNumberFormat="1" applyFont="1" applyBorder="1" applyAlignment="1">
      <alignment vertical="center"/>
      <protection/>
    </xf>
    <xf numFmtId="177" fontId="6" fillId="0" borderId="21" xfId="128" applyNumberFormat="1" applyFont="1" applyBorder="1" applyAlignment="1">
      <alignment vertical="center"/>
      <protection/>
    </xf>
    <xf numFmtId="0" fontId="6" fillId="0" borderId="14" xfId="128" applyFont="1" applyBorder="1" applyAlignment="1">
      <alignment horizontal="right" vertical="center"/>
      <protection/>
    </xf>
    <xf numFmtId="49" fontId="6" fillId="0" borderId="14" xfId="128" applyNumberFormat="1" applyFont="1" applyBorder="1" applyAlignment="1">
      <alignment horizontal="right" vertical="center"/>
      <protection/>
    </xf>
    <xf numFmtId="0" fontId="6" fillId="0" borderId="15" xfId="128" applyFont="1" applyBorder="1" applyAlignment="1">
      <alignment horizontal="right" vertical="center"/>
      <protection/>
    </xf>
    <xf numFmtId="49" fontId="6" fillId="0" borderId="15" xfId="128" applyNumberFormat="1" applyFont="1" applyBorder="1" applyAlignment="1">
      <alignment horizontal="right" vertical="center"/>
      <protection/>
    </xf>
    <xf numFmtId="0" fontId="6" fillId="0" borderId="23" xfId="128" applyNumberFormat="1" applyFont="1" applyBorder="1" applyAlignment="1">
      <alignment horizontal="right" vertical="center"/>
      <protection/>
    </xf>
    <xf numFmtId="49" fontId="6" fillId="0" borderId="19" xfId="128" applyNumberFormat="1" applyFont="1" applyBorder="1" applyAlignment="1">
      <alignment horizontal="right" vertical="center"/>
      <protection/>
    </xf>
    <xf numFmtId="49" fontId="6" fillId="0" borderId="37" xfId="128" applyNumberFormat="1" applyFont="1" applyBorder="1" applyAlignment="1">
      <alignment horizontal="right" vertical="center"/>
      <protection/>
    </xf>
    <xf numFmtId="177" fontId="6" fillId="0" borderId="36" xfId="128" applyNumberFormat="1" applyFont="1" applyBorder="1" applyAlignment="1">
      <alignment vertical="center"/>
      <protection/>
    </xf>
    <xf numFmtId="182" fontId="6" fillId="0" borderId="24" xfId="128" applyNumberFormat="1" applyFont="1" applyBorder="1" applyAlignment="1">
      <alignment vertical="center"/>
      <protection/>
    </xf>
    <xf numFmtId="177" fontId="6" fillId="0" borderId="24" xfId="128" applyNumberFormat="1" applyFont="1" applyBorder="1" applyAlignment="1">
      <alignment vertical="center"/>
      <protection/>
    </xf>
    <xf numFmtId="177" fontId="6" fillId="0" borderId="25" xfId="128" applyNumberFormat="1" applyFont="1" applyBorder="1" applyAlignment="1">
      <alignment vertical="center"/>
      <protection/>
    </xf>
    <xf numFmtId="49" fontId="6" fillId="0" borderId="40" xfId="128" applyNumberFormat="1" applyFont="1" applyBorder="1" applyAlignment="1">
      <alignment horizontal="right" vertical="center"/>
      <protection/>
    </xf>
    <xf numFmtId="188" fontId="6" fillId="0" borderId="14" xfId="128" applyNumberFormat="1" applyFont="1" applyBorder="1">
      <alignment vertical="center"/>
      <protection/>
    </xf>
    <xf numFmtId="177" fontId="6" fillId="0" borderId="34" xfId="128" applyNumberFormat="1" applyFont="1" applyFill="1" applyBorder="1" applyAlignment="1">
      <alignment vertical="center"/>
      <protection/>
    </xf>
    <xf numFmtId="177" fontId="6" fillId="0" borderId="20" xfId="128" applyNumberFormat="1" applyFont="1" applyFill="1" applyBorder="1" applyAlignment="1">
      <alignment vertical="center"/>
      <protection/>
    </xf>
    <xf numFmtId="177" fontId="6" fillId="0" borderId="21" xfId="128" applyNumberFormat="1" applyFont="1" applyFill="1" applyBorder="1" applyAlignment="1">
      <alignment vertical="center"/>
      <protection/>
    </xf>
    <xf numFmtId="49" fontId="6" fillId="0" borderId="39" xfId="128" applyNumberFormat="1" applyFont="1" applyBorder="1" applyAlignment="1">
      <alignment horizontal="right" vertical="center"/>
      <protection/>
    </xf>
    <xf numFmtId="0" fontId="6" fillId="0" borderId="18" xfId="128" applyFont="1" applyBorder="1">
      <alignment vertical="center"/>
      <protection/>
    </xf>
    <xf numFmtId="177" fontId="6" fillId="0" borderId="53" xfId="128" applyNumberFormat="1" applyFont="1" applyFill="1" applyBorder="1" applyAlignment="1">
      <alignment vertical="center"/>
      <protection/>
    </xf>
    <xf numFmtId="177" fontId="6" fillId="0" borderId="51" xfId="128" applyNumberFormat="1" applyFont="1" applyFill="1" applyBorder="1" applyAlignment="1">
      <alignment vertical="center"/>
      <protection/>
    </xf>
    <xf numFmtId="177" fontId="6" fillId="0" borderId="52" xfId="128" applyNumberFormat="1" applyFont="1" applyFill="1" applyBorder="1" applyAlignment="1">
      <alignment vertical="center"/>
      <protection/>
    </xf>
    <xf numFmtId="0" fontId="6" fillId="0" borderId="38" xfId="128" applyFont="1" applyBorder="1" applyAlignment="1">
      <alignment horizontal="right" vertical="center"/>
      <protection/>
    </xf>
    <xf numFmtId="49" fontId="10" fillId="0" borderId="23" xfId="128" applyNumberFormat="1" applyFont="1" applyBorder="1" applyAlignment="1">
      <alignment horizontal="right" vertical="center"/>
      <protection/>
    </xf>
    <xf numFmtId="0" fontId="10" fillId="0" borderId="38" xfId="128" applyFont="1" applyBorder="1" applyAlignment="1">
      <alignment horizontal="right" vertical="center"/>
      <protection/>
    </xf>
    <xf numFmtId="0" fontId="10" fillId="0" borderId="0" xfId="128" applyFont="1">
      <alignment vertical="center"/>
      <protection/>
    </xf>
    <xf numFmtId="188" fontId="6" fillId="0" borderId="17" xfId="128" applyNumberFormat="1" applyFont="1" applyBorder="1">
      <alignment vertical="center"/>
      <protection/>
    </xf>
    <xf numFmtId="0" fontId="6" fillId="0" borderId="13" xfId="128" applyFont="1" applyBorder="1" applyAlignment="1">
      <alignment horizontal="right" vertical="center"/>
      <protection/>
    </xf>
    <xf numFmtId="188" fontId="6" fillId="0" borderId="41" xfId="128" applyNumberFormat="1" applyFont="1" applyBorder="1">
      <alignment vertical="center"/>
      <protection/>
    </xf>
    <xf numFmtId="177" fontId="6" fillId="0" borderId="0" xfId="128" applyNumberFormat="1" applyFont="1">
      <alignment vertical="center"/>
      <protection/>
    </xf>
    <xf numFmtId="188" fontId="6" fillId="0" borderId="19" xfId="128" applyNumberFormat="1" applyFont="1" applyBorder="1">
      <alignment vertical="center"/>
      <protection/>
    </xf>
    <xf numFmtId="0" fontId="10" fillId="0" borderId="37" xfId="128" applyFont="1" applyBorder="1" applyAlignment="1">
      <alignment horizontal="right" vertical="center"/>
      <protection/>
    </xf>
    <xf numFmtId="177" fontId="10" fillId="0" borderId="0" xfId="128" applyNumberFormat="1" applyFont="1">
      <alignment vertical="center"/>
      <protection/>
    </xf>
    <xf numFmtId="180" fontId="3" fillId="0" borderId="49" xfId="127" applyNumberFormat="1" applyFont="1" applyBorder="1" applyAlignment="1">
      <alignment vertical="center"/>
      <protection/>
    </xf>
    <xf numFmtId="180" fontId="3" fillId="0" borderId="26" xfId="127" applyNumberFormat="1" applyFont="1" applyBorder="1" applyAlignment="1">
      <alignment vertical="center"/>
      <protection/>
    </xf>
    <xf numFmtId="177" fontId="3" fillId="0" borderId="71" xfId="127" applyNumberFormat="1" applyFont="1" applyFill="1" applyBorder="1" applyAlignment="1" applyProtection="1">
      <alignment vertical="center"/>
      <protection locked="0"/>
    </xf>
    <xf numFmtId="191" fontId="3" fillId="0" borderId="29" xfId="128" applyNumberFormat="1" applyFont="1" applyBorder="1" applyAlignment="1">
      <alignment vertical="center"/>
      <protection/>
    </xf>
    <xf numFmtId="191" fontId="3" fillId="0" borderId="30" xfId="128" applyNumberFormat="1" applyFont="1" applyBorder="1" applyAlignment="1">
      <alignment vertical="center"/>
      <protection/>
    </xf>
    <xf numFmtId="191" fontId="3" fillId="0" borderId="30" xfId="128" applyNumberFormat="1" applyFont="1" applyBorder="1" applyAlignment="1">
      <alignment horizontal="right" vertical="center"/>
      <protection/>
    </xf>
    <xf numFmtId="191" fontId="3" fillId="0" borderId="33" xfId="128" applyNumberFormat="1" applyFont="1" applyBorder="1" applyAlignment="1">
      <alignment horizontal="right" vertical="center"/>
      <protection/>
    </xf>
    <xf numFmtId="191" fontId="3" fillId="0" borderId="34" xfId="128" applyNumberFormat="1" applyFont="1" applyBorder="1" applyAlignment="1">
      <alignment vertical="center"/>
      <protection/>
    </xf>
    <xf numFmtId="191" fontId="3" fillId="0" borderId="20" xfId="128" applyNumberFormat="1" applyFont="1" applyBorder="1" applyAlignment="1">
      <alignment vertical="center"/>
      <protection/>
    </xf>
    <xf numFmtId="191" fontId="3" fillId="0" borderId="20" xfId="128" applyNumberFormat="1" applyFont="1" applyBorder="1" applyAlignment="1">
      <alignment horizontal="right" vertical="center"/>
      <protection/>
    </xf>
    <xf numFmtId="191" fontId="3" fillId="0" borderId="21" xfId="128" applyNumberFormat="1" applyFont="1" applyBorder="1" applyAlignment="1">
      <alignment horizontal="right" vertical="center"/>
      <protection/>
    </xf>
    <xf numFmtId="191" fontId="3" fillId="0" borderId="20" xfId="128" applyNumberFormat="1" applyFont="1" applyBorder="1">
      <alignment vertical="center"/>
      <protection/>
    </xf>
    <xf numFmtId="191" fontId="3" fillId="0" borderId="22" xfId="128" applyNumberFormat="1" applyFont="1" applyBorder="1">
      <alignment vertical="center"/>
      <protection/>
    </xf>
    <xf numFmtId="191" fontId="3" fillId="0" borderId="0" xfId="128" applyNumberFormat="1" applyFont="1">
      <alignment vertical="center"/>
      <protection/>
    </xf>
    <xf numFmtId="191" fontId="3" fillId="0" borderId="21" xfId="128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28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28" applyNumberFormat="1" applyFont="1" applyBorder="1" applyAlignment="1">
      <alignment vertical="center"/>
      <protection/>
    </xf>
    <xf numFmtId="191" fontId="9" fillId="0" borderId="24" xfId="128" applyNumberFormat="1" applyFont="1" applyBorder="1" applyAlignment="1">
      <alignment vertical="center"/>
      <protection/>
    </xf>
    <xf numFmtId="191" fontId="9" fillId="0" borderId="24" xfId="128" applyNumberFormat="1" applyFont="1" applyBorder="1" applyAlignment="1">
      <alignment horizontal="right" vertical="center"/>
      <protection/>
    </xf>
    <xf numFmtId="191" fontId="9" fillId="0" borderId="25" xfId="128" applyNumberFormat="1" applyFont="1" applyBorder="1" applyAlignment="1">
      <alignment horizontal="right" vertical="center"/>
      <protection/>
    </xf>
    <xf numFmtId="177" fontId="3" fillId="0" borderId="72" xfId="128" applyNumberFormat="1" applyFont="1" applyBorder="1">
      <alignment vertical="center"/>
      <protection/>
    </xf>
    <xf numFmtId="177" fontId="3" fillId="0" borderId="73" xfId="128" applyNumberFormat="1" applyFont="1" applyBorder="1">
      <alignment vertical="center"/>
      <protection/>
    </xf>
    <xf numFmtId="177" fontId="3" fillId="0" borderId="30" xfId="128" applyNumberFormat="1" applyFont="1" applyBorder="1">
      <alignment vertical="center"/>
      <protection/>
    </xf>
    <xf numFmtId="177" fontId="3" fillId="0" borderId="33" xfId="128" applyNumberFormat="1" applyFont="1" applyBorder="1">
      <alignment vertical="center"/>
      <protection/>
    </xf>
    <xf numFmtId="177" fontId="3" fillId="0" borderId="34" xfId="128" applyNumberFormat="1" applyFont="1" applyBorder="1">
      <alignment vertical="center"/>
      <protection/>
    </xf>
    <xf numFmtId="177" fontId="3" fillId="0" borderId="20" xfId="128" applyNumberFormat="1" applyFont="1" applyBorder="1">
      <alignment vertical="center"/>
      <protection/>
    </xf>
    <xf numFmtId="177" fontId="3" fillId="0" borderId="21" xfId="128" applyNumberFormat="1" applyFont="1" applyBorder="1">
      <alignment vertical="center"/>
      <protection/>
    </xf>
    <xf numFmtId="177" fontId="3" fillId="0" borderId="22" xfId="128" applyNumberFormat="1" applyFont="1" applyBorder="1">
      <alignment vertical="center"/>
      <protection/>
    </xf>
    <xf numFmtId="177" fontId="3" fillId="0" borderId="15" xfId="128" applyNumberFormat="1" applyFont="1" applyBorder="1">
      <alignment vertical="center"/>
      <protection/>
    </xf>
    <xf numFmtId="191" fontId="3" fillId="0" borderId="29" xfId="128" applyNumberFormat="1" applyFont="1" applyBorder="1" applyAlignment="1">
      <alignment vertical="center" wrapText="1"/>
      <protection/>
    </xf>
    <xf numFmtId="191" fontId="3" fillId="0" borderId="30" xfId="128" applyNumberFormat="1" applyFont="1" applyBorder="1" applyAlignment="1">
      <alignment vertical="center" wrapText="1"/>
      <protection/>
    </xf>
    <xf numFmtId="191" fontId="3" fillId="0" borderId="33" xfId="128" applyNumberFormat="1" applyFont="1" applyBorder="1" applyAlignment="1">
      <alignment vertical="center" wrapText="1"/>
      <protection/>
    </xf>
    <xf numFmtId="191" fontId="3" fillId="0" borderId="34" xfId="128" applyNumberFormat="1" applyFont="1" applyBorder="1" applyAlignment="1">
      <alignment vertical="center" wrapText="1"/>
      <protection/>
    </xf>
    <xf numFmtId="191" fontId="3" fillId="0" borderId="20" xfId="128" applyNumberFormat="1" applyFont="1" applyBorder="1" applyAlignment="1">
      <alignment vertical="center" wrapText="1"/>
      <protection/>
    </xf>
    <xf numFmtId="191" fontId="3" fillId="0" borderId="21" xfId="128" applyNumberFormat="1" applyFont="1" applyBorder="1" applyAlignment="1">
      <alignment vertical="center" wrapText="1"/>
      <protection/>
    </xf>
    <xf numFmtId="191" fontId="9" fillId="0" borderId="36" xfId="128" applyNumberFormat="1" applyFont="1" applyBorder="1" applyAlignment="1">
      <alignment vertical="center" wrapText="1"/>
      <protection/>
    </xf>
    <xf numFmtId="191" fontId="9" fillId="0" borderId="24" xfId="128" applyNumberFormat="1" applyFont="1" applyBorder="1" applyAlignment="1">
      <alignment vertical="center" wrapText="1"/>
      <protection/>
    </xf>
    <xf numFmtId="191" fontId="9" fillId="0" borderId="25" xfId="128" applyNumberFormat="1" applyFont="1" applyBorder="1" applyAlignment="1">
      <alignment vertical="center" wrapText="1"/>
      <protection/>
    </xf>
    <xf numFmtId="177" fontId="10" fillId="0" borderId="53" xfId="128" applyNumberFormat="1" applyFont="1" applyFill="1" applyBorder="1" applyAlignment="1">
      <alignment vertical="center"/>
      <protection/>
    </xf>
    <xf numFmtId="177" fontId="10" fillId="0" borderId="51" xfId="128" applyNumberFormat="1" applyFont="1" applyFill="1" applyBorder="1" applyAlignment="1">
      <alignment vertical="center"/>
      <protection/>
    </xf>
    <xf numFmtId="177" fontId="10" fillId="0" borderId="52" xfId="128" applyNumberFormat="1" applyFont="1" applyFill="1" applyBorder="1" applyAlignment="1">
      <alignment vertical="center"/>
      <protection/>
    </xf>
    <xf numFmtId="177" fontId="6" fillId="0" borderId="29" xfId="128" applyNumberFormat="1" applyFont="1" applyFill="1" applyBorder="1" applyAlignment="1">
      <alignment vertical="center"/>
      <protection/>
    </xf>
    <xf numFmtId="177" fontId="6" fillId="0" borderId="30" xfId="128" applyNumberFormat="1" applyFont="1" applyFill="1" applyBorder="1" applyAlignment="1">
      <alignment vertical="center"/>
      <protection/>
    </xf>
    <xf numFmtId="177" fontId="6" fillId="0" borderId="33" xfId="128" applyNumberFormat="1" applyFont="1" applyFill="1" applyBorder="1" applyAlignment="1">
      <alignment vertical="center"/>
      <protection/>
    </xf>
    <xf numFmtId="177" fontId="10" fillId="0" borderId="36" xfId="128" applyNumberFormat="1" applyFont="1" applyFill="1" applyBorder="1" applyAlignment="1">
      <alignment vertical="center"/>
      <protection/>
    </xf>
    <xf numFmtId="177" fontId="10" fillId="0" borderId="24" xfId="128" applyNumberFormat="1" applyFont="1" applyFill="1" applyBorder="1" applyAlignment="1">
      <alignment vertical="center"/>
      <protection/>
    </xf>
    <xf numFmtId="177" fontId="10" fillId="0" borderId="25" xfId="128" applyNumberFormat="1" applyFont="1" applyFill="1" applyBorder="1" applyAlignment="1">
      <alignment vertical="center"/>
      <protection/>
    </xf>
    <xf numFmtId="177" fontId="9" fillId="0" borderId="74" xfId="127" applyNumberFormat="1" applyFont="1" applyBorder="1" applyAlignment="1">
      <alignment vertical="center"/>
      <protection/>
    </xf>
    <xf numFmtId="177" fontId="9" fillId="0" borderId="55" xfId="127" applyNumberFormat="1" applyFont="1" applyBorder="1" applyAlignment="1">
      <alignment vertical="center"/>
      <protection/>
    </xf>
    <xf numFmtId="179" fontId="9" fillId="0" borderId="61" xfId="127" applyNumberFormat="1" applyFont="1" applyBorder="1" applyAlignment="1">
      <alignment vertical="center"/>
      <protection/>
    </xf>
    <xf numFmtId="177" fontId="9" fillId="0" borderId="75" xfId="127" applyNumberFormat="1" applyFont="1" applyFill="1" applyBorder="1" applyAlignment="1">
      <alignment vertical="center"/>
      <protection/>
    </xf>
    <xf numFmtId="177" fontId="9" fillId="0" borderId="61" xfId="127" applyNumberFormat="1" applyFont="1" applyFill="1" applyBorder="1" applyAlignment="1" applyProtection="1">
      <alignment vertical="center"/>
      <protection locked="0"/>
    </xf>
    <xf numFmtId="177" fontId="9" fillId="0" borderId="75" xfId="127" applyNumberFormat="1" applyFont="1" applyFill="1" applyBorder="1" applyAlignment="1">
      <alignment horizontal="right" vertical="center"/>
      <protection/>
    </xf>
    <xf numFmtId="177" fontId="9" fillId="0" borderId="61" xfId="127" applyNumberFormat="1" applyFont="1" applyFill="1" applyBorder="1" applyAlignment="1">
      <alignment vertical="center"/>
      <protection/>
    </xf>
    <xf numFmtId="179" fontId="9" fillId="0" borderId="61" xfId="127" applyNumberFormat="1" applyFont="1" applyFill="1" applyBorder="1" applyAlignment="1">
      <alignment vertical="center"/>
      <protection/>
    </xf>
    <xf numFmtId="177" fontId="9" fillId="34" borderId="75" xfId="127" applyNumberFormat="1" applyFont="1" applyFill="1" applyBorder="1" applyAlignment="1">
      <alignment vertical="center"/>
      <protection/>
    </xf>
    <xf numFmtId="177" fontId="9" fillId="34" borderId="61" xfId="127" applyNumberFormat="1" applyFont="1" applyFill="1" applyBorder="1" applyAlignment="1" applyProtection="1">
      <alignment vertical="center"/>
      <protection locked="0"/>
    </xf>
    <xf numFmtId="179" fontId="9" fillId="34" borderId="61" xfId="127" applyNumberFormat="1" applyFont="1" applyFill="1" applyBorder="1" applyAlignment="1">
      <alignment vertical="center"/>
      <protection/>
    </xf>
    <xf numFmtId="177" fontId="9" fillId="0" borderId="61" xfId="127" applyNumberFormat="1" applyFont="1" applyBorder="1" applyAlignment="1" applyProtection="1">
      <alignment vertical="center"/>
      <protection locked="0"/>
    </xf>
    <xf numFmtId="177" fontId="9" fillId="0" borderId="75" xfId="127" applyNumberFormat="1" applyFont="1" applyBorder="1" applyAlignment="1">
      <alignment vertical="center"/>
      <protection/>
    </xf>
    <xf numFmtId="176" fontId="9" fillId="0" borderId="75" xfId="127" applyNumberFormat="1" applyFont="1" applyBorder="1" applyAlignment="1">
      <alignment vertical="center"/>
      <protection/>
    </xf>
    <xf numFmtId="176" fontId="9" fillId="0" borderId="61" xfId="127" applyNumberFormat="1" applyFont="1" applyBorder="1" applyAlignment="1" applyProtection="1">
      <alignment vertical="center"/>
      <protection locked="0"/>
    </xf>
    <xf numFmtId="176" fontId="9" fillId="34" borderId="75" xfId="127" applyNumberFormat="1" applyFont="1" applyFill="1" applyBorder="1" applyAlignment="1">
      <alignment vertical="center"/>
      <protection/>
    </xf>
    <xf numFmtId="176" fontId="9" fillId="34" borderId="61" xfId="127" applyNumberFormat="1" applyFont="1" applyFill="1" applyBorder="1" applyAlignment="1" applyProtection="1">
      <alignment vertical="center"/>
      <protection locked="0"/>
    </xf>
    <xf numFmtId="176" fontId="9" fillId="0" borderId="75" xfId="127" applyNumberFormat="1" applyFont="1" applyFill="1" applyBorder="1" applyAlignment="1">
      <alignment vertical="center"/>
      <protection/>
    </xf>
    <xf numFmtId="176" fontId="9" fillId="0" borderId="61" xfId="127" applyNumberFormat="1" applyFont="1" applyFill="1" applyBorder="1" applyAlignment="1" applyProtection="1">
      <alignment vertical="center"/>
      <protection locked="0"/>
    </xf>
    <xf numFmtId="0" fontId="3" fillId="0" borderId="72" xfId="128" applyFont="1" applyBorder="1" applyAlignment="1">
      <alignment horizontal="center" vertical="center"/>
      <protection/>
    </xf>
    <xf numFmtId="0" fontId="3" fillId="0" borderId="76" xfId="128" applyFont="1" applyBorder="1" applyAlignment="1">
      <alignment horizontal="center" vertical="center"/>
      <protection/>
    </xf>
    <xf numFmtId="0" fontId="3" fillId="0" borderId="77" xfId="128" applyFont="1" applyBorder="1" applyAlignment="1">
      <alignment horizontal="center" vertical="center"/>
      <protection/>
    </xf>
    <xf numFmtId="0" fontId="3" fillId="0" borderId="42" xfId="128" applyFont="1" applyBorder="1" applyAlignment="1">
      <alignment horizontal="center" vertical="center"/>
      <protection/>
    </xf>
    <xf numFmtId="0" fontId="3" fillId="0" borderId="0" xfId="128" applyFont="1" applyBorder="1" applyAlignment="1">
      <alignment horizontal="center" vertical="center"/>
      <protection/>
    </xf>
    <xf numFmtId="0" fontId="3" fillId="0" borderId="78" xfId="128" applyFont="1" applyBorder="1" applyAlignment="1">
      <alignment horizontal="center" vertical="center"/>
      <protection/>
    </xf>
    <xf numFmtId="0" fontId="3" fillId="0" borderId="79" xfId="128" applyFont="1" applyBorder="1" applyAlignment="1">
      <alignment horizontal="center" vertical="center"/>
      <protection/>
    </xf>
    <xf numFmtId="0" fontId="3" fillId="0" borderId="80" xfId="128" applyFont="1" applyBorder="1" applyAlignment="1">
      <alignment horizontal="center" vertical="center"/>
      <protection/>
    </xf>
    <xf numFmtId="0" fontId="3" fillId="0" borderId="81" xfId="128" applyFont="1" applyBorder="1" applyAlignment="1">
      <alignment horizontal="center" vertical="center"/>
      <protection/>
    </xf>
    <xf numFmtId="0" fontId="3" fillId="0" borderId="82" xfId="128" applyFont="1" applyBorder="1" applyAlignment="1">
      <alignment horizontal="left" vertical="center" wrapText="1"/>
      <protection/>
    </xf>
    <xf numFmtId="0" fontId="3" fillId="0" borderId="83" xfId="128" applyFont="1" applyBorder="1" applyAlignment="1">
      <alignment horizontal="left" vertical="center" wrapText="1"/>
      <protection/>
    </xf>
    <xf numFmtId="0" fontId="3" fillId="0" borderId="46" xfId="128" applyFont="1" applyBorder="1" applyAlignment="1">
      <alignment horizontal="left" vertical="center" wrapText="1"/>
      <protection/>
    </xf>
    <xf numFmtId="0" fontId="3" fillId="0" borderId="84" xfId="128" applyFont="1" applyBorder="1" applyAlignment="1">
      <alignment horizontal="left" vertical="center" wrapText="1"/>
      <protection/>
    </xf>
    <xf numFmtId="0" fontId="3" fillId="0" borderId="85" xfId="128" applyFont="1" applyBorder="1" applyAlignment="1">
      <alignment horizontal="center" vertical="center"/>
      <protection/>
    </xf>
    <xf numFmtId="0" fontId="3" fillId="0" borderId="83" xfId="128" applyFont="1" applyBorder="1" applyAlignment="1">
      <alignment horizontal="center" vertical="center"/>
      <protection/>
    </xf>
    <xf numFmtId="0" fontId="3" fillId="0" borderId="85" xfId="128" applyFont="1" applyBorder="1" applyAlignment="1">
      <alignment horizontal="left" vertical="center" wrapText="1"/>
      <protection/>
    </xf>
    <xf numFmtId="0" fontId="3" fillId="0" borderId="73" xfId="128" applyFont="1" applyBorder="1" applyAlignment="1">
      <alignment horizontal="center" vertical="center" wrapText="1"/>
      <protection/>
    </xf>
    <xf numFmtId="0" fontId="3" fillId="0" borderId="82" xfId="128" applyFont="1" applyBorder="1" applyAlignment="1">
      <alignment horizontal="center" vertical="center" wrapText="1"/>
      <protection/>
    </xf>
    <xf numFmtId="0" fontId="3" fillId="0" borderId="83" xfId="128" applyFont="1" applyBorder="1" applyAlignment="1">
      <alignment horizontal="center" vertical="center" wrapText="1"/>
      <protection/>
    </xf>
    <xf numFmtId="0" fontId="3" fillId="0" borderId="73" xfId="128" applyFont="1" applyBorder="1" applyAlignment="1">
      <alignment horizontal="center" vertical="center"/>
      <protection/>
    </xf>
    <xf numFmtId="0" fontId="3" fillId="0" borderId="82" xfId="128" applyFont="1" applyBorder="1" applyAlignment="1">
      <alignment horizontal="center" vertical="center"/>
      <protection/>
    </xf>
    <xf numFmtId="0" fontId="3" fillId="0" borderId="86" xfId="128" applyFont="1" applyBorder="1" applyAlignment="1">
      <alignment horizontal="center" vertical="center"/>
      <protection/>
    </xf>
    <xf numFmtId="0" fontId="3" fillId="0" borderId="87" xfId="128" applyFont="1" applyBorder="1" applyAlignment="1">
      <alignment horizontal="center" vertical="center"/>
      <protection/>
    </xf>
    <xf numFmtId="0" fontId="3" fillId="0" borderId="88" xfId="128" applyFont="1" applyBorder="1" applyAlignment="1">
      <alignment horizontal="center" vertical="center"/>
      <protection/>
    </xf>
    <xf numFmtId="0" fontId="3" fillId="0" borderId="89" xfId="128" applyFont="1" applyBorder="1" applyAlignment="1">
      <alignment horizontal="center" vertical="center"/>
      <protection/>
    </xf>
    <xf numFmtId="0" fontId="3" fillId="0" borderId="90" xfId="128" applyFont="1" applyBorder="1" applyAlignment="1">
      <alignment horizontal="center" vertical="center"/>
      <protection/>
    </xf>
    <xf numFmtId="0" fontId="3" fillId="0" borderId="84" xfId="128" applyFont="1" applyBorder="1" applyAlignment="1">
      <alignment horizontal="center" vertical="center"/>
      <protection/>
    </xf>
    <xf numFmtId="0" fontId="3" fillId="0" borderId="73" xfId="128" applyFont="1" applyBorder="1" applyAlignment="1">
      <alignment horizontal="left" vertical="center" wrapText="1"/>
      <protection/>
    </xf>
    <xf numFmtId="0" fontId="3" fillId="0" borderId="91" xfId="128" applyFont="1" applyBorder="1" applyAlignment="1">
      <alignment horizontal="center" vertical="center" textRotation="255"/>
      <protection/>
    </xf>
    <xf numFmtId="0" fontId="3" fillId="0" borderId="92" xfId="128" applyFont="1" applyBorder="1" applyAlignment="1">
      <alignment vertical="center"/>
      <protection/>
    </xf>
    <xf numFmtId="0" fontId="3" fillId="0" borderId="93" xfId="128" applyFont="1" applyBorder="1" applyAlignment="1">
      <alignment vertical="center"/>
      <protection/>
    </xf>
    <xf numFmtId="0" fontId="3" fillId="0" borderId="92" xfId="128" applyFont="1" applyBorder="1" applyAlignment="1">
      <alignment horizontal="center" vertical="center" textRotation="255"/>
      <protection/>
    </xf>
    <xf numFmtId="0" fontId="3" fillId="0" borderId="42" xfId="128" applyFont="1" applyBorder="1" applyAlignment="1">
      <alignment horizontal="center" vertical="center" textRotation="255"/>
      <protection/>
    </xf>
    <xf numFmtId="0" fontId="3" fillId="0" borderId="93" xfId="128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6" fillId="0" borderId="91" xfId="128" applyFont="1" applyBorder="1" applyAlignment="1">
      <alignment horizontal="center" vertical="center" textRotation="255"/>
      <protection/>
    </xf>
    <xf numFmtId="0" fontId="6" fillId="0" borderId="92" xfId="128" applyFont="1" applyBorder="1" applyAlignment="1">
      <alignment vertical="center"/>
      <protection/>
    </xf>
    <xf numFmtId="0" fontId="6" fillId="0" borderId="93" xfId="128" applyFont="1" applyBorder="1" applyAlignment="1">
      <alignment vertical="center"/>
      <protection/>
    </xf>
    <xf numFmtId="0" fontId="6" fillId="0" borderId="92" xfId="128" applyFont="1" applyBorder="1" applyAlignment="1">
      <alignment horizontal="center" vertical="center" textRotation="255"/>
      <protection/>
    </xf>
    <xf numFmtId="0" fontId="6" fillId="0" borderId="42" xfId="128" applyFont="1" applyBorder="1" applyAlignment="1">
      <alignment horizontal="center" vertical="center" textRotation="255"/>
      <protection/>
    </xf>
    <xf numFmtId="0" fontId="6" fillId="0" borderId="93" xfId="128" applyFont="1" applyBorder="1" applyAlignment="1">
      <alignment horizontal="center" vertical="center" textRotation="255"/>
      <protection/>
    </xf>
    <xf numFmtId="0" fontId="6" fillId="0" borderId="72" xfId="128" applyFont="1" applyBorder="1" applyAlignment="1">
      <alignment horizontal="center" vertical="center"/>
      <protection/>
    </xf>
    <xf numFmtId="0" fontId="6" fillId="0" borderId="76" xfId="128" applyFont="1" applyBorder="1" applyAlignment="1">
      <alignment horizontal="center" vertical="center"/>
      <protection/>
    </xf>
    <xf numFmtId="0" fontId="6" fillId="0" borderId="77" xfId="128" applyFont="1" applyBorder="1" applyAlignment="1">
      <alignment horizontal="center" vertical="center"/>
      <protection/>
    </xf>
    <xf numFmtId="0" fontId="6" fillId="0" borderId="42" xfId="128" applyFont="1" applyBorder="1" applyAlignment="1">
      <alignment horizontal="center" vertical="center"/>
      <protection/>
    </xf>
    <xf numFmtId="0" fontId="6" fillId="0" borderId="0" xfId="128" applyFont="1" applyBorder="1" applyAlignment="1">
      <alignment horizontal="center" vertical="center"/>
      <protection/>
    </xf>
    <xf numFmtId="0" fontId="6" fillId="0" borderId="78" xfId="128" applyFont="1" applyBorder="1" applyAlignment="1">
      <alignment horizontal="center" vertical="center"/>
      <protection/>
    </xf>
    <xf numFmtId="0" fontId="6" fillId="0" borderId="79" xfId="128" applyFont="1" applyBorder="1" applyAlignment="1">
      <alignment horizontal="center" vertical="center"/>
      <protection/>
    </xf>
    <xf numFmtId="0" fontId="6" fillId="0" borderId="80" xfId="128" applyFont="1" applyBorder="1" applyAlignment="1">
      <alignment horizontal="center" vertical="center"/>
      <protection/>
    </xf>
    <xf numFmtId="0" fontId="6" fillId="0" borderId="81" xfId="128" applyFont="1" applyBorder="1" applyAlignment="1">
      <alignment horizontal="center" vertical="center"/>
      <protection/>
    </xf>
    <xf numFmtId="0" fontId="6" fillId="0" borderId="82" xfId="128" applyFont="1" applyBorder="1" applyAlignment="1">
      <alignment horizontal="left" vertical="center" wrapText="1"/>
      <protection/>
    </xf>
    <xf numFmtId="0" fontId="6" fillId="0" borderId="83" xfId="128" applyFont="1" applyBorder="1" applyAlignment="1">
      <alignment horizontal="left" vertical="center" wrapText="1"/>
      <protection/>
    </xf>
    <xf numFmtId="0" fontId="6" fillId="0" borderId="46" xfId="128" applyFont="1" applyBorder="1" applyAlignment="1">
      <alignment horizontal="left" vertical="center" wrapText="1"/>
      <protection/>
    </xf>
    <xf numFmtId="0" fontId="6" fillId="0" borderId="84" xfId="128" applyFont="1" applyBorder="1" applyAlignment="1">
      <alignment horizontal="left" vertical="center" wrapText="1"/>
      <protection/>
    </xf>
    <xf numFmtId="0" fontId="6" fillId="0" borderId="85" xfId="128" applyFont="1" applyBorder="1" applyAlignment="1">
      <alignment horizontal="center" vertical="center"/>
      <protection/>
    </xf>
    <xf numFmtId="0" fontId="6" fillId="0" borderId="83" xfId="128" applyFont="1" applyBorder="1" applyAlignment="1">
      <alignment horizontal="center" vertical="center"/>
      <protection/>
    </xf>
    <xf numFmtId="0" fontId="6" fillId="0" borderId="85" xfId="128" applyFont="1" applyBorder="1" applyAlignment="1">
      <alignment horizontal="left" vertical="center" wrapText="1"/>
      <protection/>
    </xf>
    <xf numFmtId="0" fontId="6" fillId="0" borderId="73" xfId="128" applyFont="1" applyBorder="1" applyAlignment="1">
      <alignment horizontal="center" vertical="center" wrapText="1"/>
      <protection/>
    </xf>
    <xf numFmtId="0" fontId="6" fillId="0" borderId="82" xfId="128" applyFont="1" applyBorder="1" applyAlignment="1">
      <alignment horizontal="center" vertical="center" wrapText="1"/>
      <protection/>
    </xf>
    <xf numFmtId="0" fontId="6" fillId="0" borderId="83" xfId="128" applyFont="1" applyBorder="1" applyAlignment="1">
      <alignment horizontal="center" vertical="center" wrapText="1"/>
      <protection/>
    </xf>
    <xf numFmtId="0" fontId="6" fillId="0" borderId="73" xfId="128" applyFont="1" applyBorder="1" applyAlignment="1">
      <alignment horizontal="center" vertical="center"/>
      <protection/>
    </xf>
    <xf numFmtId="0" fontId="6" fillId="0" borderId="82" xfId="128" applyFont="1" applyBorder="1" applyAlignment="1">
      <alignment horizontal="center" vertical="center"/>
      <protection/>
    </xf>
    <xf numFmtId="0" fontId="6" fillId="0" borderId="86" xfId="128" applyFont="1" applyBorder="1" applyAlignment="1">
      <alignment horizontal="center" vertical="center"/>
      <protection/>
    </xf>
    <xf numFmtId="0" fontId="6" fillId="0" borderId="87" xfId="128" applyFont="1" applyBorder="1" applyAlignment="1">
      <alignment horizontal="center" vertical="center"/>
      <protection/>
    </xf>
    <xf numFmtId="0" fontId="6" fillId="0" borderId="88" xfId="128" applyFont="1" applyBorder="1" applyAlignment="1">
      <alignment horizontal="center" vertical="center"/>
      <protection/>
    </xf>
    <xf numFmtId="0" fontId="6" fillId="0" borderId="89" xfId="128" applyFont="1" applyBorder="1" applyAlignment="1">
      <alignment horizontal="center" vertical="center"/>
      <protection/>
    </xf>
    <xf numFmtId="0" fontId="6" fillId="0" borderId="90" xfId="128" applyFont="1" applyBorder="1" applyAlignment="1">
      <alignment horizontal="center" vertical="center"/>
      <protection/>
    </xf>
    <xf numFmtId="0" fontId="6" fillId="0" borderId="84" xfId="128" applyFont="1" applyBorder="1" applyAlignment="1">
      <alignment horizontal="center" vertical="center"/>
      <protection/>
    </xf>
    <xf numFmtId="0" fontId="6" fillId="0" borderId="73" xfId="128" applyFont="1" applyBorder="1" applyAlignment="1">
      <alignment horizontal="left" vertical="center" wrapText="1"/>
      <protection/>
    </xf>
    <xf numFmtId="0" fontId="3" fillId="0" borderId="18" xfId="127" applyNumberFormat="1" applyFont="1" applyFill="1" applyBorder="1" applyAlignment="1">
      <alignment vertical="center"/>
      <protection/>
    </xf>
    <xf numFmtId="0" fontId="3" fillId="0" borderId="14" xfId="127" applyFont="1" applyFill="1" applyBorder="1" applyAlignment="1">
      <alignment vertical="center"/>
      <protection/>
    </xf>
    <xf numFmtId="0" fontId="3" fillId="0" borderId="14" xfId="127" applyNumberFormat="1" applyFont="1" applyBorder="1" applyAlignment="1">
      <alignment vertical="center"/>
      <protection/>
    </xf>
    <xf numFmtId="0" fontId="3" fillId="0" borderId="15" xfId="127" applyFont="1" applyBorder="1" applyAlignment="1">
      <alignment vertical="center"/>
      <protection/>
    </xf>
    <xf numFmtId="0" fontId="3" fillId="0" borderId="94" xfId="127" applyNumberFormat="1" applyFont="1" applyBorder="1" applyAlignment="1">
      <alignment vertical="center"/>
      <protection/>
    </xf>
    <xf numFmtId="0" fontId="3" fillId="0" borderId="95" xfId="127" applyFont="1" applyBorder="1" applyAlignment="1">
      <alignment vertical="center"/>
      <protection/>
    </xf>
    <xf numFmtId="0" fontId="3" fillId="0" borderId="18" xfId="127" applyNumberFormat="1" applyFont="1" applyBorder="1" applyAlignment="1">
      <alignment vertical="center"/>
      <protection/>
    </xf>
    <xf numFmtId="0" fontId="3" fillId="0" borderId="14" xfId="127" applyFont="1" applyBorder="1" applyAlignment="1">
      <alignment vertical="center"/>
      <protection/>
    </xf>
    <xf numFmtId="0" fontId="3" fillId="0" borderId="15" xfId="127" applyFont="1" applyFill="1" applyBorder="1" applyAlignment="1">
      <alignment vertical="center"/>
      <protection/>
    </xf>
    <xf numFmtId="0" fontId="3" fillId="0" borderId="96" xfId="127" applyNumberFormat="1" applyFont="1" applyBorder="1" applyAlignment="1">
      <alignment vertical="center"/>
      <protection/>
    </xf>
    <xf numFmtId="0" fontId="3" fillId="0" borderId="15" xfId="127" applyNumberFormat="1" applyFont="1" applyBorder="1" applyAlignment="1">
      <alignment vertical="center"/>
      <protection/>
    </xf>
    <xf numFmtId="0" fontId="3" fillId="0" borderId="97" xfId="127" applyNumberFormat="1" applyFont="1" applyBorder="1" applyAlignment="1">
      <alignment vertical="center"/>
      <protection/>
    </xf>
    <xf numFmtId="0" fontId="3" fillId="0" borderId="95" xfId="127" applyNumberFormat="1" applyFont="1" applyBorder="1" applyAlignment="1">
      <alignment vertical="center"/>
      <protection/>
    </xf>
    <xf numFmtId="0" fontId="3" fillId="33" borderId="64" xfId="127" applyNumberFormat="1" applyFont="1" applyFill="1" applyBorder="1" applyAlignment="1">
      <alignment vertical="center"/>
      <protection/>
    </xf>
    <xf numFmtId="0" fontId="3" fillId="33" borderId="60" xfId="127" applyNumberFormat="1" applyFont="1" applyFill="1" applyBorder="1" applyAlignment="1">
      <alignment vertical="center"/>
      <protection/>
    </xf>
    <xf numFmtId="0" fontId="3" fillId="33" borderId="98" xfId="127" applyNumberFormat="1" applyFont="1" applyFill="1" applyBorder="1" applyAlignment="1">
      <alignment vertical="center"/>
      <protection/>
    </xf>
    <xf numFmtId="0" fontId="3" fillId="0" borderId="14" xfId="127" applyNumberFormat="1" applyFont="1" applyBorder="1" applyAlignment="1">
      <alignment vertical="center" shrinkToFit="1"/>
      <protection/>
    </xf>
    <xf numFmtId="0" fontId="3" fillId="0" borderId="15" xfId="127" applyFont="1" applyBorder="1" applyAlignment="1">
      <alignment vertical="center" shrinkToFit="1"/>
      <protection/>
    </xf>
    <xf numFmtId="0" fontId="3" fillId="0" borderId="99" xfId="127" applyNumberFormat="1" applyFont="1" applyBorder="1" applyAlignment="1">
      <alignment vertical="center"/>
      <protection/>
    </xf>
    <xf numFmtId="0" fontId="3" fillId="0" borderId="100" xfId="127" applyNumberFormat="1" applyFont="1" applyBorder="1" applyAlignment="1">
      <alignment vertical="center"/>
      <protection/>
    </xf>
    <xf numFmtId="0" fontId="3" fillId="0" borderId="96" xfId="127" applyNumberFormat="1" applyFont="1" applyBorder="1" applyAlignment="1">
      <alignment vertical="center" shrinkToFit="1"/>
      <protection/>
    </xf>
    <xf numFmtId="0" fontId="3" fillId="0" borderId="15" xfId="127" applyNumberFormat="1" applyFont="1" applyBorder="1" applyAlignment="1">
      <alignment vertical="center" shrinkToFit="1"/>
      <protection/>
    </xf>
    <xf numFmtId="0" fontId="5" fillId="0" borderId="99" xfId="127" applyNumberFormat="1" applyFont="1" applyBorder="1" applyAlignment="1">
      <alignment vertical="center"/>
      <protection/>
    </xf>
    <xf numFmtId="0" fontId="5" fillId="0" borderId="100" xfId="127" applyNumberFormat="1" applyFont="1" applyBorder="1" applyAlignment="1">
      <alignment vertical="center"/>
      <protection/>
    </xf>
    <xf numFmtId="0" fontId="3" fillId="0" borderId="101" xfId="127" applyNumberFormat="1" applyFont="1" applyBorder="1" applyAlignment="1">
      <alignment vertical="center"/>
      <protection/>
    </xf>
    <xf numFmtId="0" fontId="3" fillId="0" borderId="37" xfId="127" applyNumberFormat="1" applyFont="1" applyBorder="1" applyAlignment="1">
      <alignment vertical="center"/>
      <protection/>
    </xf>
    <xf numFmtId="0" fontId="3" fillId="33" borderId="54" xfId="127" applyNumberFormat="1" applyFont="1" applyFill="1" applyBorder="1" applyAlignment="1">
      <alignment vertical="center"/>
      <protection/>
    </xf>
    <xf numFmtId="0" fontId="3" fillId="33" borderId="10" xfId="127" applyNumberFormat="1" applyFont="1" applyFill="1" applyBorder="1" applyAlignment="1">
      <alignment vertical="center"/>
      <protection/>
    </xf>
    <xf numFmtId="0" fontId="3" fillId="33" borderId="102" xfId="127" applyNumberFormat="1" applyFont="1" applyFill="1" applyBorder="1" applyAlignment="1">
      <alignment vertical="center"/>
      <protection/>
    </xf>
    <xf numFmtId="0" fontId="3" fillId="0" borderId="96" xfId="127" applyNumberFormat="1" applyFont="1" applyFill="1" applyBorder="1" applyAlignment="1">
      <alignment vertical="center"/>
      <protection/>
    </xf>
    <xf numFmtId="0" fontId="3" fillId="0" borderId="15" xfId="127" applyNumberFormat="1" applyFont="1" applyFill="1" applyBorder="1" applyAlignment="1">
      <alignment vertical="center"/>
      <protection/>
    </xf>
    <xf numFmtId="0" fontId="6" fillId="0" borderId="96" xfId="127" applyNumberFormat="1" applyFont="1" applyFill="1" applyBorder="1" applyAlignment="1">
      <alignment vertical="center"/>
      <protection/>
    </xf>
    <xf numFmtId="0" fontId="6" fillId="0" borderId="15" xfId="127" applyNumberFormat="1" applyFont="1" applyFill="1" applyBorder="1" applyAlignment="1">
      <alignment vertical="center"/>
      <protection/>
    </xf>
    <xf numFmtId="0" fontId="3" fillId="0" borderId="97" xfId="127" applyNumberFormat="1" applyFont="1" applyFill="1" applyBorder="1" applyAlignment="1">
      <alignment vertical="center"/>
      <protection/>
    </xf>
    <xf numFmtId="0" fontId="3" fillId="0" borderId="95" xfId="127" applyNumberFormat="1" applyFont="1" applyFill="1" applyBorder="1" applyAlignment="1">
      <alignment vertical="center"/>
      <protection/>
    </xf>
    <xf numFmtId="0" fontId="3" fillId="0" borderId="103" xfId="127" applyNumberFormat="1" applyFont="1" applyFill="1" applyBorder="1" applyAlignment="1">
      <alignment vertical="center"/>
      <protection/>
    </xf>
    <xf numFmtId="0" fontId="3" fillId="0" borderId="104" xfId="127" applyNumberFormat="1" applyFont="1" applyFill="1" applyBorder="1" applyAlignment="1">
      <alignment vertical="center"/>
      <protection/>
    </xf>
    <xf numFmtId="0" fontId="3" fillId="0" borderId="100" xfId="127" applyNumberFormat="1" applyFont="1" applyFill="1" applyBorder="1" applyAlignment="1">
      <alignment vertical="center"/>
      <protection/>
    </xf>
    <xf numFmtId="0" fontId="3" fillId="0" borderId="96" xfId="127" applyNumberFormat="1" applyFont="1" applyFill="1" applyBorder="1" applyAlignment="1">
      <alignment horizontal="left" vertical="center"/>
      <protection/>
    </xf>
    <xf numFmtId="0" fontId="3" fillId="0" borderId="15" xfId="127" applyNumberFormat="1" applyFont="1" applyFill="1" applyBorder="1" applyAlignment="1">
      <alignment horizontal="left" vertical="center"/>
      <protection/>
    </xf>
    <xf numFmtId="0" fontId="3" fillId="0" borderId="18" xfId="127" applyNumberFormat="1" applyFont="1" applyFill="1" applyBorder="1" applyAlignment="1">
      <alignment horizontal="left" vertical="center" wrapText="1"/>
      <protection/>
    </xf>
    <xf numFmtId="0" fontId="3" fillId="0" borderId="14" xfId="127" applyNumberFormat="1" applyFont="1" applyFill="1" applyBorder="1" applyAlignment="1">
      <alignment horizontal="left" vertical="center" wrapText="1"/>
      <protection/>
    </xf>
    <xf numFmtId="0" fontId="3" fillId="0" borderId="15" xfId="127" applyNumberFormat="1" applyFont="1" applyFill="1" applyBorder="1" applyAlignment="1">
      <alignment horizontal="left" vertical="center" wrapText="1"/>
      <protection/>
    </xf>
    <xf numFmtId="0" fontId="3" fillId="0" borderId="40" xfId="127" applyNumberFormat="1" applyFont="1" applyFill="1" applyBorder="1" applyAlignment="1">
      <alignment vertical="center"/>
      <protection/>
    </xf>
    <xf numFmtId="0" fontId="2" fillId="0" borderId="41" xfId="127" applyFill="1" applyBorder="1" applyAlignment="1">
      <alignment vertical="center"/>
      <protection/>
    </xf>
    <xf numFmtId="0" fontId="2" fillId="0" borderId="65" xfId="127" applyFill="1" applyBorder="1" applyAlignment="1">
      <alignment vertical="center"/>
      <protection/>
    </xf>
    <xf numFmtId="0" fontId="3" fillId="0" borderId="18" xfId="127" applyNumberFormat="1" applyFont="1" applyFill="1" applyBorder="1" applyAlignment="1">
      <alignment horizontal="left" vertical="center"/>
      <protection/>
    </xf>
    <xf numFmtId="0" fontId="3" fillId="0" borderId="14" xfId="127" applyFont="1" applyFill="1" applyBorder="1" applyAlignment="1">
      <alignment horizontal="left" vertical="center"/>
      <protection/>
    </xf>
    <xf numFmtId="0" fontId="3" fillId="0" borderId="15" xfId="127" applyFont="1" applyFill="1" applyBorder="1" applyAlignment="1">
      <alignment horizontal="left" vertical="center"/>
      <protection/>
    </xf>
    <xf numFmtId="0" fontId="0" fillId="0" borderId="18" xfId="127" applyNumberFormat="1" applyFont="1" applyFill="1" applyBorder="1" applyAlignment="1">
      <alignment vertical="top" wrapText="1"/>
      <protection/>
    </xf>
    <xf numFmtId="0" fontId="11" fillId="0" borderId="14" xfId="127" applyFont="1" applyFill="1" applyBorder="1" applyAlignment="1">
      <alignment vertical="top" wrapText="1"/>
      <protection/>
    </xf>
    <xf numFmtId="0" fontId="11" fillId="0" borderId="15" xfId="127" applyFont="1" applyFill="1" applyBorder="1" applyAlignment="1">
      <alignment vertical="top" wrapText="1"/>
      <protection/>
    </xf>
    <xf numFmtId="0" fontId="0" fillId="0" borderId="23" xfId="127" applyNumberFormat="1" applyFont="1" applyFill="1" applyBorder="1" applyAlignment="1">
      <alignment horizontal="left" vertical="center" wrapText="1"/>
      <protection/>
    </xf>
    <xf numFmtId="0" fontId="0" fillId="0" borderId="19" xfId="127" applyNumberFormat="1" applyFont="1" applyFill="1" applyBorder="1" applyAlignment="1">
      <alignment horizontal="left" vertical="center" wrapText="1"/>
      <protection/>
    </xf>
    <xf numFmtId="0" fontId="0" fillId="0" borderId="37" xfId="127" applyNumberFormat="1" applyFont="1" applyFill="1" applyBorder="1" applyAlignment="1">
      <alignment horizontal="left" vertical="center" wrapText="1"/>
      <protection/>
    </xf>
    <xf numFmtId="0" fontId="3" fillId="0" borderId="103" xfId="127" applyNumberFormat="1" applyFont="1" applyFill="1" applyBorder="1" applyAlignment="1">
      <alignment horizontal="left" vertical="center" wrapText="1"/>
      <protection/>
    </xf>
    <xf numFmtId="0" fontId="3" fillId="0" borderId="104" xfId="127" applyNumberFormat="1" applyFont="1" applyFill="1" applyBorder="1" applyAlignment="1">
      <alignment horizontal="left" vertical="center" wrapText="1"/>
      <protection/>
    </xf>
    <xf numFmtId="0" fontId="3" fillId="0" borderId="100" xfId="127" applyNumberFormat="1" applyFont="1" applyFill="1" applyBorder="1" applyAlignment="1">
      <alignment horizontal="left" vertical="center" wrapText="1"/>
      <protection/>
    </xf>
    <xf numFmtId="0" fontId="3" fillId="0" borderId="73" xfId="127" applyNumberFormat="1" applyFont="1" applyBorder="1" applyAlignment="1" applyProtection="1">
      <alignment horizontal="center" vertical="center"/>
      <protection locked="0"/>
    </xf>
    <xf numFmtId="0" fontId="3" fillId="0" borderId="82" xfId="127" applyNumberFormat="1" applyFont="1" applyBorder="1" applyAlignment="1" applyProtection="1">
      <alignment horizontal="center" vertical="center"/>
      <protection locked="0"/>
    </xf>
    <xf numFmtId="0" fontId="3" fillId="0" borderId="86" xfId="127" applyNumberFormat="1" applyFont="1" applyBorder="1" applyAlignment="1" applyProtection="1">
      <alignment horizontal="center" vertical="center"/>
      <protection locked="0"/>
    </xf>
    <xf numFmtId="0" fontId="3" fillId="0" borderId="87" xfId="127" applyNumberFormat="1" applyFont="1" applyBorder="1" applyAlignment="1" applyProtection="1">
      <alignment horizontal="center" vertical="center"/>
      <protection locked="0"/>
    </xf>
    <xf numFmtId="0" fontId="3" fillId="0" borderId="105" xfId="127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6" xfId="127" applyNumberFormat="1" applyFont="1" applyFill="1" applyBorder="1" applyAlignment="1">
      <alignment horizontal="center" vertical="center"/>
      <protection/>
    </xf>
    <xf numFmtId="0" fontId="3" fillId="0" borderId="107" xfId="127" applyFont="1" applyFill="1" applyBorder="1" applyAlignment="1">
      <alignment horizontal="center" vertical="center"/>
      <protection/>
    </xf>
    <xf numFmtId="0" fontId="3" fillId="0" borderId="108" xfId="127" applyFont="1" applyFill="1" applyBorder="1" applyAlignment="1">
      <alignment horizontal="center" vertical="center"/>
      <protection/>
    </xf>
    <xf numFmtId="0" fontId="3" fillId="0" borderId="0" xfId="127" applyNumberFormat="1" applyFont="1" applyAlignment="1" applyProtection="1">
      <alignment horizontal="distributed" vertical="center"/>
      <protection locked="0"/>
    </xf>
    <xf numFmtId="0" fontId="3" fillId="0" borderId="80" xfId="127" applyNumberFormat="1" applyFont="1" applyBorder="1" applyAlignment="1" applyProtection="1">
      <alignment horizontal="right" vertical="center"/>
      <protection locked="0"/>
    </xf>
    <xf numFmtId="0" fontId="3" fillId="0" borderId="80" xfId="127" applyFont="1" applyBorder="1" applyAlignment="1">
      <alignment horizontal="right" vertical="center"/>
      <protection/>
    </xf>
    <xf numFmtId="0" fontId="3" fillId="33" borderId="72" xfId="127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3" fillId="0" borderId="109" xfId="127" applyNumberFormat="1" applyFont="1" applyBorder="1" applyAlignment="1" applyProtection="1">
      <alignment horizontal="center" vertical="center"/>
      <protection locked="0"/>
    </xf>
    <xf numFmtId="0" fontId="3" fillId="0" borderId="110" xfId="127" applyNumberFormat="1" applyFont="1" applyBorder="1" applyAlignment="1" applyProtection="1">
      <alignment horizontal="center" vertical="center"/>
      <protection locked="0"/>
    </xf>
    <xf numFmtId="0" fontId="0" fillId="0" borderId="56" xfId="127" applyNumberFormat="1" applyFont="1" applyBorder="1" applyAlignment="1" applyProtection="1">
      <alignment horizontal="center" vertical="center"/>
      <protection locked="0"/>
    </xf>
    <xf numFmtId="0" fontId="0" fillId="0" borderId="11" xfId="127" applyNumberFormat="1" applyFont="1" applyBorder="1" applyAlignment="1" applyProtection="1">
      <alignment horizontal="center" vertical="center"/>
      <protection locked="0"/>
    </xf>
    <xf numFmtId="0" fontId="3" fillId="0" borderId="58" xfId="127" applyNumberFormat="1" applyFont="1" applyBorder="1" applyAlignment="1">
      <alignment vertical="center"/>
      <protection/>
    </xf>
    <xf numFmtId="0" fontId="3" fillId="0" borderId="38" xfId="127" applyFont="1" applyBorder="1" applyAlignment="1">
      <alignment vertical="center"/>
      <protection/>
    </xf>
    <xf numFmtId="0" fontId="3" fillId="33" borderId="60" xfId="127" applyFont="1" applyFill="1" applyBorder="1" applyAlignment="1">
      <alignment vertical="center"/>
      <protection/>
    </xf>
    <xf numFmtId="0" fontId="3" fillId="33" borderId="98" xfId="127" applyFont="1" applyFill="1" applyBorder="1" applyAlignment="1">
      <alignment vertical="center"/>
      <protection/>
    </xf>
    <xf numFmtId="0" fontId="3" fillId="0" borderId="41" xfId="127" applyNumberFormat="1" applyFont="1" applyBorder="1" applyAlignment="1">
      <alignment vertical="center"/>
      <protection/>
    </xf>
    <xf numFmtId="0" fontId="3" fillId="0" borderId="65" xfId="127" applyFont="1" applyBorder="1" applyAlignment="1">
      <alignment vertical="center"/>
      <protection/>
    </xf>
    <xf numFmtId="0" fontId="3" fillId="0" borderId="105" xfId="127" applyNumberFormat="1" applyFont="1" applyBorder="1" applyAlignment="1">
      <alignment vertical="center"/>
      <protection/>
    </xf>
    <xf numFmtId="0" fontId="2" fillId="0" borderId="38" xfId="127" applyBorder="1" applyAlignment="1">
      <alignment vertical="center"/>
      <protection/>
    </xf>
    <xf numFmtId="0" fontId="5" fillId="0" borderId="111" xfId="127" applyNumberFormat="1" applyFont="1" applyBorder="1" applyAlignment="1">
      <alignment vertical="center"/>
      <protection/>
    </xf>
    <xf numFmtId="0" fontId="5" fillId="0" borderId="65" xfId="127" applyFont="1" applyBorder="1" applyAlignment="1">
      <alignment vertical="center"/>
      <protection/>
    </xf>
    <xf numFmtId="0" fontId="3" fillId="0" borderId="112" xfId="127" applyNumberFormat="1" applyFont="1" applyBorder="1" applyAlignment="1">
      <alignment vertical="center"/>
      <protection/>
    </xf>
    <xf numFmtId="0" fontId="3" fillId="0" borderId="113" xfId="127" applyFont="1" applyBorder="1" applyAlignment="1">
      <alignment vertical="center"/>
      <protection/>
    </xf>
    <xf numFmtId="0" fontId="3" fillId="0" borderId="114" xfId="127" applyNumberFormat="1" applyFont="1" applyBorder="1" applyAlignment="1">
      <alignment vertical="center"/>
      <protection/>
    </xf>
    <xf numFmtId="0" fontId="3" fillId="0" borderId="115" xfId="127" applyFont="1" applyBorder="1" applyAlignment="1">
      <alignment vertical="center"/>
      <protection/>
    </xf>
    <xf numFmtId="0" fontId="3" fillId="33" borderId="10" xfId="127" applyFont="1" applyFill="1" applyBorder="1" applyAlignment="1">
      <alignment vertical="center"/>
      <protection/>
    </xf>
    <xf numFmtId="0" fontId="3" fillId="33" borderId="102" xfId="127" applyFont="1" applyFill="1" applyBorder="1" applyAlignment="1">
      <alignment vertical="center"/>
      <protection/>
    </xf>
    <xf numFmtId="0" fontId="2" fillId="0" borderId="15" xfId="127" applyBorder="1" applyAlignment="1">
      <alignment vertical="center"/>
      <protection/>
    </xf>
    <xf numFmtId="0" fontId="3" fillId="0" borderId="116" xfId="127" applyNumberFormat="1" applyFont="1" applyBorder="1" applyAlignment="1">
      <alignment vertical="center"/>
      <protection/>
    </xf>
    <xf numFmtId="0" fontId="3" fillId="0" borderId="117" xfId="127" applyFont="1" applyBorder="1" applyAlignment="1">
      <alignment vertical="center"/>
      <protection/>
    </xf>
    <xf numFmtId="0" fontId="3" fillId="0" borderId="0" xfId="127" applyFont="1" applyFill="1" applyBorder="1" applyAlignment="1">
      <alignment vertical="center"/>
      <protection/>
    </xf>
    <xf numFmtId="0" fontId="3" fillId="0" borderId="78" xfId="127" applyFont="1" applyFill="1" applyBorder="1" applyAlignment="1">
      <alignment vertical="center"/>
      <protection/>
    </xf>
    <xf numFmtId="0" fontId="2" fillId="0" borderId="15" xfId="127" applyFill="1" applyBorder="1" applyAlignment="1">
      <alignment vertical="center"/>
      <protection/>
    </xf>
    <xf numFmtId="0" fontId="3" fillId="0" borderId="111" xfId="127" applyNumberFormat="1" applyFont="1" applyBorder="1" applyAlignment="1">
      <alignment vertical="center"/>
      <protection/>
    </xf>
    <xf numFmtId="0" fontId="2" fillId="0" borderId="65" xfId="127" applyBorder="1" applyAlignment="1">
      <alignment vertical="center"/>
      <protection/>
    </xf>
    <xf numFmtId="0" fontId="3" fillId="0" borderId="105" xfId="127" applyNumberFormat="1" applyFont="1" applyFill="1" applyBorder="1" applyAlignment="1">
      <alignment vertical="center"/>
      <protection/>
    </xf>
    <xf numFmtId="0" fontId="3" fillId="0" borderId="38" xfId="127" applyFont="1" applyFill="1" applyBorder="1" applyAlignment="1">
      <alignment vertical="center"/>
      <protection/>
    </xf>
    <xf numFmtId="0" fontId="2" fillId="0" borderId="15" xfId="127" applyFill="1" applyBorder="1" applyAlignment="1">
      <alignment horizontal="left" vertical="center"/>
      <protection/>
    </xf>
    <xf numFmtId="0" fontId="3" fillId="0" borderId="40" xfId="127" applyNumberFormat="1" applyFont="1" applyFill="1" applyBorder="1" applyAlignment="1">
      <alignment horizontal="left" vertical="center" wrapText="1"/>
      <protection/>
    </xf>
    <xf numFmtId="0" fontId="3" fillId="0" borderId="41" xfId="127" applyNumberFormat="1" applyFont="1" applyFill="1" applyBorder="1" applyAlignment="1">
      <alignment horizontal="left" vertical="center" wrapText="1"/>
      <protection/>
    </xf>
    <xf numFmtId="0" fontId="3" fillId="0" borderId="65" xfId="127" applyNumberFormat="1" applyFont="1" applyFill="1" applyBorder="1" applyAlignment="1">
      <alignment horizontal="left" vertical="center" wrapText="1"/>
      <protection/>
    </xf>
    <xf numFmtId="0" fontId="3" fillId="0" borderId="111" xfId="127" applyNumberFormat="1" applyFont="1" applyFill="1" applyBorder="1" applyAlignment="1">
      <alignment vertical="center"/>
      <protection/>
    </xf>
    <xf numFmtId="0" fontId="3" fillId="0" borderId="65" xfId="127" applyFont="1" applyFill="1" applyBorder="1" applyAlignment="1">
      <alignment vertical="center"/>
      <protection/>
    </xf>
    <xf numFmtId="0" fontId="3" fillId="0" borderId="118" xfId="127" applyNumberFormat="1" applyFont="1" applyBorder="1" applyAlignment="1" applyProtection="1">
      <alignment horizontal="center" vertical="center"/>
      <protection locked="0"/>
    </xf>
    <xf numFmtId="0" fontId="3" fillId="0" borderId="0" xfId="122" applyFont="1">
      <alignment vertical="center"/>
      <protection/>
    </xf>
    <xf numFmtId="0" fontId="3" fillId="0" borderId="0" xfId="122" applyFont="1" applyAlignment="1">
      <alignment horizontal="center" vertical="center"/>
      <protection/>
    </xf>
    <xf numFmtId="0" fontId="3" fillId="0" borderId="0" xfId="122" applyFont="1" applyAlignment="1">
      <alignment horizontal="right" vertical="center"/>
      <protection/>
    </xf>
    <xf numFmtId="0" fontId="3" fillId="0" borderId="72" xfId="122" applyFont="1" applyBorder="1" applyAlignment="1">
      <alignment horizontal="center" vertical="center"/>
      <protection/>
    </xf>
    <xf numFmtId="0" fontId="3" fillId="0" borderId="76" xfId="122" applyFont="1" applyBorder="1" applyAlignment="1">
      <alignment horizontal="center" vertical="center"/>
      <protection/>
    </xf>
    <xf numFmtId="0" fontId="3" fillId="0" borderId="10" xfId="122" applyFont="1" applyBorder="1">
      <alignment vertical="center"/>
      <protection/>
    </xf>
    <xf numFmtId="0" fontId="3" fillId="0" borderId="89" xfId="122" applyFont="1" applyBorder="1" applyAlignment="1">
      <alignment horizontal="center" vertical="center"/>
      <protection/>
    </xf>
    <xf numFmtId="0" fontId="3" fillId="0" borderId="11" xfId="122" applyFont="1" applyBorder="1">
      <alignment vertical="center"/>
      <protection/>
    </xf>
    <xf numFmtId="0" fontId="3" fillId="0" borderId="12" xfId="122" applyFont="1" applyBorder="1">
      <alignment vertical="center"/>
      <protection/>
    </xf>
    <xf numFmtId="0" fontId="3" fillId="0" borderId="73" xfId="122" applyFont="1" applyBorder="1" applyAlignment="1">
      <alignment horizontal="left" vertical="center" wrapText="1"/>
      <protection/>
    </xf>
    <xf numFmtId="0" fontId="3" fillId="0" borderId="73" xfId="122" applyFont="1" applyBorder="1" applyAlignment="1">
      <alignment horizontal="center" vertical="center" wrapText="1"/>
      <protection/>
    </xf>
    <xf numFmtId="0" fontId="3" fillId="0" borderId="73" xfId="122" applyFont="1" applyBorder="1" applyAlignment="1">
      <alignment horizontal="center" vertical="center"/>
      <protection/>
    </xf>
    <xf numFmtId="0" fontId="3" fillId="0" borderId="86" xfId="122" applyFont="1" applyBorder="1" applyAlignment="1">
      <alignment horizontal="center" vertical="center"/>
      <protection/>
    </xf>
    <xf numFmtId="0" fontId="3" fillId="0" borderId="77" xfId="122" applyFont="1" applyBorder="1" applyAlignment="1">
      <alignment horizontal="center" vertical="center"/>
      <protection/>
    </xf>
    <xf numFmtId="0" fontId="3" fillId="0" borderId="42" xfId="122" applyFont="1" applyBorder="1" applyAlignment="1">
      <alignment horizontal="center" vertical="center"/>
      <protection/>
    </xf>
    <xf numFmtId="0" fontId="3" fillId="0" borderId="0" xfId="122" applyFont="1" applyBorder="1" applyAlignment="1">
      <alignment horizontal="center" vertical="center"/>
      <protection/>
    </xf>
    <xf numFmtId="0" fontId="3" fillId="0" borderId="82" xfId="122" applyFont="1" applyBorder="1" applyAlignment="1">
      <alignment horizontal="left" vertical="center" wrapText="1"/>
      <protection/>
    </xf>
    <xf numFmtId="0" fontId="3" fillId="0" borderId="46" xfId="122" applyFont="1" applyBorder="1" applyAlignment="1">
      <alignment horizontal="left" vertical="center" wrapText="1"/>
      <protection/>
    </xf>
    <xf numFmtId="0" fontId="3" fillId="0" borderId="90" xfId="122" applyFont="1" applyBorder="1" applyAlignment="1">
      <alignment horizontal="center" vertical="center"/>
      <protection/>
    </xf>
    <xf numFmtId="0" fontId="3" fillId="0" borderId="85" xfId="122" applyFont="1" applyBorder="1" applyAlignment="1">
      <alignment horizontal="center" vertical="center"/>
      <protection/>
    </xf>
    <xf numFmtId="0" fontId="3" fillId="0" borderId="85" xfId="122" applyFont="1" applyBorder="1" applyAlignment="1">
      <alignment horizontal="left" vertical="center" wrapText="1"/>
      <protection/>
    </xf>
    <xf numFmtId="0" fontId="3" fillId="0" borderId="82" xfId="122" applyFont="1" applyBorder="1" applyAlignment="1">
      <alignment horizontal="center" vertical="center" wrapText="1"/>
      <protection/>
    </xf>
    <xf numFmtId="0" fontId="3" fillId="0" borderId="82" xfId="122" applyFont="1" applyBorder="1" applyAlignment="1">
      <alignment horizontal="center" vertical="center"/>
      <protection/>
    </xf>
    <xf numFmtId="0" fontId="3" fillId="0" borderId="87" xfId="122" applyFont="1" applyBorder="1" applyAlignment="1">
      <alignment horizontal="center" vertical="center"/>
      <protection/>
    </xf>
    <xf numFmtId="0" fontId="3" fillId="0" borderId="78" xfId="122" applyFont="1" applyBorder="1" applyAlignment="1">
      <alignment horizontal="center" vertical="center"/>
      <protection/>
    </xf>
    <xf numFmtId="0" fontId="3" fillId="0" borderId="79" xfId="122" applyFont="1" applyBorder="1" applyAlignment="1">
      <alignment horizontal="center" vertical="center"/>
      <protection/>
    </xf>
    <xf numFmtId="0" fontId="3" fillId="0" borderId="80" xfId="122" applyFont="1" applyBorder="1" applyAlignment="1">
      <alignment horizontal="center" vertical="center"/>
      <protection/>
    </xf>
    <xf numFmtId="0" fontId="3" fillId="0" borderId="83" xfId="122" applyFont="1" applyBorder="1" applyAlignment="1">
      <alignment horizontal="left" vertical="center" wrapText="1"/>
      <protection/>
    </xf>
    <xf numFmtId="0" fontId="3" fillId="0" borderId="84" xfId="122" applyFont="1" applyBorder="1" applyAlignment="1">
      <alignment horizontal="left" vertical="center" wrapText="1"/>
      <protection/>
    </xf>
    <xf numFmtId="0" fontId="3" fillId="0" borderId="84" xfId="122" applyFont="1" applyBorder="1" applyAlignment="1">
      <alignment horizontal="center" vertical="center"/>
      <protection/>
    </xf>
    <xf numFmtId="0" fontId="3" fillId="0" borderId="83" xfId="122" applyFont="1" applyBorder="1" applyAlignment="1">
      <alignment horizontal="center" vertical="center"/>
      <protection/>
    </xf>
    <xf numFmtId="0" fontId="3" fillId="0" borderId="83" xfId="122" applyFont="1" applyBorder="1" applyAlignment="1">
      <alignment horizontal="center" vertical="center" wrapText="1"/>
      <protection/>
    </xf>
    <xf numFmtId="0" fontId="3" fillId="0" borderId="88" xfId="122" applyFont="1" applyBorder="1" applyAlignment="1">
      <alignment horizontal="center" vertical="center"/>
      <protection/>
    </xf>
    <xf numFmtId="0" fontId="3" fillId="0" borderId="81" xfId="122" applyFont="1" applyBorder="1" applyAlignment="1">
      <alignment horizontal="center" vertical="center"/>
      <protection/>
    </xf>
    <xf numFmtId="0" fontId="3" fillId="0" borderId="0" xfId="122" applyFont="1" applyBorder="1" applyAlignment="1">
      <alignment horizontal="center" vertical="center" textRotation="255"/>
      <protection/>
    </xf>
    <xf numFmtId="0" fontId="3" fillId="0" borderId="17" xfId="122" applyFont="1" applyBorder="1" applyAlignment="1">
      <alignment horizontal="center" vertical="center"/>
      <protection/>
    </xf>
    <xf numFmtId="177" fontId="3" fillId="0" borderId="29" xfId="122" applyNumberFormat="1" applyFont="1" applyBorder="1" applyAlignment="1">
      <alignment vertical="center"/>
      <protection/>
    </xf>
    <xf numFmtId="177" fontId="3" fillId="0" borderId="30" xfId="122" applyNumberFormat="1" applyFont="1" applyBorder="1" applyAlignment="1">
      <alignment vertical="center"/>
      <protection/>
    </xf>
    <xf numFmtId="177" fontId="3" fillId="0" borderId="31" xfId="122" applyNumberFormat="1" applyFont="1" applyBorder="1" applyAlignment="1">
      <alignment vertical="center"/>
      <protection/>
    </xf>
    <xf numFmtId="177" fontId="3" fillId="0" borderId="30" xfId="122" applyNumberFormat="1" applyFont="1" applyBorder="1" applyAlignment="1">
      <alignment horizontal="right" vertical="center"/>
      <protection/>
    </xf>
    <xf numFmtId="177" fontId="3" fillId="0" borderId="32" xfId="122" applyNumberFormat="1" applyFont="1" applyBorder="1" applyAlignment="1">
      <alignment horizontal="right" vertical="center"/>
      <protection/>
    </xf>
    <xf numFmtId="177" fontId="3" fillId="0" borderId="33" xfId="122" applyNumberFormat="1" applyFont="1" applyBorder="1" applyAlignment="1">
      <alignment horizontal="right" vertical="center"/>
      <protection/>
    </xf>
    <xf numFmtId="0" fontId="3" fillId="0" borderId="13" xfId="122" applyFont="1" applyBorder="1" applyAlignment="1">
      <alignment horizontal="center" vertical="center"/>
      <protection/>
    </xf>
    <xf numFmtId="0" fontId="3" fillId="0" borderId="0" xfId="122" applyFont="1" applyBorder="1" applyAlignment="1">
      <alignment vertical="center"/>
      <protection/>
    </xf>
    <xf numFmtId="0" fontId="3" fillId="0" borderId="14" xfId="122" applyFont="1" applyBorder="1" applyAlignment="1">
      <alignment horizontal="center" vertical="center"/>
      <protection/>
    </xf>
    <xf numFmtId="177" fontId="3" fillId="0" borderId="34" xfId="122" applyNumberFormat="1" applyFont="1" applyBorder="1" applyAlignment="1">
      <alignment vertical="center"/>
      <protection/>
    </xf>
    <xf numFmtId="177" fontId="3" fillId="0" borderId="20" xfId="122" applyNumberFormat="1" applyFont="1" applyBorder="1" applyAlignment="1">
      <alignment vertical="center"/>
      <protection/>
    </xf>
    <xf numFmtId="177" fontId="3" fillId="0" borderId="22" xfId="122" applyNumberFormat="1" applyFont="1" applyBorder="1" applyAlignment="1">
      <alignment vertical="center"/>
      <protection/>
    </xf>
    <xf numFmtId="177" fontId="3" fillId="0" borderId="20" xfId="122" applyNumberFormat="1" applyFont="1" applyBorder="1" applyAlignment="1">
      <alignment horizontal="right" vertical="center"/>
      <protection/>
    </xf>
    <xf numFmtId="177" fontId="3" fillId="0" borderId="35" xfId="122" applyNumberFormat="1" applyFont="1" applyBorder="1" applyAlignment="1">
      <alignment horizontal="right" vertical="center"/>
      <protection/>
    </xf>
    <xf numFmtId="177" fontId="3" fillId="0" borderId="21" xfId="122" applyNumberFormat="1" applyFont="1" applyBorder="1" applyAlignment="1">
      <alignment horizontal="right" vertical="center"/>
      <protection/>
    </xf>
    <xf numFmtId="0" fontId="3" fillId="0" borderId="15" xfId="122" applyFont="1" applyBorder="1" applyAlignment="1">
      <alignment horizontal="center" vertical="center"/>
      <protection/>
    </xf>
    <xf numFmtId="0" fontId="3" fillId="0" borderId="14" xfId="122" applyFont="1" applyBorder="1" applyAlignment="1">
      <alignment horizontal="right" vertical="center"/>
      <protection/>
    </xf>
    <xf numFmtId="177" fontId="3" fillId="0" borderId="34" xfId="122" applyNumberFormat="1" applyFont="1" applyBorder="1" applyAlignment="1">
      <alignment horizontal="right" vertical="center"/>
      <protection/>
    </xf>
    <xf numFmtId="0" fontId="3" fillId="0" borderId="15" xfId="122" applyFont="1" applyBorder="1" applyAlignment="1">
      <alignment horizontal="right" vertical="center"/>
      <protection/>
    </xf>
    <xf numFmtId="49" fontId="3" fillId="0" borderId="14" xfId="122" applyNumberFormat="1" applyFont="1" applyBorder="1" applyAlignment="1">
      <alignment horizontal="right" vertical="center"/>
      <protection/>
    </xf>
    <xf numFmtId="49" fontId="3" fillId="0" borderId="15" xfId="122" applyNumberFormat="1" applyFont="1" applyBorder="1" applyAlignment="1">
      <alignment horizontal="right" vertical="center"/>
      <protection/>
    </xf>
    <xf numFmtId="49" fontId="3" fillId="0" borderId="19" xfId="122" applyNumberFormat="1" applyFont="1" applyBorder="1" applyAlignment="1">
      <alignment horizontal="right" vertical="center"/>
      <protection/>
    </xf>
    <xf numFmtId="177" fontId="3" fillId="0" borderId="36" xfId="122" applyNumberFormat="1" applyFont="1" applyBorder="1" applyAlignment="1">
      <alignment horizontal="right" vertical="center"/>
      <protection/>
    </xf>
    <xf numFmtId="177" fontId="3" fillId="0" borderId="24" xfId="122" applyNumberFormat="1" applyFont="1" applyBorder="1" applyAlignment="1">
      <alignment vertical="center"/>
      <protection/>
    </xf>
    <xf numFmtId="177" fontId="3" fillId="0" borderId="24" xfId="122" applyNumberFormat="1" applyFont="1" applyBorder="1" applyAlignment="1">
      <alignment horizontal="right" vertical="center"/>
      <protection/>
    </xf>
    <xf numFmtId="177" fontId="3" fillId="0" borderId="25" xfId="122" applyNumberFormat="1" applyFont="1" applyBorder="1" applyAlignment="1">
      <alignment horizontal="right" vertical="center"/>
      <protection/>
    </xf>
    <xf numFmtId="49" fontId="3" fillId="0" borderId="37" xfId="122" applyNumberFormat="1" applyFont="1" applyBorder="1" applyAlignment="1">
      <alignment horizontal="right" vertical="center"/>
      <protection/>
    </xf>
    <xf numFmtId="0" fontId="3" fillId="0" borderId="18" xfId="122" applyFont="1" applyBorder="1" applyAlignment="1">
      <alignment horizontal="right" vertical="center"/>
      <protection/>
    </xf>
    <xf numFmtId="199" fontId="3" fillId="0" borderId="17" xfId="122" applyNumberFormat="1" applyFont="1" applyBorder="1" applyAlignment="1">
      <alignment vertical="center"/>
      <protection/>
    </xf>
    <xf numFmtId="49" fontId="3" fillId="0" borderId="17" xfId="122" applyNumberFormat="1" applyFont="1" applyBorder="1" applyAlignment="1">
      <alignment horizontal="right" vertical="center"/>
      <protection/>
    </xf>
    <xf numFmtId="49" fontId="3" fillId="0" borderId="13" xfId="122" applyNumberFormat="1" applyFont="1" applyBorder="1" applyAlignment="1">
      <alignment horizontal="right" vertical="center"/>
      <protection/>
    </xf>
    <xf numFmtId="199" fontId="3" fillId="0" borderId="14" xfId="122" applyNumberFormat="1" applyFont="1" applyFill="1" applyBorder="1" applyAlignment="1">
      <alignment vertical="center"/>
      <protection/>
    </xf>
    <xf numFmtId="199" fontId="3" fillId="0" borderId="14" xfId="122" applyNumberFormat="1" applyFont="1" applyBorder="1" applyAlignment="1">
      <alignment vertical="center"/>
      <protection/>
    </xf>
    <xf numFmtId="0" fontId="3" fillId="0" borderId="14" xfId="122" applyFont="1" applyBorder="1">
      <alignment vertical="center"/>
      <protection/>
    </xf>
    <xf numFmtId="0" fontId="3" fillId="0" borderId="39" xfId="122" applyFont="1" applyBorder="1" applyAlignment="1">
      <alignment horizontal="right" vertical="center"/>
      <protection/>
    </xf>
    <xf numFmtId="0" fontId="3" fillId="0" borderId="18" xfId="122" applyFont="1" applyBorder="1">
      <alignment vertical="center"/>
      <protection/>
    </xf>
    <xf numFmtId="0" fontId="3" fillId="0" borderId="15" xfId="122" applyFont="1" applyBorder="1">
      <alignment vertical="center"/>
      <protection/>
    </xf>
    <xf numFmtId="0" fontId="0" fillId="0" borderId="39" xfId="122" applyFont="1" applyBorder="1" applyAlignment="1">
      <alignment horizontal="right" vertical="center"/>
      <protection/>
    </xf>
    <xf numFmtId="0" fontId="3" fillId="0" borderId="0" xfId="122" applyFont="1" applyBorder="1">
      <alignment vertical="center"/>
      <protection/>
    </xf>
    <xf numFmtId="0" fontId="3" fillId="0" borderId="23" xfId="122" applyFont="1" applyBorder="1" applyAlignment="1">
      <alignment horizontal="right" vertical="center"/>
      <protection/>
    </xf>
    <xf numFmtId="199" fontId="9" fillId="0" borderId="19" xfId="122" applyNumberFormat="1" applyFont="1" applyBorder="1" applyAlignment="1">
      <alignment vertical="center"/>
      <protection/>
    </xf>
    <xf numFmtId="49" fontId="9" fillId="0" borderId="37" xfId="122" applyNumberFormat="1" applyFont="1" applyBorder="1" applyAlignment="1">
      <alignment horizontal="right" vertical="center"/>
      <protection/>
    </xf>
    <xf numFmtId="177" fontId="9" fillId="0" borderId="36" xfId="122" applyNumberFormat="1" applyFont="1" applyBorder="1" applyAlignment="1">
      <alignment vertical="center"/>
      <protection/>
    </xf>
    <xf numFmtId="177" fontId="9" fillId="0" borderId="24" xfId="122" applyNumberFormat="1" applyFont="1" applyBorder="1" applyAlignment="1">
      <alignment vertical="center"/>
      <protection/>
    </xf>
    <xf numFmtId="177" fontId="9" fillId="0" borderId="24" xfId="122" applyNumberFormat="1" applyFont="1" applyBorder="1" applyAlignment="1">
      <alignment horizontal="right" vertical="center"/>
      <protection/>
    </xf>
    <xf numFmtId="177" fontId="9" fillId="0" borderId="25" xfId="122" applyNumberFormat="1" applyFont="1" applyBorder="1" applyAlignment="1">
      <alignment horizontal="right" vertical="center"/>
      <protection/>
    </xf>
    <xf numFmtId="0" fontId="9" fillId="0" borderId="23" xfId="122" applyFont="1" applyBorder="1" applyAlignment="1">
      <alignment horizontal="right" vertical="center"/>
      <protection/>
    </xf>
    <xf numFmtId="0" fontId="3" fillId="0" borderId="0" xfId="123" applyFont="1">
      <alignment vertical="center"/>
      <protection/>
    </xf>
    <xf numFmtId="0" fontId="3" fillId="0" borderId="0" xfId="123" applyFont="1" applyAlignment="1">
      <alignment horizontal="center" vertical="center"/>
      <protection/>
    </xf>
    <xf numFmtId="0" fontId="3" fillId="0" borderId="0" xfId="123" applyFont="1" applyAlignment="1">
      <alignment horizontal="right" vertical="center"/>
      <protection/>
    </xf>
    <xf numFmtId="0" fontId="3" fillId="0" borderId="72" xfId="123" applyFont="1" applyBorder="1" applyAlignment="1">
      <alignment horizontal="center" vertical="center"/>
      <protection/>
    </xf>
    <xf numFmtId="0" fontId="3" fillId="0" borderId="76" xfId="123" applyFont="1" applyBorder="1" applyAlignment="1">
      <alignment horizontal="center" vertical="center"/>
      <protection/>
    </xf>
    <xf numFmtId="0" fontId="3" fillId="0" borderId="77" xfId="123" applyFont="1" applyBorder="1" applyAlignment="1">
      <alignment horizontal="center" vertical="center"/>
      <protection/>
    </xf>
    <xf numFmtId="0" fontId="3" fillId="0" borderId="10" xfId="123" applyFont="1" applyBorder="1">
      <alignment vertical="center"/>
      <protection/>
    </xf>
    <xf numFmtId="0" fontId="3" fillId="0" borderId="89" xfId="123" applyFont="1" applyBorder="1" applyAlignment="1">
      <alignment horizontal="center" vertical="center"/>
      <protection/>
    </xf>
    <xf numFmtId="0" fontId="3" fillId="0" borderId="11" xfId="123" applyFont="1" applyBorder="1">
      <alignment vertical="center"/>
      <protection/>
    </xf>
    <xf numFmtId="0" fontId="3" fillId="0" borderId="12" xfId="123" applyFont="1" applyBorder="1">
      <alignment vertical="center"/>
      <protection/>
    </xf>
    <xf numFmtId="0" fontId="3" fillId="0" borderId="73" xfId="123" applyFont="1" applyBorder="1" applyAlignment="1">
      <alignment horizontal="left" vertical="center" wrapText="1"/>
      <protection/>
    </xf>
    <xf numFmtId="0" fontId="3" fillId="0" borderId="73" xfId="123" applyFont="1" applyBorder="1" applyAlignment="1">
      <alignment horizontal="center" vertical="center" wrapText="1"/>
      <protection/>
    </xf>
    <xf numFmtId="0" fontId="3" fillId="0" borderId="73" xfId="123" applyFont="1" applyBorder="1" applyAlignment="1">
      <alignment horizontal="center" vertical="center"/>
      <protection/>
    </xf>
    <xf numFmtId="0" fontId="3" fillId="0" borderId="86" xfId="123" applyFont="1" applyBorder="1" applyAlignment="1">
      <alignment horizontal="center" vertical="center"/>
      <protection/>
    </xf>
    <xf numFmtId="0" fontId="3" fillId="0" borderId="42" xfId="123" applyFont="1" applyBorder="1" applyAlignment="1">
      <alignment horizontal="center" vertical="center"/>
      <protection/>
    </xf>
    <xf numFmtId="0" fontId="3" fillId="0" borderId="0" xfId="123" applyFont="1" applyBorder="1" applyAlignment="1">
      <alignment horizontal="center" vertical="center"/>
      <protection/>
    </xf>
    <xf numFmtId="0" fontId="3" fillId="0" borderId="78" xfId="123" applyFont="1" applyBorder="1" applyAlignment="1">
      <alignment horizontal="center" vertical="center"/>
      <protection/>
    </xf>
    <xf numFmtId="0" fontId="3" fillId="0" borderId="82" xfId="123" applyFont="1" applyBorder="1" applyAlignment="1">
      <alignment horizontal="left" vertical="center" wrapText="1"/>
      <protection/>
    </xf>
    <xf numFmtId="0" fontId="3" fillId="0" borderId="46" xfId="123" applyFont="1" applyBorder="1" applyAlignment="1">
      <alignment horizontal="left" vertical="center" wrapText="1"/>
      <protection/>
    </xf>
    <xf numFmtId="0" fontId="3" fillId="0" borderId="90" xfId="123" applyFont="1" applyBorder="1" applyAlignment="1">
      <alignment horizontal="center" vertical="center"/>
      <protection/>
    </xf>
    <xf numFmtId="0" fontId="3" fillId="0" borderId="85" xfId="123" applyFont="1" applyBorder="1" applyAlignment="1">
      <alignment horizontal="center" vertical="center"/>
      <protection/>
    </xf>
    <xf numFmtId="0" fontId="3" fillId="0" borderId="85" xfId="123" applyFont="1" applyBorder="1" applyAlignment="1">
      <alignment horizontal="left" vertical="center" wrapText="1"/>
      <protection/>
    </xf>
    <xf numFmtId="0" fontId="3" fillId="0" borderId="82" xfId="123" applyFont="1" applyBorder="1" applyAlignment="1">
      <alignment horizontal="center" vertical="center" wrapText="1"/>
      <protection/>
    </xf>
    <xf numFmtId="0" fontId="3" fillId="0" borderId="82" xfId="123" applyFont="1" applyBorder="1" applyAlignment="1">
      <alignment horizontal="center" vertical="center"/>
      <protection/>
    </xf>
    <xf numFmtId="0" fontId="3" fillId="0" borderId="87" xfId="123" applyFont="1" applyBorder="1" applyAlignment="1">
      <alignment horizontal="center" vertical="center"/>
      <protection/>
    </xf>
    <xf numFmtId="0" fontId="3" fillId="0" borderId="79" xfId="123" applyFont="1" applyBorder="1" applyAlignment="1">
      <alignment horizontal="center" vertical="center"/>
      <protection/>
    </xf>
    <xf numFmtId="0" fontId="3" fillId="0" borderId="80" xfId="123" applyFont="1" applyBorder="1" applyAlignment="1">
      <alignment horizontal="center" vertical="center"/>
      <protection/>
    </xf>
    <xf numFmtId="0" fontId="3" fillId="0" borderId="81" xfId="123" applyFont="1" applyBorder="1" applyAlignment="1">
      <alignment horizontal="center" vertical="center"/>
      <protection/>
    </xf>
    <xf numFmtId="0" fontId="3" fillId="0" borderId="83" xfId="123" applyFont="1" applyBorder="1" applyAlignment="1">
      <alignment horizontal="left" vertical="center" wrapText="1"/>
      <protection/>
    </xf>
    <xf numFmtId="0" fontId="3" fillId="0" borderId="84" xfId="123" applyFont="1" applyBorder="1" applyAlignment="1">
      <alignment horizontal="left" vertical="center" wrapText="1"/>
      <protection/>
    </xf>
    <xf numFmtId="0" fontId="3" fillId="0" borderId="84" xfId="123" applyFont="1" applyBorder="1" applyAlignment="1">
      <alignment horizontal="center" vertical="center"/>
      <protection/>
    </xf>
    <xf numFmtId="0" fontId="3" fillId="0" borderId="83" xfId="123" applyFont="1" applyBorder="1" applyAlignment="1">
      <alignment horizontal="center" vertical="center"/>
      <protection/>
    </xf>
    <xf numFmtId="0" fontId="3" fillId="0" borderId="83" xfId="123" applyFont="1" applyBorder="1" applyAlignment="1">
      <alignment horizontal="center" vertical="center" wrapText="1"/>
      <protection/>
    </xf>
    <xf numFmtId="0" fontId="3" fillId="0" borderId="88" xfId="123" applyFont="1" applyBorder="1" applyAlignment="1">
      <alignment horizontal="center" vertical="center"/>
      <protection/>
    </xf>
    <xf numFmtId="0" fontId="3" fillId="0" borderId="91" xfId="123" applyFont="1" applyBorder="1" applyAlignment="1">
      <alignment horizontal="center" vertical="center" textRotation="255"/>
      <protection/>
    </xf>
    <xf numFmtId="0" fontId="3" fillId="0" borderId="17" xfId="123" applyFont="1" applyBorder="1" applyAlignment="1">
      <alignment horizontal="center" vertical="center"/>
      <protection/>
    </xf>
    <xf numFmtId="177" fontId="3" fillId="0" borderId="29" xfId="123" applyNumberFormat="1" applyFont="1" applyBorder="1" applyAlignment="1">
      <alignment horizontal="right" vertical="center"/>
      <protection/>
    </xf>
    <xf numFmtId="177" fontId="3" fillId="0" borderId="30" xfId="123" applyNumberFormat="1" applyFont="1" applyBorder="1" applyAlignment="1">
      <alignment horizontal="right" vertical="center"/>
      <protection/>
    </xf>
    <xf numFmtId="177" fontId="3" fillId="0" borderId="31" xfId="123" applyNumberFormat="1" applyFont="1" applyBorder="1" applyAlignment="1">
      <alignment horizontal="right" vertical="center"/>
      <protection/>
    </xf>
    <xf numFmtId="177" fontId="3" fillId="0" borderId="32" xfId="123" applyNumberFormat="1" applyFont="1" applyBorder="1" applyAlignment="1">
      <alignment horizontal="right" vertical="center"/>
      <protection/>
    </xf>
    <xf numFmtId="177" fontId="3" fillId="0" borderId="33" xfId="123" applyNumberFormat="1" applyFont="1" applyBorder="1" applyAlignment="1">
      <alignment horizontal="right" vertical="center"/>
      <protection/>
    </xf>
    <xf numFmtId="0" fontId="3" fillId="0" borderId="92" xfId="123" applyFont="1" applyBorder="1" applyAlignment="1">
      <alignment vertical="center"/>
      <protection/>
    </xf>
    <xf numFmtId="0" fontId="3" fillId="0" borderId="14" xfId="123" applyFont="1" applyBorder="1" applyAlignment="1">
      <alignment horizontal="center" vertical="center"/>
      <protection/>
    </xf>
    <xf numFmtId="177" fontId="3" fillId="0" borderId="34" xfId="123" applyNumberFormat="1" applyFont="1" applyBorder="1" applyAlignment="1">
      <alignment horizontal="right" vertical="center"/>
      <protection/>
    </xf>
    <xf numFmtId="177" fontId="3" fillId="0" borderId="20" xfId="123" applyNumberFormat="1" applyFont="1" applyBorder="1" applyAlignment="1">
      <alignment horizontal="right" vertical="center"/>
      <protection/>
    </xf>
    <xf numFmtId="177" fontId="3" fillId="0" borderId="22" xfId="123" applyNumberFormat="1" applyFont="1" applyBorder="1" applyAlignment="1">
      <alignment horizontal="right" vertical="center"/>
      <protection/>
    </xf>
    <xf numFmtId="177" fontId="3" fillId="0" borderId="35" xfId="123" applyNumberFormat="1" applyFont="1" applyBorder="1" applyAlignment="1">
      <alignment horizontal="right" vertical="center"/>
      <protection/>
    </xf>
    <xf numFmtId="177" fontId="3" fillId="0" borderId="21" xfId="123" applyNumberFormat="1" applyFont="1" applyBorder="1" applyAlignment="1">
      <alignment horizontal="right" vertical="center"/>
      <protection/>
    </xf>
    <xf numFmtId="0" fontId="3" fillId="0" borderId="14" xfId="123" applyFont="1" applyBorder="1" applyAlignment="1">
      <alignment horizontal="right" vertical="center"/>
      <protection/>
    </xf>
    <xf numFmtId="49" fontId="3" fillId="0" borderId="14" xfId="123" applyNumberFormat="1" applyFont="1" applyBorder="1" applyAlignment="1">
      <alignment horizontal="right" vertical="center"/>
      <protection/>
    </xf>
    <xf numFmtId="0" fontId="3" fillId="0" borderId="93" xfId="123" applyFont="1" applyBorder="1" applyAlignment="1">
      <alignment vertical="center"/>
      <protection/>
    </xf>
    <xf numFmtId="49" fontId="3" fillId="0" borderId="19" xfId="123" applyNumberFormat="1" applyFont="1" applyBorder="1" applyAlignment="1">
      <alignment horizontal="right" vertical="center"/>
      <protection/>
    </xf>
    <xf numFmtId="177" fontId="3" fillId="0" borderId="36" xfId="123" applyNumberFormat="1" applyFont="1" applyBorder="1" applyAlignment="1">
      <alignment horizontal="right" vertical="center"/>
      <protection/>
    </xf>
    <xf numFmtId="177" fontId="3" fillId="0" borderId="24" xfId="123" applyNumberFormat="1" applyFont="1" applyBorder="1" applyAlignment="1">
      <alignment horizontal="right" vertical="center"/>
      <protection/>
    </xf>
    <xf numFmtId="177" fontId="3" fillId="0" borderId="25" xfId="123" applyNumberFormat="1" applyFont="1" applyBorder="1" applyAlignment="1">
      <alignment horizontal="right" vertical="center"/>
      <protection/>
    </xf>
    <xf numFmtId="0" fontId="3" fillId="0" borderId="18" xfId="123" applyFont="1" applyBorder="1" applyAlignment="1">
      <alignment horizontal="right" vertical="center"/>
      <protection/>
    </xf>
    <xf numFmtId="199" fontId="3" fillId="0" borderId="17" xfId="123" applyNumberFormat="1" applyFont="1" applyBorder="1" applyAlignment="1">
      <alignment vertical="center"/>
      <protection/>
    </xf>
    <xf numFmtId="49" fontId="3" fillId="0" borderId="17" xfId="123" applyNumberFormat="1" applyFont="1" applyBorder="1" applyAlignment="1">
      <alignment horizontal="right" vertical="center"/>
      <protection/>
    </xf>
    <xf numFmtId="0" fontId="3" fillId="0" borderId="92" xfId="123" applyFont="1" applyBorder="1" applyAlignment="1">
      <alignment horizontal="center" vertical="center" textRotation="255"/>
      <protection/>
    </xf>
    <xf numFmtId="199" fontId="3" fillId="0" borderId="14" xfId="123" applyNumberFormat="1" applyFont="1" applyBorder="1" applyAlignment="1">
      <alignment vertical="center"/>
      <protection/>
    </xf>
    <xf numFmtId="199" fontId="3" fillId="0" borderId="58" xfId="123" applyNumberFormat="1" applyFont="1" applyBorder="1" applyAlignment="1">
      <alignment vertical="center"/>
      <protection/>
    </xf>
    <xf numFmtId="49" fontId="3" fillId="0" borderId="58" xfId="123" applyNumberFormat="1" applyFont="1" applyBorder="1" applyAlignment="1">
      <alignment horizontal="right" vertical="center"/>
      <protection/>
    </xf>
    <xf numFmtId="0" fontId="9" fillId="0" borderId="79" xfId="123" applyFont="1" applyBorder="1" applyAlignment="1">
      <alignment horizontal="right" vertical="center"/>
      <protection/>
    </xf>
    <xf numFmtId="199" fontId="9" fillId="0" borderId="19" xfId="123" applyNumberFormat="1" applyFont="1" applyBorder="1" applyAlignment="1">
      <alignment vertical="center"/>
      <protection/>
    </xf>
    <xf numFmtId="49" fontId="9" fillId="0" borderId="37" xfId="123" applyNumberFormat="1" applyFont="1" applyBorder="1" applyAlignment="1">
      <alignment horizontal="right" vertical="center"/>
      <protection/>
    </xf>
    <xf numFmtId="177" fontId="9" fillId="0" borderId="36" xfId="123" applyNumberFormat="1" applyFont="1" applyBorder="1" applyAlignment="1">
      <alignment horizontal="right" vertical="center"/>
      <protection/>
    </xf>
    <xf numFmtId="177" fontId="9" fillId="0" borderId="24" xfId="123" applyNumberFormat="1" applyFont="1" applyBorder="1" applyAlignment="1">
      <alignment horizontal="right" vertical="center"/>
      <protection/>
    </xf>
    <xf numFmtId="177" fontId="9" fillId="0" borderId="25" xfId="123" applyNumberFormat="1" applyFont="1" applyBorder="1" applyAlignment="1">
      <alignment horizontal="right" vertical="center"/>
      <protection/>
    </xf>
    <xf numFmtId="0" fontId="3" fillId="0" borderId="40" xfId="123" applyFont="1" applyBorder="1" applyAlignment="1">
      <alignment horizontal="right" vertical="center"/>
      <protection/>
    </xf>
    <xf numFmtId="199" fontId="3" fillId="0" borderId="41" xfId="123" applyNumberFormat="1" applyFont="1" applyBorder="1" applyAlignment="1">
      <alignment vertical="center"/>
      <protection/>
    </xf>
    <xf numFmtId="49" fontId="3" fillId="0" borderId="41" xfId="123" applyNumberFormat="1" applyFont="1" applyBorder="1" applyAlignment="1">
      <alignment horizontal="right" vertical="center"/>
      <protection/>
    </xf>
    <xf numFmtId="0" fontId="3" fillId="0" borderId="93" xfId="123" applyFont="1" applyBorder="1" applyAlignment="1">
      <alignment horizontal="center" vertical="center" textRotation="255"/>
      <protection/>
    </xf>
    <xf numFmtId="0" fontId="9" fillId="0" borderId="23" xfId="123" applyFont="1" applyBorder="1" applyAlignment="1">
      <alignment horizontal="right" vertical="center"/>
      <protection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55" xfId="111"/>
    <cellStyle name="標準 56" xfId="112"/>
    <cellStyle name="標準 57" xfId="113"/>
    <cellStyle name="標準 58" xfId="114"/>
    <cellStyle name="標準 59" xfId="115"/>
    <cellStyle name="標準 6" xfId="116"/>
    <cellStyle name="標準 60" xfId="117"/>
    <cellStyle name="標準 61" xfId="118"/>
    <cellStyle name="標準 62" xfId="119"/>
    <cellStyle name="標準 63" xfId="120"/>
    <cellStyle name="標準 64" xfId="121"/>
    <cellStyle name="標準 65" xfId="122"/>
    <cellStyle name="標準 66" xfId="123"/>
    <cellStyle name="標準 7" xfId="124"/>
    <cellStyle name="標準 8" xfId="125"/>
    <cellStyle name="標準 9" xfId="126"/>
    <cellStyle name="標準_消費者物価指数(那覇市)中分類200803" xfId="127"/>
    <cellStyle name="標準_那覇市（時系列表）200809TST" xfId="128"/>
    <cellStyle name="Followed Hyperlink" xfId="129"/>
    <cellStyle name="良い" xfId="13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37027;&#35207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47txt"/>
      <sheetName val="中分類"/>
      <sheetName val="表－１"/>
      <sheetName val="表－２"/>
      <sheetName val="表－７"/>
      <sheetName val="概況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82</v>
      </c>
    </row>
    <row r="3" spans="2:22" ht="14.25" customHeight="1">
      <c r="B3" s="308" t="s">
        <v>33</v>
      </c>
      <c r="C3" s="309"/>
      <c r="D3" s="309"/>
      <c r="E3" s="308" t="s">
        <v>34</v>
      </c>
      <c r="F3" s="6"/>
      <c r="G3" s="6"/>
      <c r="H3" s="332" t="s">
        <v>35</v>
      </c>
      <c r="I3" s="7"/>
      <c r="J3" s="332" t="s">
        <v>36</v>
      </c>
      <c r="K3" s="8"/>
      <c r="L3" s="335" t="s">
        <v>85</v>
      </c>
      <c r="M3" s="324" t="s">
        <v>60</v>
      </c>
      <c r="N3" s="324" t="s">
        <v>37</v>
      </c>
      <c r="O3" s="327" t="s">
        <v>38</v>
      </c>
      <c r="P3" s="327" t="s">
        <v>39</v>
      </c>
      <c r="Q3" s="327" t="s">
        <v>40</v>
      </c>
      <c r="R3" s="327" t="s">
        <v>41</v>
      </c>
      <c r="S3" s="329" t="s">
        <v>42</v>
      </c>
      <c r="T3" s="308" t="s">
        <v>33</v>
      </c>
      <c r="U3" s="309"/>
      <c r="V3" s="310"/>
    </row>
    <row r="4" spans="2:22" ht="24" customHeight="1">
      <c r="B4" s="311"/>
      <c r="C4" s="312"/>
      <c r="D4" s="312"/>
      <c r="E4" s="311"/>
      <c r="F4" s="317" t="s">
        <v>43</v>
      </c>
      <c r="G4" s="319" t="s">
        <v>44</v>
      </c>
      <c r="H4" s="333"/>
      <c r="I4" s="321" t="s">
        <v>45</v>
      </c>
      <c r="J4" s="333"/>
      <c r="K4" s="323" t="s">
        <v>46</v>
      </c>
      <c r="L4" s="317"/>
      <c r="M4" s="325"/>
      <c r="N4" s="325"/>
      <c r="O4" s="328"/>
      <c r="P4" s="328"/>
      <c r="Q4" s="328"/>
      <c r="R4" s="328"/>
      <c r="S4" s="330"/>
      <c r="T4" s="311"/>
      <c r="U4" s="312"/>
      <c r="V4" s="313"/>
    </row>
    <row r="5" spans="2:22" ht="24" customHeight="1" thickBot="1">
      <c r="B5" s="314"/>
      <c r="C5" s="315"/>
      <c r="D5" s="315"/>
      <c r="E5" s="314"/>
      <c r="F5" s="318"/>
      <c r="G5" s="320"/>
      <c r="H5" s="334"/>
      <c r="I5" s="322"/>
      <c r="J5" s="334"/>
      <c r="K5" s="318"/>
      <c r="L5" s="318"/>
      <c r="M5" s="326"/>
      <c r="N5" s="326"/>
      <c r="O5" s="322"/>
      <c r="P5" s="322"/>
      <c r="Q5" s="322"/>
      <c r="R5" s="322"/>
      <c r="S5" s="331"/>
      <c r="T5" s="314"/>
      <c r="U5" s="315"/>
      <c r="V5" s="316"/>
    </row>
    <row r="6" spans="1:22" ht="21" customHeight="1">
      <c r="A6" s="9"/>
      <c r="B6" s="33" t="s">
        <v>66</v>
      </c>
      <c r="C6" s="28" t="s">
        <v>56</v>
      </c>
      <c r="D6" s="16"/>
      <c r="E6" s="74">
        <v>99.3</v>
      </c>
      <c r="F6" s="75">
        <v>100</v>
      </c>
      <c r="G6" s="76">
        <v>98.6</v>
      </c>
      <c r="H6" s="59">
        <v>91.5</v>
      </c>
      <c r="I6" s="59">
        <v>86.2</v>
      </c>
      <c r="J6" s="61">
        <v>102.6</v>
      </c>
      <c r="K6" s="59">
        <v>100.9</v>
      </c>
      <c r="L6" s="59">
        <v>85.7</v>
      </c>
      <c r="M6" s="59">
        <v>138.3</v>
      </c>
      <c r="N6" s="59">
        <v>114.2</v>
      </c>
      <c r="O6" s="59">
        <v>100.5</v>
      </c>
      <c r="P6" s="59">
        <v>99.9</v>
      </c>
      <c r="Q6" s="59">
        <v>107.1</v>
      </c>
      <c r="R6" s="59">
        <v>115.8</v>
      </c>
      <c r="S6" s="62">
        <v>89.4</v>
      </c>
      <c r="T6" s="33" t="s">
        <v>66</v>
      </c>
      <c r="U6" s="176" t="s">
        <v>56</v>
      </c>
      <c r="V6" s="16"/>
    </row>
    <row r="7" spans="1:22" ht="21" customHeight="1">
      <c r="A7" s="10"/>
      <c r="B7" s="158">
        <v>13</v>
      </c>
      <c r="C7" s="17"/>
      <c r="D7" s="18"/>
      <c r="E7" s="77">
        <v>98.3</v>
      </c>
      <c r="F7" s="78">
        <v>98.9</v>
      </c>
      <c r="G7" s="79">
        <v>97.5</v>
      </c>
      <c r="H7" s="64">
        <v>91</v>
      </c>
      <c r="I7" s="64">
        <v>87.5</v>
      </c>
      <c r="J7" s="66">
        <v>102.5</v>
      </c>
      <c r="K7" s="64">
        <v>100.8</v>
      </c>
      <c r="L7" s="64">
        <v>86.6</v>
      </c>
      <c r="M7" s="64">
        <v>130</v>
      </c>
      <c r="N7" s="64">
        <v>108.8</v>
      </c>
      <c r="O7" s="64">
        <v>101.3</v>
      </c>
      <c r="P7" s="64">
        <v>97.9</v>
      </c>
      <c r="Q7" s="64">
        <v>107.7</v>
      </c>
      <c r="R7" s="64">
        <v>113.3</v>
      </c>
      <c r="S7" s="67">
        <v>89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77">
        <v>97.2</v>
      </c>
      <c r="F8" s="78">
        <v>98</v>
      </c>
      <c r="G8" s="79">
        <v>96.5</v>
      </c>
      <c r="H8" s="64">
        <v>89.8</v>
      </c>
      <c r="I8" s="64">
        <v>82.7</v>
      </c>
      <c r="J8" s="66">
        <v>101.9</v>
      </c>
      <c r="K8" s="64">
        <v>100.4</v>
      </c>
      <c r="L8" s="64">
        <v>86.5</v>
      </c>
      <c r="M8" s="64">
        <v>125.6</v>
      </c>
      <c r="N8" s="64">
        <v>104.7</v>
      </c>
      <c r="O8" s="64">
        <v>99.8</v>
      </c>
      <c r="P8" s="64">
        <v>96.7</v>
      </c>
      <c r="Q8" s="64">
        <v>109.5</v>
      </c>
      <c r="R8" s="64">
        <v>111.4</v>
      </c>
      <c r="S8" s="67">
        <v>88.6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63">
        <v>96.9</v>
      </c>
      <c r="F9" s="78">
        <v>97.6</v>
      </c>
      <c r="G9" s="78">
        <v>96.2</v>
      </c>
      <c r="H9" s="64">
        <v>89.1</v>
      </c>
      <c r="I9" s="64">
        <v>84.8</v>
      </c>
      <c r="J9" s="64">
        <v>101.6</v>
      </c>
      <c r="K9" s="64">
        <v>100.3</v>
      </c>
      <c r="L9" s="64">
        <v>85.6</v>
      </c>
      <c r="M9" s="64">
        <v>124.9</v>
      </c>
      <c r="N9" s="64">
        <v>99.5</v>
      </c>
      <c r="O9" s="64">
        <v>103.3</v>
      </c>
      <c r="P9" s="64">
        <v>97.7</v>
      </c>
      <c r="Q9" s="64">
        <v>111.6</v>
      </c>
      <c r="R9" s="64">
        <v>110.4</v>
      </c>
      <c r="S9" s="67">
        <v>88.8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63">
        <v>97</v>
      </c>
      <c r="F10" s="78">
        <v>97.6</v>
      </c>
      <c r="G10" s="78">
        <v>96.4</v>
      </c>
      <c r="H10" s="64">
        <v>90.5</v>
      </c>
      <c r="I10" s="64">
        <v>86.5</v>
      </c>
      <c r="J10" s="64">
        <v>100.6</v>
      </c>
      <c r="K10" s="64">
        <v>99.6</v>
      </c>
      <c r="L10" s="64">
        <v>87</v>
      </c>
      <c r="M10" s="64">
        <v>120.6</v>
      </c>
      <c r="N10" s="64">
        <v>98.5</v>
      </c>
      <c r="O10" s="64">
        <v>102.2</v>
      </c>
      <c r="P10" s="64">
        <v>97.6</v>
      </c>
      <c r="Q10" s="64">
        <v>112.3</v>
      </c>
      <c r="R10" s="64">
        <v>108.9</v>
      </c>
      <c r="S10" s="67">
        <v>89.6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63">
        <v>96.2</v>
      </c>
      <c r="F11" s="78">
        <v>97.1</v>
      </c>
      <c r="G11" s="78">
        <v>95.6</v>
      </c>
      <c r="H11" s="64">
        <v>88.5</v>
      </c>
      <c r="I11" s="64">
        <v>80.1</v>
      </c>
      <c r="J11" s="64">
        <v>100</v>
      </c>
      <c r="K11" s="64">
        <v>99</v>
      </c>
      <c r="L11" s="64">
        <v>88.8</v>
      </c>
      <c r="M11" s="64">
        <v>117</v>
      </c>
      <c r="N11" s="64">
        <v>98.1</v>
      </c>
      <c r="O11" s="64">
        <v>100.8</v>
      </c>
      <c r="P11" s="64">
        <v>97.5</v>
      </c>
      <c r="Q11" s="64">
        <v>112.5</v>
      </c>
      <c r="R11" s="64">
        <v>107.8</v>
      </c>
      <c r="S11" s="67">
        <v>89.5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63">
        <v>96</v>
      </c>
      <c r="F12" s="78">
        <v>96.8</v>
      </c>
      <c r="G12" s="78">
        <v>95.4</v>
      </c>
      <c r="H12" s="64">
        <v>87.9</v>
      </c>
      <c r="I12" s="64">
        <v>81.8</v>
      </c>
      <c r="J12" s="64">
        <v>100.2</v>
      </c>
      <c r="K12" s="64">
        <v>99.1</v>
      </c>
      <c r="L12" s="64">
        <v>91.9</v>
      </c>
      <c r="M12" s="64">
        <v>112.9</v>
      </c>
      <c r="N12" s="64">
        <v>96.5</v>
      </c>
      <c r="O12" s="64">
        <v>100</v>
      </c>
      <c r="P12" s="64">
        <v>97.6</v>
      </c>
      <c r="Q12" s="64">
        <v>113.1</v>
      </c>
      <c r="R12" s="64">
        <v>105.8</v>
      </c>
      <c r="S12" s="67">
        <v>89.9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63">
        <v>96.4</v>
      </c>
      <c r="F13" s="78">
        <v>97.1</v>
      </c>
      <c r="G13" s="78">
        <v>95.7</v>
      </c>
      <c r="H13" s="64">
        <v>88.7</v>
      </c>
      <c r="I13" s="64">
        <v>83.2</v>
      </c>
      <c r="J13" s="64">
        <v>100.5</v>
      </c>
      <c r="K13" s="64">
        <v>99.5</v>
      </c>
      <c r="L13" s="64">
        <v>92.5</v>
      </c>
      <c r="M13" s="64">
        <v>110</v>
      </c>
      <c r="N13" s="64">
        <v>97.1</v>
      </c>
      <c r="O13" s="64">
        <v>101.2</v>
      </c>
      <c r="P13" s="64">
        <v>97.8</v>
      </c>
      <c r="Q13" s="64">
        <v>114.7</v>
      </c>
      <c r="R13" s="64">
        <v>104</v>
      </c>
      <c r="S13" s="67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63">
        <v>98.4</v>
      </c>
      <c r="F14" s="78">
        <v>98.9</v>
      </c>
      <c r="G14" s="78">
        <v>98</v>
      </c>
      <c r="H14" s="64">
        <v>92.9</v>
      </c>
      <c r="I14" s="64">
        <v>87.9</v>
      </c>
      <c r="J14" s="64">
        <v>100.4</v>
      </c>
      <c r="K14" s="64">
        <v>99.6</v>
      </c>
      <c r="L14" s="64">
        <v>97.4</v>
      </c>
      <c r="M14" s="64">
        <v>107.8</v>
      </c>
      <c r="N14" s="64">
        <v>100.2</v>
      </c>
      <c r="O14" s="64">
        <v>101.8</v>
      </c>
      <c r="P14" s="64">
        <v>99.8</v>
      </c>
      <c r="Q14" s="64">
        <v>116</v>
      </c>
      <c r="R14" s="64">
        <v>102.9</v>
      </c>
      <c r="S14" s="67">
        <v>90.1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63">
        <v>97.6</v>
      </c>
      <c r="F15" s="78">
        <v>98.1</v>
      </c>
      <c r="G15" s="78">
        <v>97.3</v>
      </c>
      <c r="H15" s="64">
        <v>94</v>
      </c>
      <c r="I15" s="64">
        <v>87.9</v>
      </c>
      <c r="J15" s="64">
        <v>99.7</v>
      </c>
      <c r="K15" s="64">
        <v>99</v>
      </c>
      <c r="L15" s="64">
        <v>95.7</v>
      </c>
      <c r="M15" s="64">
        <v>106.6</v>
      </c>
      <c r="N15" s="64">
        <v>97.6</v>
      </c>
      <c r="O15" s="64">
        <v>101.2</v>
      </c>
      <c r="P15" s="64">
        <v>95.5</v>
      </c>
      <c r="Q15" s="64">
        <v>117.6</v>
      </c>
      <c r="R15" s="64">
        <v>101.5</v>
      </c>
      <c r="S15" s="67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63">
        <v>96.9</v>
      </c>
      <c r="F16" s="78">
        <v>97.2</v>
      </c>
      <c r="G16" s="78">
        <v>96.4</v>
      </c>
      <c r="H16" s="64">
        <v>94</v>
      </c>
      <c r="I16" s="64">
        <v>90</v>
      </c>
      <c r="J16" s="64">
        <v>99.7</v>
      </c>
      <c r="K16" s="64">
        <v>99.3</v>
      </c>
      <c r="L16" s="64">
        <v>94.3</v>
      </c>
      <c r="M16" s="64">
        <v>102.7</v>
      </c>
      <c r="N16" s="64">
        <v>97</v>
      </c>
      <c r="O16" s="64">
        <v>99.6</v>
      </c>
      <c r="P16" s="64">
        <v>96.7</v>
      </c>
      <c r="Q16" s="64">
        <v>99</v>
      </c>
      <c r="R16" s="64">
        <v>100.5</v>
      </c>
      <c r="S16" s="67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63">
        <v>96.8</v>
      </c>
      <c r="F17" s="78">
        <v>97.2</v>
      </c>
      <c r="G17" s="78">
        <v>96.4</v>
      </c>
      <c r="H17" s="64">
        <v>93.6</v>
      </c>
      <c r="I17" s="64">
        <v>86.1</v>
      </c>
      <c r="J17" s="64">
        <v>99.3</v>
      </c>
      <c r="K17" s="64">
        <v>98.9</v>
      </c>
      <c r="L17" s="64">
        <v>96.3</v>
      </c>
      <c r="M17" s="64">
        <v>99.6</v>
      </c>
      <c r="N17" s="64">
        <v>97.2</v>
      </c>
      <c r="O17" s="64">
        <v>98.9</v>
      </c>
      <c r="P17" s="64">
        <v>98.4</v>
      </c>
      <c r="Q17" s="64">
        <v>95.8</v>
      </c>
      <c r="R17" s="64">
        <v>98.1</v>
      </c>
      <c r="S17" s="67">
        <v>94.8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63">
        <v>96.5</v>
      </c>
      <c r="F18" s="78">
        <v>97</v>
      </c>
      <c r="G18" s="78">
        <v>96.1</v>
      </c>
      <c r="H18" s="64">
        <v>93.1</v>
      </c>
      <c r="I18" s="64">
        <v>84.7</v>
      </c>
      <c r="J18" s="64">
        <v>99.3</v>
      </c>
      <c r="K18" s="64">
        <v>99.1</v>
      </c>
      <c r="L18" s="64">
        <v>97.2</v>
      </c>
      <c r="M18" s="64">
        <v>97.4</v>
      </c>
      <c r="N18" s="64">
        <v>97.8</v>
      </c>
      <c r="O18" s="64">
        <v>98.2</v>
      </c>
      <c r="P18" s="64">
        <v>98.3</v>
      </c>
      <c r="Q18" s="64">
        <v>95.9</v>
      </c>
      <c r="R18" s="64">
        <v>96.8</v>
      </c>
      <c r="S18" s="67">
        <v>94.5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63">
        <v>96.9</v>
      </c>
      <c r="F19" s="78">
        <v>97.3</v>
      </c>
      <c r="G19" s="78">
        <v>96.5</v>
      </c>
      <c r="H19" s="64">
        <v>93.6</v>
      </c>
      <c r="I19" s="64">
        <v>85.2</v>
      </c>
      <c r="J19" s="64">
        <v>99.2</v>
      </c>
      <c r="K19" s="64">
        <v>99</v>
      </c>
      <c r="L19" s="64">
        <v>99</v>
      </c>
      <c r="M19" s="64">
        <v>95.7</v>
      </c>
      <c r="N19" s="64">
        <v>97.6</v>
      </c>
      <c r="O19" s="64">
        <v>98.4</v>
      </c>
      <c r="P19" s="64">
        <v>99.8</v>
      </c>
      <c r="Q19" s="64">
        <v>95.9</v>
      </c>
      <c r="R19" s="64">
        <v>95.3</v>
      </c>
      <c r="S19" s="67">
        <v>95.5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63">
        <v>99.3</v>
      </c>
      <c r="F20" s="78">
        <v>99.6</v>
      </c>
      <c r="G20" s="78">
        <v>99.2</v>
      </c>
      <c r="H20" s="64">
        <v>97.1</v>
      </c>
      <c r="I20" s="64">
        <v>93.7</v>
      </c>
      <c r="J20" s="64">
        <v>99.9</v>
      </c>
      <c r="K20" s="64">
        <v>99.7</v>
      </c>
      <c r="L20" s="64">
        <v>102.9</v>
      </c>
      <c r="M20" s="64">
        <v>98.9</v>
      </c>
      <c r="N20" s="64">
        <v>98.5</v>
      </c>
      <c r="O20" s="64">
        <v>98.8</v>
      </c>
      <c r="P20" s="64">
        <v>102.3</v>
      </c>
      <c r="Q20" s="64">
        <v>98.6</v>
      </c>
      <c r="R20" s="64">
        <v>98.3</v>
      </c>
      <c r="S20" s="67">
        <v>98.6</v>
      </c>
      <c r="T20" s="158">
        <v>26</v>
      </c>
      <c r="U20" s="17"/>
      <c r="V20" s="20"/>
    </row>
    <row r="21" spans="1:22" ht="21" customHeight="1" thickBot="1">
      <c r="A21" s="10"/>
      <c r="B21" s="159">
        <v>27</v>
      </c>
      <c r="C21" s="171"/>
      <c r="D21" s="161"/>
      <c r="E21" s="68">
        <v>100</v>
      </c>
      <c r="F21" s="172">
        <v>100</v>
      </c>
      <c r="G21" s="172">
        <v>100</v>
      </c>
      <c r="H21" s="69">
        <v>100</v>
      </c>
      <c r="I21" s="69">
        <v>100</v>
      </c>
      <c r="J21" s="69">
        <v>100</v>
      </c>
      <c r="K21" s="69">
        <v>100</v>
      </c>
      <c r="L21" s="69">
        <v>100</v>
      </c>
      <c r="M21" s="69">
        <v>100</v>
      </c>
      <c r="N21" s="69">
        <v>100</v>
      </c>
      <c r="O21" s="69">
        <v>100</v>
      </c>
      <c r="P21" s="69">
        <v>100</v>
      </c>
      <c r="Q21" s="69">
        <v>100</v>
      </c>
      <c r="R21" s="69">
        <v>100</v>
      </c>
      <c r="S21" s="70">
        <v>100</v>
      </c>
      <c r="T21" s="159">
        <v>27</v>
      </c>
      <c r="U21" s="171"/>
      <c r="V21" s="161"/>
    </row>
    <row r="22" spans="1:22" ht="21" customHeight="1">
      <c r="A22" s="9"/>
      <c r="B22" s="21" t="s">
        <v>61</v>
      </c>
      <c r="C22" s="22">
        <v>41974</v>
      </c>
      <c r="D22" s="34" t="s">
        <v>86</v>
      </c>
      <c r="E22" s="243">
        <v>99.9</v>
      </c>
      <c r="F22" s="244">
        <v>100.1</v>
      </c>
      <c r="G22" s="244">
        <v>99.8</v>
      </c>
      <c r="H22" s="245">
        <v>98.4</v>
      </c>
      <c r="I22" s="245">
        <v>94.6</v>
      </c>
      <c r="J22" s="245">
        <v>100.1</v>
      </c>
      <c r="K22" s="245">
        <v>99.9</v>
      </c>
      <c r="L22" s="245">
        <v>103.2</v>
      </c>
      <c r="M22" s="245">
        <v>99.3</v>
      </c>
      <c r="N22" s="245">
        <v>100.6</v>
      </c>
      <c r="O22" s="245">
        <v>98.5</v>
      </c>
      <c r="P22" s="245">
        <v>102.1</v>
      </c>
      <c r="Q22" s="245">
        <v>99.5</v>
      </c>
      <c r="R22" s="245">
        <v>98.9</v>
      </c>
      <c r="S22" s="246">
        <v>99</v>
      </c>
      <c r="T22" s="21" t="s">
        <v>61</v>
      </c>
      <c r="U22" s="22">
        <v>41974</v>
      </c>
      <c r="V22" s="162" t="s">
        <v>47</v>
      </c>
    </row>
    <row r="23" spans="1:22" ht="21" customHeight="1">
      <c r="A23" s="9"/>
      <c r="B23" s="26" t="s">
        <v>62</v>
      </c>
      <c r="C23" s="23">
        <v>42005</v>
      </c>
      <c r="D23" s="24" t="s">
        <v>54</v>
      </c>
      <c r="E23" s="247">
        <v>99.6</v>
      </c>
      <c r="F23" s="248">
        <v>99.8</v>
      </c>
      <c r="G23" s="248">
        <v>99.5</v>
      </c>
      <c r="H23" s="249">
        <v>98.7</v>
      </c>
      <c r="I23" s="249">
        <v>94.8</v>
      </c>
      <c r="J23" s="249">
        <v>99.9</v>
      </c>
      <c r="K23" s="249">
        <v>99.8</v>
      </c>
      <c r="L23" s="249">
        <v>102.5</v>
      </c>
      <c r="M23" s="249">
        <v>100.6</v>
      </c>
      <c r="N23" s="249">
        <v>98.2</v>
      </c>
      <c r="O23" s="249">
        <v>99.2</v>
      </c>
      <c r="P23" s="249">
        <v>99.7</v>
      </c>
      <c r="Q23" s="249">
        <v>99.9</v>
      </c>
      <c r="R23" s="249">
        <v>98.3</v>
      </c>
      <c r="S23" s="250">
        <v>99.6</v>
      </c>
      <c r="T23" s="26" t="s">
        <v>62</v>
      </c>
      <c r="U23" s="23">
        <v>42005</v>
      </c>
      <c r="V23" s="20" t="s">
        <v>54</v>
      </c>
    </row>
    <row r="24" spans="1:22" ht="21" customHeight="1">
      <c r="A24" s="9"/>
      <c r="B24" s="26"/>
      <c r="C24" s="173">
        <v>42036</v>
      </c>
      <c r="D24" s="24"/>
      <c r="E24" s="247">
        <v>99.4</v>
      </c>
      <c r="F24" s="248">
        <v>99.6</v>
      </c>
      <c r="G24" s="248">
        <v>99.3</v>
      </c>
      <c r="H24" s="249">
        <v>98.5</v>
      </c>
      <c r="I24" s="249">
        <v>93.4</v>
      </c>
      <c r="J24" s="249">
        <v>100</v>
      </c>
      <c r="K24" s="249">
        <v>99.9</v>
      </c>
      <c r="L24" s="249">
        <v>101.8</v>
      </c>
      <c r="M24" s="249">
        <v>101.3</v>
      </c>
      <c r="N24" s="249">
        <v>97.5</v>
      </c>
      <c r="O24" s="249">
        <v>99.3</v>
      </c>
      <c r="P24" s="249">
        <v>99</v>
      </c>
      <c r="Q24" s="249">
        <v>99.9</v>
      </c>
      <c r="R24" s="249">
        <v>98.6</v>
      </c>
      <c r="S24" s="250">
        <v>99.4</v>
      </c>
      <c r="T24" s="163"/>
      <c r="U24" s="173">
        <v>42036</v>
      </c>
      <c r="V24" s="20"/>
    </row>
    <row r="25" spans="1:22" ht="21" customHeight="1">
      <c r="A25" s="9"/>
      <c r="B25" s="26"/>
      <c r="C25" s="23">
        <v>42064</v>
      </c>
      <c r="D25" s="24"/>
      <c r="E25" s="247">
        <v>99.4</v>
      </c>
      <c r="F25" s="248">
        <v>99.8</v>
      </c>
      <c r="G25" s="248">
        <v>99.3</v>
      </c>
      <c r="H25" s="249">
        <v>98.4</v>
      </c>
      <c r="I25" s="249">
        <v>91.9</v>
      </c>
      <c r="J25" s="249">
        <v>100</v>
      </c>
      <c r="K25" s="249">
        <v>99.9</v>
      </c>
      <c r="L25" s="249">
        <v>101.4</v>
      </c>
      <c r="M25" s="249">
        <v>101.5</v>
      </c>
      <c r="N25" s="249">
        <v>99</v>
      </c>
      <c r="O25" s="249">
        <v>99.4</v>
      </c>
      <c r="P25" s="249">
        <v>99.9</v>
      </c>
      <c r="Q25" s="249">
        <v>97.3</v>
      </c>
      <c r="R25" s="249">
        <v>98.9</v>
      </c>
      <c r="S25" s="250">
        <v>99.4</v>
      </c>
      <c r="T25" s="26"/>
      <c r="U25" s="23">
        <v>42064</v>
      </c>
      <c r="V25" s="20"/>
    </row>
    <row r="26" spans="1:22" ht="21" customHeight="1">
      <c r="A26" s="9"/>
      <c r="B26" s="26"/>
      <c r="C26" s="173">
        <v>42095</v>
      </c>
      <c r="D26" s="24"/>
      <c r="E26" s="247">
        <v>99.7</v>
      </c>
      <c r="F26" s="248">
        <v>99.9</v>
      </c>
      <c r="G26" s="248">
        <v>99.6</v>
      </c>
      <c r="H26" s="249">
        <v>98.9</v>
      </c>
      <c r="I26" s="249">
        <v>95</v>
      </c>
      <c r="J26" s="249">
        <v>99.9</v>
      </c>
      <c r="K26" s="249">
        <v>99.8</v>
      </c>
      <c r="L26" s="249">
        <v>100.3</v>
      </c>
      <c r="M26" s="249">
        <v>101.5</v>
      </c>
      <c r="N26" s="249">
        <v>102.3</v>
      </c>
      <c r="O26" s="249">
        <v>100</v>
      </c>
      <c r="P26" s="249">
        <v>99.3</v>
      </c>
      <c r="Q26" s="249">
        <v>100.4</v>
      </c>
      <c r="R26" s="249">
        <v>99.1</v>
      </c>
      <c r="S26" s="250">
        <v>100</v>
      </c>
      <c r="T26" s="26"/>
      <c r="U26" s="173">
        <v>42095</v>
      </c>
      <c r="V26" s="20"/>
    </row>
    <row r="27" spans="1:22" ht="21" customHeight="1">
      <c r="A27" s="9"/>
      <c r="B27" s="26"/>
      <c r="C27" s="23">
        <v>42125</v>
      </c>
      <c r="E27" s="247">
        <v>100.1</v>
      </c>
      <c r="F27" s="248">
        <v>100</v>
      </c>
      <c r="G27" s="248">
        <v>100.1</v>
      </c>
      <c r="H27" s="249">
        <v>100.1</v>
      </c>
      <c r="I27" s="249">
        <v>102</v>
      </c>
      <c r="J27" s="249">
        <v>99.9</v>
      </c>
      <c r="K27" s="249">
        <v>99.8</v>
      </c>
      <c r="L27" s="249">
        <v>100.4</v>
      </c>
      <c r="M27" s="249">
        <v>101.3</v>
      </c>
      <c r="N27" s="249">
        <v>102.1</v>
      </c>
      <c r="O27" s="249">
        <v>100.2</v>
      </c>
      <c r="P27" s="249">
        <v>100.1</v>
      </c>
      <c r="Q27" s="249">
        <v>100.4</v>
      </c>
      <c r="R27" s="249">
        <v>99</v>
      </c>
      <c r="S27" s="250">
        <v>100.1</v>
      </c>
      <c r="U27" s="23">
        <v>42125</v>
      </c>
      <c r="V27" s="27"/>
    </row>
    <row r="28" spans="1:22" ht="21" customHeight="1">
      <c r="A28" s="9"/>
      <c r="B28" s="92"/>
      <c r="C28" s="173">
        <v>42156</v>
      </c>
      <c r="D28" s="24"/>
      <c r="E28" s="247">
        <v>100.1</v>
      </c>
      <c r="F28" s="251">
        <v>100</v>
      </c>
      <c r="G28" s="251">
        <v>100.1</v>
      </c>
      <c r="H28" s="251">
        <v>100.3</v>
      </c>
      <c r="I28" s="251">
        <v>101.4</v>
      </c>
      <c r="J28" s="251">
        <v>99.8</v>
      </c>
      <c r="K28" s="251">
        <v>99.7</v>
      </c>
      <c r="L28" s="252">
        <v>99.4</v>
      </c>
      <c r="M28" s="251">
        <v>100.7</v>
      </c>
      <c r="N28" s="251">
        <v>101.7</v>
      </c>
      <c r="O28" s="251">
        <v>99.9</v>
      </c>
      <c r="P28" s="251">
        <v>100.2</v>
      </c>
      <c r="Q28" s="251">
        <v>100.3</v>
      </c>
      <c r="R28" s="251">
        <v>99.9</v>
      </c>
      <c r="S28" s="253">
        <v>99.8</v>
      </c>
      <c r="T28" s="26"/>
      <c r="U28" s="173">
        <v>42156</v>
      </c>
      <c r="V28" s="20"/>
    </row>
    <row r="29" spans="1:23" ht="21" customHeight="1">
      <c r="A29" s="9"/>
      <c r="B29" s="92"/>
      <c r="C29" s="23">
        <v>42186</v>
      </c>
      <c r="D29" s="24"/>
      <c r="E29" s="247">
        <v>100.2</v>
      </c>
      <c r="F29" s="251">
        <v>100</v>
      </c>
      <c r="G29" s="251">
        <v>100.3</v>
      </c>
      <c r="H29" s="251">
        <v>100.7</v>
      </c>
      <c r="I29" s="251">
        <v>105.5</v>
      </c>
      <c r="J29" s="251">
        <v>99.8</v>
      </c>
      <c r="K29" s="251">
        <v>99.7</v>
      </c>
      <c r="L29" s="252">
        <v>99</v>
      </c>
      <c r="M29" s="251">
        <v>99.4</v>
      </c>
      <c r="N29" s="251">
        <v>98.2</v>
      </c>
      <c r="O29" s="251">
        <v>99.6</v>
      </c>
      <c r="P29" s="251">
        <v>101.3</v>
      </c>
      <c r="Q29" s="251">
        <v>100.3</v>
      </c>
      <c r="R29" s="251">
        <v>100.6</v>
      </c>
      <c r="S29" s="254">
        <v>99.8</v>
      </c>
      <c r="T29" s="26"/>
      <c r="U29" s="23">
        <v>42186</v>
      </c>
      <c r="V29" s="20"/>
      <c r="W29" s="3">
        <v>994</v>
      </c>
    </row>
    <row r="30" spans="1:23" ht="21" customHeight="1">
      <c r="A30" s="9"/>
      <c r="B30" s="92"/>
      <c r="C30" s="173">
        <v>42217</v>
      </c>
      <c r="D30" s="24"/>
      <c r="E30" s="247">
        <v>100.4</v>
      </c>
      <c r="F30" s="251">
        <v>100.1</v>
      </c>
      <c r="G30" s="251">
        <v>100.4</v>
      </c>
      <c r="H30" s="251">
        <v>100.8</v>
      </c>
      <c r="I30" s="251">
        <v>106.5</v>
      </c>
      <c r="J30" s="251">
        <v>99.9</v>
      </c>
      <c r="K30" s="251">
        <v>99.8</v>
      </c>
      <c r="L30" s="252">
        <v>99.3</v>
      </c>
      <c r="M30" s="251">
        <v>96.8</v>
      </c>
      <c r="N30" s="251">
        <v>97.6</v>
      </c>
      <c r="O30" s="251">
        <v>100.2</v>
      </c>
      <c r="P30" s="251">
        <v>101.5</v>
      </c>
      <c r="Q30" s="251">
        <v>100.3</v>
      </c>
      <c r="R30" s="251">
        <v>102</v>
      </c>
      <c r="S30" s="254">
        <v>100.2</v>
      </c>
      <c r="T30" s="26"/>
      <c r="U30" s="173">
        <v>42217</v>
      </c>
      <c r="V30" s="20"/>
      <c r="W30" s="3">
        <v>994</v>
      </c>
    </row>
    <row r="31" spans="1:23" ht="21" customHeight="1">
      <c r="A31" s="9"/>
      <c r="B31" s="92"/>
      <c r="C31" s="23">
        <v>42248</v>
      </c>
      <c r="D31" s="24"/>
      <c r="E31" s="247">
        <v>100.5</v>
      </c>
      <c r="F31" s="251">
        <v>100.1</v>
      </c>
      <c r="G31" s="251">
        <v>100.6</v>
      </c>
      <c r="H31" s="251">
        <v>101.6</v>
      </c>
      <c r="I31" s="251">
        <v>109.8</v>
      </c>
      <c r="J31" s="251">
        <v>100</v>
      </c>
      <c r="K31" s="251">
        <v>99.9</v>
      </c>
      <c r="L31" s="252">
        <v>99.4</v>
      </c>
      <c r="M31" s="251">
        <v>98.8</v>
      </c>
      <c r="N31" s="251">
        <v>101.3</v>
      </c>
      <c r="O31" s="251">
        <v>100.4</v>
      </c>
      <c r="P31" s="251">
        <v>99.9</v>
      </c>
      <c r="Q31" s="251">
        <v>100.3</v>
      </c>
      <c r="R31" s="251">
        <v>101</v>
      </c>
      <c r="S31" s="254">
        <v>100.5</v>
      </c>
      <c r="T31" s="26"/>
      <c r="U31" s="23">
        <v>42248</v>
      </c>
      <c r="V31" s="20"/>
      <c r="W31" s="3">
        <v>997</v>
      </c>
    </row>
    <row r="32" spans="1:23" ht="21" customHeight="1">
      <c r="A32" s="9"/>
      <c r="B32" s="92"/>
      <c r="C32" s="173">
        <v>42278</v>
      </c>
      <c r="D32" s="24"/>
      <c r="E32" s="247">
        <v>100.6</v>
      </c>
      <c r="F32" s="251">
        <v>100.3</v>
      </c>
      <c r="G32" s="251">
        <v>100.7</v>
      </c>
      <c r="H32" s="251">
        <v>101.9</v>
      </c>
      <c r="I32" s="251">
        <v>108.9</v>
      </c>
      <c r="J32" s="251">
        <v>100.3</v>
      </c>
      <c r="K32" s="251">
        <v>100.6</v>
      </c>
      <c r="L32" s="252">
        <v>99</v>
      </c>
      <c r="M32" s="251">
        <v>98.9</v>
      </c>
      <c r="N32" s="251">
        <v>100.4</v>
      </c>
      <c r="O32" s="251">
        <v>100.5</v>
      </c>
      <c r="P32" s="251">
        <v>99.9</v>
      </c>
      <c r="Q32" s="251">
        <v>100.3</v>
      </c>
      <c r="R32" s="255">
        <v>101.1</v>
      </c>
      <c r="S32" s="254">
        <v>100.3</v>
      </c>
      <c r="T32" s="26"/>
      <c r="U32" s="173">
        <v>42278</v>
      </c>
      <c r="V32" s="20"/>
      <c r="W32" s="3">
        <v>1001</v>
      </c>
    </row>
    <row r="33" spans="1:23" ht="21" customHeight="1">
      <c r="A33" s="9"/>
      <c r="B33" s="92"/>
      <c r="C33" s="23">
        <v>42309</v>
      </c>
      <c r="D33" s="24"/>
      <c r="E33" s="247">
        <v>100.1</v>
      </c>
      <c r="F33" s="251">
        <v>100.3</v>
      </c>
      <c r="G33" s="251">
        <v>100.1</v>
      </c>
      <c r="H33" s="251">
        <v>100.2</v>
      </c>
      <c r="I33" s="251">
        <v>97.1</v>
      </c>
      <c r="J33" s="251">
        <v>100.3</v>
      </c>
      <c r="K33" s="251">
        <v>100.7</v>
      </c>
      <c r="L33" s="252">
        <v>98.9</v>
      </c>
      <c r="M33" s="251">
        <v>99.8</v>
      </c>
      <c r="N33" s="251">
        <v>100.4</v>
      </c>
      <c r="O33" s="251">
        <v>101.1</v>
      </c>
      <c r="P33" s="251">
        <v>99.7</v>
      </c>
      <c r="Q33" s="251">
        <v>100.3</v>
      </c>
      <c r="R33" s="251">
        <v>100.8</v>
      </c>
      <c r="S33" s="254">
        <v>100.3</v>
      </c>
      <c r="T33" s="26"/>
      <c r="U33" s="23">
        <v>42309</v>
      </c>
      <c r="V33" s="20"/>
      <c r="W33" s="3">
        <v>1001</v>
      </c>
    </row>
    <row r="34" spans="1:23" ht="21" customHeight="1">
      <c r="A34" s="11"/>
      <c r="B34" s="92"/>
      <c r="C34" s="173">
        <v>42339</v>
      </c>
      <c r="D34" s="24"/>
      <c r="E34" s="247">
        <v>99.9</v>
      </c>
      <c r="F34" s="251">
        <v>100.2</v>
      </c>
      <c r="G34" s="251">
        <v>99.9</v>
      </c>
      <c r="H34" s="251">
        <v>99.8</v>
      </c>
      <c r="I34" s="251">
        <v>93.6</v>
      </c>
      <c r="J34" s="251">
        <v>100.1</v>
      </c>
      <c r="K34" s="251">
        <v>100.4</v>
      </c>
      <c r="L34" s="252">
        <v>98.5</v>
      </c>
      <c r="M34" s="251">
        <v>99.5</v>
      </c>
      <c r="N34" s="251">
        <v>101.3</v>
      </c>
      <c r="O34" s="251">
        <v>100.1</v>
      </c>
      <c r="P34" s="251">
        <v>99.5</v>
      </c>
      <c r="Q34" s="251">
        <v>100.3</v>
      </c>
      <c r="R34" s="251">
        <v>100.6</v>
      </c>
      <c r="S34" s="254">
        <v>100.5</v>
      </c>
      <c r="T34" s="26"/>
      <c r="U34" s="173">
        <v>42339</v>
      </c>
      <c r="V34" s="20"/>
      <c r="W34" s="3">
        <v>1002</v>
      </c>
    </row>
    <row r="35" spans="1:23" ht="21" customHeight="1">
      <c r="A35" s="11"/>
      <c r="B35" s="92" t="s">
        <v>63</v>
      </c>
      <c r="C35" s="23">
        <v>42370</v>
      </c>
      <c r="D35" s="24" t="s">
        <v>54</v>
      </c>
      <c r="E35" s="247">
        <v>99.7</v>
      </c>
      <c r="F35" s="251">
        <v>99.7</v>
      </c>
      <c r="G35" s="251">
        <v>99.7</v>
      </c>
      <c r="H35" s="251">
        <v>100.9</v>
      </c>
      <c r="I35" s="251">
        <v>99.8</v>
      </c>
      <c r="J35" s="251">
        <v>100.1</v>
      </c>
      <c r="K35" s="251">
        <v>100.4</v>
      </c>
      <c r="L35" s="252">
        <v>97.6</v>
      </c>
      <c r="M35" s="251">
        <v>97.2</v>
      </c>
      <c r="N35" s="251">
        <v>99.3</v>
      </c>
      <c r="O35" s="251">
        <v>100.9</v>
      </c>
      <c r="P35" s="251">
        <v>98.5</v>
      </c>
      <c r="Q35" s="251">
        <v>100.3</v>
      </c>
      <c r="R35" s="251">
        <v>99.3</v>
      </c>
      <c r="S35" s="254">
        <v>100.5</v>
      </c>
      <c r="T35" s="26" t="s">
        <v>63</v>
      </c>
      <c r="U35" s="23">
        <v>42370</v>
      </c>
      <c r="V35" s="20" t="s">
        <v>54</v>
      </c>
      <c r="W35" s="3">
        <v>1004</v>
      </c>
    </row>
    <row r="36" spans="1:23" ht="21" customHeight="1">
      <c r="A36" s="11"/>
      <c r="B36" s="92"/>
      <c r="C36" s="173">
        <v>42401</v>
      </c>
      <c r="D36" s="24"/>
      <c r="E36" s="247">
        <v>100.1</v>
      </c>
      <c r="F36" s="251">
        <v>99.8</v>
      </c>
      <c r="G36" s="251">
        <v>100.2</v>
      </c>
      <c r="H36" s="251">
        <v>102.1</v>
      </c>
      <c r="I36" s="251">
        <v>107.8</v>
      </c>
      <c r="J36" s="251">
        <v>100.1</v>
      </c>
      <c r="K36" s="251">
        <v>100.4</v>
      </c>
      <c r="L36" s="252">
        <v>97</v>
      </c>
      <c r="M36" s="251">
        <v>99.4</v>
      </c>
      <c r="N36" s="251">
        <v>101.8</v>
      </c>
      <c r="O36" s="251">
        <v>100.5</v>
      </c>
      <c r="P36" s="251">
        <v>98.2</v>
      </c>
      <c r="Q36" s="251">
        <v>100.3</v>
      </c>
      <c r="R36" s="251">
        <v>99.7</v>
      </c>
      <c r="S36" s="254">
        <v>100.2</v>
      </c>
      <c r="T36" s="92"/>
      <c r="U36" s="173">
        <v>42401</v>
      </c>
      <c r="V36" s="20"/>
      <c r="W36" s="3">
        <v>1005</v>
      </c>
    </row>
    <row r="37" spans="1:23" ht="21" customHeight="1">
      <c r="A37" s="11"/>
      <c r="B37" s="92"/>
      <c r="C37" s="23">
        <v>42430</v>
      </c>
      <c r="D37" s="20"/>
      <c r="E37" s="247">
        <v>100</v>
      </c>
      <c r="F37" s="251">
        <v>99.7</v>
      </c>
      <c r="G37" s="251">
        <v>100</v>
      </c>
      <c r="H37" s="251">
        <v>101.8</v>
      </c>
      <c r="I37" s="251">
        <v>106.9</v>
      </c>
      <c r="J37" s="251">
        <v>100.1</v>
      </c>
      <c r="K37" s="251">
        <v>100.4</v>
      </c>
      <c r="L37" s="252">
        <v>96.6</v>
      </c>
      <c r="M37" s="251">
        <v>96.3</v>
      </c>
      <c r="N37" s="251">
        <v>101.8</v>
      </c>
      <c r="O37" s="251">
        <v>100.7</v>
      </c>
      <c r="P37" s="251">
        <v>98.7</v>
      </c>
      <c r="Q37" s="251">
        <v>100.3</v>
      </c>
      <c r="R37" s="251">
        <v>100</v>
      </c>
      <c r="S37" s="254">
        <v>100.2</v>
      </c>
      <c r="T37" s="92"/>
      <c r="U37" s="23">
        <v>42430</v>
      </c>
      <c r="V37" s="20"/>
      <c r="W37" s="3">
        <v>1006</v>
      </c>
    </row>
    <row r="38" spans="1:23" ht="21" customHeight="1">
      <c r="A38" s="11"/>
      <c r="B38" s="92"/>
      <c r="C38" s="173">
        <v>42461</v>
      </c>
      <c r="D38" s="24"/>
      <c r="E38" s="247">
        <v>100.1</v>
      </c>
      <c r="F38" s="251">
        <v>100</v>
      </c>
      <c r="G38" s="251">
        <v>100.1</v>
      </c>
      <c r="H38" s="251">
        <v>101</v>
      </c>
      <c r="I38" s="251">
        <v>100.8</v>
      </c>
      <c r="J38" s="251">
        <v>100.1</v>
      </c>
      <c r="K38" s="251">
        <v>100.5</v>
      </c>
      <c r="L38" s="252">
        <v>95.6</v>
      </c>
      <c r="M38" s="251">
        <v>99.7</v>
      </c>
      <c r="N38" s="251">
        <v>102.1</v>
      </c>
      <c r="O38" s="251">
        <v>101.2</v>
      </c>
      <c r="P38" s="251">
        <v>98.8</v>
      </c>
      <c r="Q38" s="251">
        <v>101.9</v>
      </c>
      <c r="R38" s="251">
        <v>100.9</v>
      </c>
      <c r="S38" s="254">
        <v>100.7</v>
      </c>
      <c r="T38" s="92"/>
      <c r="U38" s="173">
        <v>42461</v>
      </c>
      <c r="V38" s="20"/>
      <c r="W38" s="3">
        <v>1001</v>
      </c>
    </row>
    <row r="39" spans="1:23" ht="21" customHeight="1">
      <c r="A39" s="11"/>
      <c r="B39" s="26"/>
      <c r="C39" s="23">
        <v>42491</v>
      </c>
      <c r="E39" s="247">
        <v>100</v>
      </c>
      <c r="F39" s="251">
        <v>100</v>
      </c>
      <c r="G39" s="251">
        <v>100</v>
      </c>
      <c r="H39" s="251">
        <v>100.6</v>
      </c>
      <c r="I39" s="251">
        <v>99.2</v>
      </c>
      <c r="J39" s="251">
        <v>100.1</v>
      </c>
      <c r="K39" s="251">
        <v>100.5</v>
      </c>
      <c r="L39" s="252">
        <v>96.1</v>
      </c>
      <c r="M39" s="251">
        <v>100.6</v>
      </c>
      <c r="N39" s="251">
        <v>101.6</v>
      </c>
      <c r="O39" s="251">
        <v>101.3</v>
      </c>
      <c r="P39" s="251">
        <v>98.9</v>
      </c>
      <c r="Q39" s="251">
        <v>101.9</v>
      </c>
      <c r="R39" s="251">
        <v>100.8</v>
      </c>
      <c r="S39" s="254">
        <v>100.5</v>
      </c>
      <c r="T39" s="26"/>
      <c r="U39" s="23">
        <v>42491</v>
      </c>
      <c r="V39" s="27"/>
      <c r="W39" s="3">
        <v>999</v>
      </c>
    </row>
    <row r="40" spans="1:23" ht="21" customHeight="1">
      <c r="A40" s="11"/>
      <c r="B40" s="92"/>
      <c r="C40" s="173">
        <v>42522</v>
      </c>
      <c r="D40" s="24"/>
      <c r="E40" s="247">
        <v>100</v>
      </c>
      <c r="F40" s="251">
        <v>100.1</v>
      </c>
      <c r="G40" s="251">
        <v>100.1</v>
      </c>
      <c r="H40" s="251">
        <v>101.2</v>
      </c>
      <c r="I40" s="251">
        <v>99.4</v>
      </c>
      <c r="J40" s="251">
        <v>100.1</v>
      </c>
      <c r="K40" s="251">
        <v>100.5</v>
      </c>
      <c r="L40" s="252">
        <v>95.3</v>
      </c>
      <c r="M40" s="251">
        <v>99</v>
      </c>
      <c r="N40" s="251">
        <v>101.6</v>
      </c>
      <c r="O40" s="251">
        <v>101.1</v>
      </c>
      <c r="P40" s="251">
        <v>99.3</v>
      </c>
      <c r="Q40" s="251">
        <v>101.9</v>
      </c>
      <c r="R40" s="251">
        <v>100.5</v>
      </c>
      <c r="S40" s="254">
        <v>100.3</v>
      </c>
      <c r="T40" s="92"/>
      <c r="U40" s="173">
        <v>42522</v>
      </c>
      <c r="V40" s="20"/>
      <c r="W40" s="3">
        <v>10</v>
      </c>
    </row>
    <row r="41" spans="1:22" ht="21" customHeight="1">
      <c r="A41" s="11"/>
      <c r="B41" s="92"/>
      <c r="C41" s="23">
        <v>42552</v>
      </c>
      <c r="D41" s="24"/>
      <c r="E41" s="247">
        <v>100.10000000000001</v>
      </c>
      <c r="F41" s="251">
        <v>100.10000000000001</v>
      </c>
      <c r="G41" s="251">
        <v>100.10000000000001</v>
      </c>
      <c r="H41" s="251">
        <v>101.10000000000001</v>
      </c>
      <c r="I41" s="251">
        <v>99.80000000000001</v>
      </c>
      <c r="J41" s="251">
        <v>100.10000000000001</v>
      </c>
      <c r="K41" s="251">
        <v>100.30000000000001</v>
      </c>
      <c r="L41" s="252">
        <v>95</v>
      </c>
      <c r="M41" s="251">
        <v>99.60000000000001</v>
      </c>
      <c r="N41" s="251">
        <v>99.5</v>
      </c>
      <c r="O41" s="251">
        <v>101.30000000000001</v>
      </c>
      <c r="P41" s="251">
        <v>100.10000000000001</v>
      </c>
      <c r="Q41" s="251">
        <v>101.9</v>
      </c>
      <c r="R41" s="251">
        <v>100.7</v>
      </c>
      <c r="S41" s="254">
        <v>100</v>
      </c>
      <c r="T41" s="92"/>
      <c r="U41" s="23">
        <v>42552</v>
      </c>
      <c r="V41" s="20"/>
    </row>
    <row r="42" spans="1:22" ht="21" customHeight="1">
      <c r="A42" s="11"/>
      <c r="B42" s="92"/>
      <c r="C42" s="173">
        <v>42583</v>
      </c>
      <c r="D42" s="24"/>
      <c r="E42" s="247">
        <v>100.30000000000001</v>
      </c>
      <c r="F42" s="251">
        <v>100.10000000000001</v>
      </c>
      <c r="G42" s="251">
        <v>100.30000000000001</v>
      </c>
      <c r="H42" s="251">
        <v>101.5</v>
      </c>
      <c r="I42" s="251">
        <v>104</v>
      </c>
      <c r="J42" s="251">
        <v>100</v>
      </c>
      <c r="K42" s="256">
        <v>100.30000000000001</v>
      </c>
      <c r="L42" s="252">
        <v>95</v>
      </c>
      <c r="M42" s="251">
        <v>99.5</v>
      </c>
      <c r="N42" s="251">
        <v>97.80000000000001</v>
      </c>
      <c r="O42" s="251">
        <v>101.10000000000001</v>
      </c>
      <c r="P42" s="251">
        <v>100.60000000000001</v>
      </c>
      <c r="Q42" s="251">
        <v>101.9</v>
      </c>
      <c r="R42" s="251">
        <v>101.7</v>
      </c>
      <c r="S42" s="253">
        <v>100.30000000000001</v>
      </c>
      <c r="T42" s="92"/>
      <c r="U42" s="173">
        <v>42583</v>
      </c>
      <c r="V42" s="20"/>
    </row>
    <row r="43" spans="1:22" ht="21" customHeight="1">
      <c r="A43" s="11"/>
      <c r="B43" s="92"/>
      <c r="C43" s="23">
        <v>42614</v>
      </c>
      <c r="D43" s="24"/>
      <c r="E43" s="247">
        <v>100.30000000000001</v>
      </c>
      <c r="F43" s="248">
        <v>99.9</v>
      </c>
      <c r="G43" s="248">
        <v>100.4</v>
      </c>
      <c r="H43" s="249">
        <v>102.30000000000001</v>
      </c>
      <c r="I43" s="249">
        <v>109</v>
      </c>
      <c r="J43" s="249">
        <v>100.10000000000001</v>
      </c>
      <c r="K43" s="249">
        <v>100.30000000000001</v>
      </c>
      <c r="L43" s="249">
        <v>95.10000000000001</v>
      </c>
      <c r="M43" s="249">
        <v>99</v>
      </c>
      <c r="N43" s="249">
        <v>103.30000000000001</v>
      </c>
      <c r="O43" s="249">
        <v>100.9</v>
      </c>
      <c r="P43" s="249">
        <v>98.9</v>
      </c>
      <c r="Q43" s="249">
        <v>101.9</v>
      </c>
      <c r="R43" s="257">
        <v>100.5</v>
      </c>
      <c r="S43" s="250">
        <v>100.2</v>
      </c>
      <c r="T43" s="92"/>
      <c r="U43" s="23">
        <v>42614</v>
      </c>
      <c r="V43" s="20"/>
    </row>
    <row r="44" spans="1:22" ht="21" customHeight="1">
      <c r="A44" s="11"/>
      <c r="B44" s="92"/>
      <c r="C44" s="173">
        <v>42644</v>
      </c>
      <c r="D44" s="27"/>
      <c r="E44" s="247">
        <v>101.10000000000001</v>
      </c>
      <c r="F44" s="248">
        <v>100.2</v>
      </c>
      <c r="G44" s="248">
        <v>101.2</v>
      </c>
      <c r="H44" s="249">
        <v>104.10000000000001</v>
      </c>
      <c r="I44" s="249">
        <v>120.10000000000001</v>
      </c>
      <c r="J44" s="249">
        <v>100.10000000000001</v>
      </c>
      <c r="K44" s="249">
        <v>100.4</v>
      </c>
      <c r="L44" s="249">
        <v>95.2</v>
      </c>
      <c r="M44" s="249">
        <v>99.80000000000001</v>
      </c>
      <c r="N44" s="249">
        <v>104.4</v>
      </c>
      <c r="O44" s="249">
        <v>101.2</v>
      </c>
      <c r="P44" s="249">
        <v>98.80000000000001</v>
      </c>
      <c r="Q44" s="249">
        <v>101.9</v>
      </c>
      <c r="R44" s="257">
        <v>102.10000000000001</v>
      </c>
      <c r="S44" s="250">
        <v>100.2</v>
      </c>
      <c r="T44" s="92"/>
      <c r="U44" s="173">
        <v>42644</v>
      </c>
      <c r="V44" s="27"/>
    </row>
    <row r="45" spans="1:22" ht="21" customHeight="1">
      <c r="A45" s="11"/>
      <c r="B45" s="92"/>
      <c r="C45" s="23">
        <v>42675</v>
      </c>
      <c r="D45" s="18"/>
      <c r="E45" s="247">
        <v>101.10000000000001</v>
      </c>
      <c r="F45" s="248">
        <v>100.10000000000001</v>
      </c>
      <c r="G45" s="248">
        <v>101.2</v>
      </c>
      <c r="H45" s="249">
        <v>104.5</v>
      </c>
      <c r="I45" s="249">
        <v>122</v>
      </c>
      <c r="J45" s="249">
        <v>100</v>
      </c>
      <c r="K45" s="249">
        <v>100.4</v>
      </c>
      <c r="L45" s="249">
        <v>95.4</v>
      </c>
      <c r="M45" s="249">
        <v>99.80000000000001</v>
      </c>
      <c r="N45" s="249">
        <v>103.80000000000001</v>
      </c>
      <c r="O45" s="249">
        <v>101</v>
      </c>
      <c r="P45" s="249">
        <v>98.80000000000001</v>
      </c>
      <c r="Q45" s="249">
        <v>101.9</v>
      </c>
      <c r="R45" s="257">
        <v>101.7</v>
      </c>
      <c r="S45" s="250">
        <v>99.80000000000001</v>
      </c>
      <c r="T45" s="92"/>
      <c r="U45" s="23">
        <v>42675</v>
      </c>
      <c r="V45" s="18"/>
    </row>
    <row r="46" spans="2:22" ht="21" customHeight="1" thickBot="1">
      <c r="B46" s="168"/>
      <c r="C46" s="175">
        <v>42705</v>
      </c>
      <c r="D46" s="167"/>
      <c r="E46" s="258">
        <v>100.7</v>
      </c>
      <c r="F46" s="259">
        <v>100.2</v>
      </c>
      <c r="G46" s="259">
        <v>100.80000000000001</v>
      </c>
      <c r="H46" s="260">
        <v>102.80000000000001</v>
      </c>
      <c r="I46" s="260">
        <v>113.10000000000001</v>
      </c>
      <c r="J46" s="259">
        <v>100</v>
      </c>
      <c r="K46" s="260">
        <v>100.4</v>
      </c>
      <c r="L46" s="259">
        <v>95.5</v>
      </c>
      <c r="M46" s="259">
        <v>101</v>
      </c>
      <c r="N46" s="260">
        <v>102.80000000000001</v>
      </c>
      <c r="O46" s="260">
        <v>101.10000000000001</v>
      </c>
      <c r="P46" s="260">
        <v>99.2</v>
      </c>
      <c r="Q46" s="260">
        <v>101.9</v>
      </c>
      <c r="R46" s="259">
        <v>101.7</v>
      </c>
      <c r="S46" s="261">
        <v>100</v>
      </c>
      <c r="T46" s="168"/>
      <c r="U46" s="175">
        <v>42705</v>
      </c>
      <c r="V46" s="80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308" t="s">
        <v>33</v>
      </c>
      <c r="C3" s="309"/>
      <c r="D3" s="310"/>
      <c r="E3" s="309" t="s">
        <v>34</v>
      </c>
      <c r="F3" s="6"/>
      <c r="G3" s="6"/>
      <c r="H3" s="332" t="s">
        <v>35</v>
      </c>
      <c r="I3" s="7"/>
      <c r="J3" s="332" t="s">
        <v>36</v>
      </c>
      <c r="K3" s="8"/>
      <c r="L3" s="335" t="s">
        <v>85</v>
      </c>
      <c r="M3" s="324" t="s">
        <v>60</v>
      </c>
      <c r="N3" s="324" t="s">
        <v>37</v>
      </c>
      <c r="O3" s="327" t="s">
        <v>38</v>
      </c>
      <c r="P3" s="327" t="s">
        <v>39</v>
      </c>
      <c r="Q3" s="327" t="s">
        <v>40</v>
      </c>
      <c r="R3" s="327" t="s">
        <v>41</v>
      </c>
      <c r="S3" s="329" t="s">
        <v>42</v>
      </c>
      <c r="T3" s="308" t="s">
        <v>33</v>
      </c>
      <c r="U3" s="309"/>
      <c r="V3" s="310"/>
    </row>
    <row r="4" spans="2:22" ht="24" customHeight="1">
      <c r="B4" s="311"/>
      <c r="C4" s="312"/>
      <c r="D4" s="313"/>
      <c r="E4" s="312"/>
      <c r="F4" s="317" t="s">
        <v>43</v>
      </c>
      <c r="G4" s="319" t="s">
        <v>44</v>
      </c>
      <c r="H4" s="333"/>
      <c r="I4" s="321" t="s">
        <v>45</v>
      </c>
      <c r="J4" s="333"/>
      <c r="K4" s="323" t="s">
        <v>46</v>
      </c>
      <c r="L4" s="342"/>
      <c r="M4" s="325"/>
      <c r="N4" s="325"/>
      <c r="O4" s="328"/>
      <c r="P4" s="328"/>
      <c r="Q4" s="328"/>
      <c r="R4" s="328"/>
      <c r="S4" s="330"/>
      <c r="T4" s="311"/>
      <c r="U4" s="312"/>
      <c r="V4" s="313"/>
    </row>
    <row r="5" spans="2:22" ht="24" customHeight="1" thickBot="1">
      <c r="B5" s="314"/>
      <c r="C5" s="315"/>
      <c r="D5" s="316"/>
      <c r="E5" s="315"/>
      <c r="F5" s="318"/>
      <c r="G5" s="320"/>
      <c r="H5" s="334"/>
      <c r="I5" s="322"/>
      <c r="J5" s="334"/>
      <c r="K5" s="318"/>
      <c r="L5" s="343"/>
      <c r="M5" s="326"/>
      <c r="N5" s="326"/>
      <c r="O5" s="322"/>
      <c r="P5" s="322"/>
      <c r="Q5" s="322"/>
      <c r="R5" s="322"/>
      <c r="S5" s="331"/>
      <c r="T5" s="314"/>
      <c r="U5" s="315"/>
      <c r="V5" s="316"/>
    </row>
    <row r="6" spans="1:23" ht="21" customHeight="1">
      <c r="A6" s="336" t="s">
        <v>49</v>
      </c>
      <c r="B6" s="33" t="s">
        <v>66</v>
      </c>
      <c r="C6" s="28" t="s">
        <v>56</v>
      </c>
      <c r="D6" s="28"/>
      <c r="E6" s="58">
        <v>0</v>
      </c>
      <c r="F6" s="59">
        <v>0.4</v>
      </c>
      <c r="G6" s="60">
        <v>-0.2</v>
      </c>
      <c r="H6" s="59">
        <v>-0.6</v>
      </c>
      <c r="I6" s="59">
        <v>-8.1</v>
      </c>
      <c r="J6" s="61">
        <v>1.7</v>
      </c>
      <c r="K6" s="59">
        <v>1.8</v>
      </c>
      <c r="L6" s="59">
        <v>-0.2</v>
      </c>
      <c r="M6" s="59">
        <v>-3.2</v>
      </c>
      <c r="N6" s="59">
        <v>-0.6</v>
      </c>
      <c r="O6" s="59">
        <v>-1.6</v>
      </c>
      <c r="P6" s="59">
        <v>-0.5</v>
      </c>
      <c r="Q6" s="59">
        <v>1.1</v>
      </c>
      <c r="R6" s="59">
        <v>0.2</v>
      </c>
      <c r="S6" s="62">
        <v>0.1</v>
      </c>
      <c r="T6" s="33" t="s">
        <v>66</v>
      </c>
      <c r="U6" s="160" t="s">
        <v>56</v>
      </c>
      <c r="V6" s="16"/>
      <c r="W6" s="336" t="s">
        <v>49</v>
      </c>
    </row>
    <row r="7" spans="1:23" ht="21" customHeight="1">
      <c r="A7" s="337"/>
      <c r="B7" s="158">
        <v>13</v>
      </c>
      <c r="C7" s="29"/>
      <c r="D7" s="30"/>
      <c r="E7" s="63">
        <v>-1</v>
      </c>
      <c r="F7" s="64">
        <v>-1.1</v>
      </c>
      <c r="G7" s="65">
        <v>-1.1</v>
      </c>
      <c r="H7" s="64">
        <v>-0.6</v>
      </c>
      <c r="I7" s="64">
        <v>1.5</v>
      </c>
      <c r="J7" s="66">
        <v>-0.1</v>
      </c>
      <c r="K7" s="64">
        <v>-0.1</v>
      </c>
      <c r="L7" s="64">
        <v>1</v>
      </c>
      <c r="M7" s="64">
        <v>-6</v>
      </c>
      <c r="N7" s="64">
        <v>-4.7</v>
      </c>
      <c r="O7" s="64">
        <v>0.8</v>
      </c>
      <c r="P7" s="64">
        <v>-2</v>
      </c>
      <c r="Q7" s="64">
        <v>0.6</v>
      </c>
      <c r="R7" s="64">
        <v>-2.2</v>
      </c>
      <c r="S7" s="67">
        <v>-0.4</v>
      </c>
      <c r="T7" s="158">
        <v>13</v>
      </c>
      <c r="U7" s="29"/>
      <c r="V7" s="18"/>
      <c r="W7" s="337"/>
    </row>
    <row r="8" spans="1:23" ht="21" customHeight="1">
      <c r="A8" s="337"/>
      <c r="B8" s="158">
        <v>14</v>
      </c>
      <c r="C8" s="31"/>
      <c r="D8" s="30"/>
      <c r="E8" s="63">
        <v>-1.1</v>
      </c>
      <c r="F8" s="64">
        <v>-0.9</v>
      </c>
      <c r="G8" s="65">
        <v>-1.1</v>
      </c>
      <c r="H8" s="64">
        <v>-1.3</v>
      </c>
      <c r="I8" s="64">
        <v>-5.4</v>
      </c>
      <c r="J8" s="66">
        <v>-0.5</v>
      </c>
      <c r="K8" s="64">
        <v>-0.4</v>
      </c>
      <c r="L8" s="64">
        <v>-0.1</v>
      </c>
      <c r="M8" s="64">
        <v>-3.4</v>
      </c>
      <c r="N8" s="64">
        <v>-3.8</v>
      </c>
      <c r="O8" s="64">
        <v>-1.5</v>
      </c>
      <c r="P8" s="64">
        <v>-1.2</v>
      </c>
      <c r="Q8" s="64">
        <v>1.7</v>
      </c>
      <c r="R8" s="64">
        <v>-1.6</v>
      </c>
      <c r="S8" s="67">
        <v>-0.5</v>
      </c>
      <c r="T8" s="158">
        <v>14</v>
      </c>
      <c r="U8" s="31"/>
      <c r="V8" s="18"/>
      <c r="W8" s="337"/>
    </row>
    <row r="9" spans="1:23" ht="21" customHeight="1">
      <c r="A9" s="337"/>
      <c r="B9" s="158">
        <v>15</v>
      </c>
      <c r="C9" s="24"/>
      <c r="D9" s="31"/>
      <c r="E9" s="63">
        <v>-0.3</v>
      </c>
      <c r="F9" s="64">
        <v>-0.4</v>
      </c>
      <c r="G9" s="64">
        <v>-0.3</v>
      </c>
      <c r="H9" s="64">
        <v>-0.8</v>
      </c>
      <c r="I9" s="64">
        <v>2.5</v>
      </c>
      <c r="J9" s="64">
        <v>-0.3</v>
      </c>
      <c r="K9" s="64">
        <v>-0.1</v>
      </c>
      <c r="L9" s="64">
        <v>-1</v>
      </c>
      <c r="M9" s="64">
        <v>-0.6</v>
      </c>
      <c r="N9" s="64">
        <v>-4.9</v>
      </c>
      <c r="O9" s="64">
        <v>3.5</v>
      </c>
      <c r="P9" s="64">
        <v>1</v>
      </c>
      <c r="Q9" s="64">
        <v>1.9</v>
      </c>
      <c r="R9" s="64">
        <v>-0.9</v>
      </c>
      <c r="S9" s="67">
        <v>0.2</v>
      </c>
      <c r="T9" s="158">
        <v>15</v>
      </c>
      <c r="U9" s="24"/>
      <c r="V9" s="19"/>
      <c r="W9" s="337"/>
    </row>
    <row r="10" spans="1:23" ht="21" customHeight="1">
      <c r="A10" s="337"/>
      <c r="B10" s="158">
        <v>16</v>
      </c>
      <c r="C10" s="24"/>
      <c r="D10" s="24"/>
      <c r="E10" s="63">
        <v>0.1</v>
      </c>
      <c r="F10" s="64">
        <v>0</v>
      </c>
      <c r="G10" s="64">
        <v>0.2</v>
      </c>
      <c r="H10" s="64">
        <v>1.6</v>
      </c>
      <c r="I10" s="64">
        <v>1.9</v>
      </c>
      <c r="J10" s="64">
        <v>-1</v>
      </c>
      <c r="K10" s="64">
        <v>-0.7</v>
      </c>
      <c r="L10" s="64">
        <v>1.6</v>
      </c>
      <c r="M10" s="64">
        <v>-3.4</v>
      </c>
      <c r="N10" s="64">
        <v>-1</v>
      </c>
      <c r="O10" s="64">
        <v>-1.1</v>
      </c>
      <c r="P10" s="64">
        <v>-0.1</v>
      </c>
      <c r="Q10" s="64">
        <v>0.7</v>
      </c>
      <c r="R10" s="64">
        <v>-1.4</v>
      </c>
      <c r="S10" s="67">
        <v>0.9</v>
      </c>
      <c r="T10" s="158">
        <v>16</v>
      </c>
      <c r="U10" s="24"/>
      <c r="V10" s="20"/>
      <c r="W10" s="337"/>
    </row>
    <row r="11" spans="1:23" ht="21" customHeight="1">
      <c r="A11" s="337"/>
      <c r="B11" s="158">
        <v>17</v>
      </c>
      <c r="C11" s="24"/>
      <c r="D11" s="24"/>
      <c r="E11" s="63">
        <v>-0.8</v>
      </c>
      <c r="F11" s="64">
        <v>-0.5</v>
      </c>
      <c r="G11" s="64">
        <v>-0.8</v>
      </c>
      <c r="H11" s="64">
        <v>-2.2</v>
      </c>
      <c r="I11" s="64">
        <v>-7.4</v>
      </c>
      <c r="J11" s="64">
        <v>-0.6</v>
      </c>
      <c r="K11" s="64">
        <v>-0.6</v>
      </c>
      <c r="L11" s="64">
        <v>2.1</v>
      </c>
      <c r="M11" s="64">
        <v>-3</v>
      </c>
      <c r="N11" s="64">
        <v>-0.5</v>
      </c>
      <c r="O11" s="64">
        <v>-1.4</v>
      </c>
      <c r="P11" s="64">
        <v>-0.1</v>
      </c>
      <c r="Q11" s="64">
        <v>0.2</v>
      </c>
      <c r="R11" s="64">
        <v>-1</v>
      </c>
      <c r="S11" s="67">
        <v>-0.1</v>
      </c>
      <c r="T11" s="158">
        <v>17</v>
      </c>
      <c r="U11" s="24"/>
      <c r="V11" s="20"/>
      <c r="W11" s="337"/>
    </row>
    <row r="12" spans="1:23" ht="21" customHeight="1">
      <c r="A12" s="337"/>
      <c r="B12" s="158">
        <v>18</v>
      </c>
      <c r="C12" s="24"/>
      <c r="D12" s="24"/>
      <c r="E12" s="63">
        <v>-0.2</v>
      </c>
      <c r="F12" s="64">
        <v>-0.3</v>
      </c>
      <c r="G12" s="64">
        <v>-0.2</v>
      </c>
      <c r="H12" s="64">
        <v>-0.7</v>
      </c>
      <c r="I12" s="64">
        <v>2.1</v>
      </c>
      <c r="J12" s="64">
        <v>0.2</v>
      </c>
      <c r="K12" s="64">
        <v>0.1</v>
      </c>
      <c r="L12" s="64">
        <v>3.5</v>
      </c>
      <c r="M12" s="64">
        <v>-3.5</v>
      </c>
      <c r="N12" s="64">
        <v>-1.6</v>
      </c>
      <c r="O12" s="64">
        <v>-0.8</v>
      </c>
      <c r="P12" s="64">
        <v>0.1</v>
      </c>
      <c r="Q12" s="64">
        <v>0.5</v>
      </c>
      <c r="R12" s="64">
        <v>-1.9</v>
      </c>
      <c r="S12" s="67">
        <v>0.5</v>
      </c>
      <c r="T12" s="158">
        <v>18</v>
      </c>
      <c r="U12" s="24"/>
      <c r="V12" s="20"/>
      <c r="W12" s="337"/>
    </row>
    <row r="13" spans="1:23" ht="21" customHeight="1">
      <c r="A13" s="337"/>
      <c r="B13" s="158">
        <v>19</v>
      </c>
      <c r="C13" s="24"/>
      <c r="D13" s="24"/>
      <c r="E13" s="63">
        <v>0.4</v>
      </c>
      <c r="F13" s="64">
        <v>0.3</v>
      </c>
      <c r="G13" s="64">
        <v>0.3</v>
      </c>
      <c r="H13" s="64">
        <v>0.9</v>
      </c>
      <c r="I13" s="64">
        <v>1.8</v>
      </c>
      <c r="J13" s="64">
        <v>0.3</v>
      </c>
      <c r="K13" s="64">
        <v>0.4</v>
      </c>
      <c r="L13" s="64">
        <v>0.7</v>
      </c>
      <c r="M13" s="64">
        <v>-2.6</v>
      </c>
      <c r="N13" s="64">
        <v>0.6</v>
      </c>
      <c r="O13" s="64">
        <v>1.2</v>
      </c>
      <c r="P13" s="64">
        <v>0.2</v>
      </c>
      <c r="Q13" s="64">
        <v>1.4</v>
      </c>
      <c r="R13" s="64">
        <v>-1.6</v>
      </c>
      <c r="S13" s="67">
        <v>0</v>
      </c>
      <c r="T13" s="158">
        <v>19</v>
      </c>
      <c r="U13" s="24"/>
      <c r="V13" s="20"/>
      <c r="W13" s="337"/>
    </row>
    <row r="14" spans="1:23" ht="21" customHeight="1">
      <c r="A14" s="337"/>
      <c r="B14" s="158">
        <v>20</v>
      </c>
      <c r="C14" s="24"/>
      <c r="D14" s="24"/>
      <c r="E14" s="63">
        <v>2.1</v>
      </c>
      <c r="F14" s="64">
        <v>1.9</v>
      </c>
      <c r="G14" s="64">
        <v>2.4</v>
      </c>
      <c r="H14" s="64">
        <v>4.7</v>
      </c>
      <c r="I14" s="64">
        <v>5.7</v>
      </c>
      <c r="J14" s="64">
        <v>-0.1</v>
      </c>
      <c r="K14" s="64">
        <v>0.1</v>
      </c>
      <c r="L14" s="64">
        <v>5.3</v>
      </c>
      <c r="M14" s="64">
        <v>-2</v>
      </c>
      <c r="N14" s="64">
        <v>3.2</v>
      </c>
      <c r="O14" s="64">
        <v>0.6</v>
      </c>
      <c r="P14" s="64">
        <v>2.1</v>
      </c>
      <c r="Q14" s="64">
        <v>1.2</v>
      </c>
      <c r="R14" s="64">
        <v>-1.1</v>
      </c>
      <c r="S14" s="67">
        <v>0.2</v>
      </c>
      <c r="T14" s="158">
        <v>20</v>
      </c>
      <c r="U14" s="24"/>
      <c r="V14" s="20"/>
      <c r="W14" s="337"/>
    </row>
    <row r="15" spans="1:23" ht="21" customHeight="1">
      <c r="A15" s="337"/>
      <c r="B15" s="158">
        <v>21</v>
      </c>
      <c r="C15" s="24"/>
      <c r="D15" s="24"/>
      <c r="E15" s="63">
        <v>-0.8</v>
      </c>
      <c r="F15" s="64">
        <v>-0.8</v>
      </c>
      <c r="G15" s="64">
        <v>-0.7</v>
      </c>
      <c r="H15" s="64">
        <v>1.2</v>
      </c>
      <c r="I15" s="64">
        <v>0</v>
      </c>
      <c r="J15" s="64">
        <v>-0.7</v>
      </c>
      <c r="K15" s="64">
        <v>-0.6</v>
      </c>
      <c r="L15" s="64">
        <v>-1.7</v>
      </c>
      <c r="M15" s="64">
        <v>-1.1</v>
      </c>
      <c r="N15" s="64">
        <v>-2.6</v>
      </c>
      <c r="O15" s="64">
        <v>-0.6</v>
      </c>
      <c r="P15" s="64">
        <v>-4.3</v>
      </c>
      <c r="Q15" s="64">
        <v>1.4</v>
      </c>
      <c r="R15" s="64">
        <v>-1.4</v>
      </c>
      <c r="S15" s="67">
        <v>-0.1</v>
      </c>
      <c r="T15" s="158">
        <v>21</v>
      </c>
      <c r="U15" s="24"/>
      <c r="V15" s="20"/>
      <c r="W15" s="337"/>
    </row>
    <row r="16" spans="1:23" ht="21" customHeight="1">
      <c r="A16" s="337"/>
      <c r="B16" s="158">
        <v>22</v>
      </c>
      <c r="C16" s="24"/>
      <c r="D16" s="24"/>
      <c r="E16" s="63">
        <v>-0.8</v>
      </c>
      <c r="F16" s="64">
        <v>-1</v>
      </c>
      <c r="G16" s="64">
        <v>-0.9</v>
      </c>
      <c r="H16" s="64">
        <v>0</v>
      </c>
      <c r="I16" s="64">
        <v>2.4</v>
      </c>
      <c r="J16" s="64">
        <v>0</v>
      </c>
      <c r="K16" s="64">
        <v>0.3</v>
      </c>
      <c r="L16" s="64">
        <v>-1.5</v>
      </c>
      <c r="M16" s="64">
        <v>-3.6</v>
      </c>
      <c r="N16" s="64">
        <v>-0.6</v>
      </c>
      <c r="O16" s="64">
        <v>-1.6</v>
      </c>
      <c r="P16" s="64">
        <v>1.2</v>
      </c>
      <c r="Q16" s="64">
        <v>-15.8</v>
      </c>
      <c r="R16" s="64">
        <v>-1</v>
      </c>
      <c r="S16" s="67">
        <v>1.7</v>
      </c>
      <c r="T16" s="158">
        <v>22</v>
      </c>
      <c r="U16" s="24"/>
      <c r="V16" s="20"/>
      <c r="W16" s="337"/>
    </row>
    <row r="17" spans="1:23" ht="21" customHeight="1">
      <c r="A17" s="337"/>
      <c r="B17" s="158">
        <v>23</v>
      </c>
      <c r="C17" s="24"/>
      <c r="D17" s="24"/>
      <c r="E17" s="63">
        <v>-0.1</v>
      </c>
      <c r="F17" s="64">
        <v>0.1</v>
      </c>
      <c r="G17" s="64">
        <v>0</v>
      </c>
      <c r="H17" s="64">
        <v>-0.4</v>
      </c>
      <c r="I17" s="64">
        <v>-4.3</v>
      </c>
      <c r="J17" s="64">
        <v>-0.4</v>
      </c>
      <c r="K17" s="64">
        <v>-0.3</v>
      </c>
      <c r="L17" s="64">
        <v>2.1</v>
      </c>
      <c r="M17" s="64">
        <v>-3.1</v>
      </c>
      <c r="N17" s="64">
        <v>0.2</v>
      </c>
      <c r="O17" s="64">
        <v>-0.7</v>
      </c>
      <c r="P17" s="64">
        <v>1.8</v>
      </c>
      <c r="Q17" s="64">
        <v>-3.3</v>
      </c>
      <c r="R17" s="64">
        <v>-2.4</v>
      </c>
      <c r="S17" s="67">
        <v>3.5</v>
      </c>
      <c r="T17" s="158">
        <v>23</v>
      </c>
      <c r="U17" s="24"/>
      <c r="V17" s="20"/>
      <c r="W17" s="337"/>
    </row>
    <row r="18" spans="1:23" ht="21" customHeight="1">
      <c r="A18" s="337"/>
      <c r="B18" s="158">
        <v>24</v>
      </c>
      <c r="C18" s="24"/>
      <c r="D18" s="24"/>
      <c r="E18" s="63">
        <v>-0.3</v>
      </c>
      <c r="F18" s="64">
        <v>-0.2</v>
      </c>
      <c r="G18" s="64">
        <v>-0.3</v>
      </c>
      <c r="H18" s="64">
        <v>-0.5</v>
      </c>
      <c r="I18" s="64">
        <v>-1.7</v>
      </c>
      <c r="J18" s="64">
        <v>0</v>
      </c>
      <c r="K18" s="64">
        <v>0.2</v>
      </c>
      <c r="L18" s="64">
        <v>1</v>
      </c>
      <c r="M18" s="64">
        <v>-2.1</v>
      </c>
      <c r="N18" s="64">
        <v>0.6</v>
      </c>
      <c r="O18" s="64">
        <v>-0.7</v>
      </c>
      <c r="P18" s="64">
        <v>0</v>
      </c>
      <c r="Q18" s="64">
        <v>0.1</v>
      </c>
      <c r="R18" s="64">
        <v>-1.3</v>
      </c>
      <c r="S18" s="67">
        <v>-0.3</v>
      </c>
      <c r="T18" s="158">
        <v>24</v>
      </c>
      <c r="U18" s="24"/>
      <c r="V18" s="20"/>
      <c r="W18" s="337"/>
    </row>
    <row r="19" spans="1:23" ht="21" customHeight="1">
      <c r="A19" s="337"/>
      <c r="B19" s="158">
        <v>25</v>
      </c>
      <c r="C19" s="24"/>
      <c r="D19" s="24"/>
      <c r="E19" s="63">
        <v>0.4</v>
      </c>
      <c r="F19" s="64">
        <v>0.4</v>
      </c>
      <c r="G19" s="64">
        <v>0.4</v>
      </c>
      <c r="H19" s="64">
        <v>0.6</v>
      </c>
      <c r="I19" s="64">
        <v>0.7</v>
      </c>
      <c r="J19" s="64">
        <v>-0.1</v>
      </c>
      <c r="K19" s="64">
        <v>-0.1</v>
      </c>
      <c r="L19" s="64">
        <v>1.8</v>
      </c>
      <c r="M19" s="64">
        <v>-1.7</v>
      </c>
      <c r="N19" s="64">
        <v>-0.2</v>
      </c>
      <c r="O19" s="64">
        <v>0.2</v>
      </c>
      <c r="P19" s="64">
        <v>1.4</v>
      </c>
      <c r="Q19" s="64">
        <v>0.1</v>
      </c>
      <c r="R19" s="64">
        <v>-1.5</v>
      </c>
      <c r="S19" s="67">
        <v>1</v>
      </c>
      <c r="T19" s="158">
        <v>25</v>
      </c>
      <c r="U19" s="24"/>
      <c r="V19" s="20"/>
      <c r="W19" s="337"/>
    </row>
    <row r="20" spans="1:23" ht="21" customHeight="1">
      <c r="A20" s="337"/>
      <c r="B20" s="158">
        <v>26</v>
      </c>
      <c r="C20" s="24"/>
      <c r="D20" s="24"/>
      <c r="E20" s="63">
        <v>2.6</v>
      </c>
      <c r="F20" s="64">
        <v>2.3</v>
      </c>
      <c r="G20" s="64">
        <v>2.8</v>
      </c>
      <c r="H20" s="64">
        <v>3.7</v>
      </c>
      <c r="I20" s="64">
        <v>10</v>
      </c>
      <c r="J20" s="64">
        <v>0.7</v>
      </c>
      <c r="K20" s="64">
        <v>0.7</v>
      </c>
      <c r="L20" s="64">
        <v>4</v>
      </c>
      <c r="M20" s="64">
        <v>3.3</v>
      </c>
      <c r="N20" s="64">
        <v>0.9</v>
      </c>
      <c r="O20" s="64">
        <v>0.5</v>
      </c>
      <c r="P20" s="64">
        <v>2.6</v>
      </c>
      <c r="Q20" s="64">
        <v>2.8</v>
      </c>
      <c r="R20" s="64">
        <v>3.1</v>
      </c>
      <c r="S20" s="67">
        <v>3.2</v>
      </c>
      <c r="T20" s="158">
        <v>26</v>
      </c>
      <c r="U20" s="24"/>
      <c r="V20" s="20"/>
      <c r="W20" s="337"/>
    </row>
    <row r="21" spans="1:23" ht="21" customHeight="1" thickBot="1">
      <c r="A21" s="338"/>
      <c r="B21" s="159">
        <v>27</v>
      </c>
      <c r="C21" s="32"/>
      <c r="D21" s="32"/>
      <c r="E21" s="68">
        <v>0.7</v>
      </c>
      <c r="F21" s="69">
        <v>0.4</v>
      </c>
      <c r="G21" s="69">
        <v>0.8</v>
      </c>
      <c r="H21" s="69">
        <v>2.9</v>
      </c>
      <c r="I21" s="69">
        <v>6.7</v>
      </c>
      <c r="J21" s="69">
        <v>0.1</v>
      </c>
      <c r="K21" s="69">
        <v>0.3</v>
      </c>
      <c r="L21" s="69">
        <v>-2.8</v>
      </c>
      <c r="M21" s="69">
        <v>1.2</v>
      </c>
      <c r="N21" s="69">
        <v>1.5</v>
      </c>
      <c r="O21" s="69">
        <v>1.2</v>
      </c>
      <c r="P21" s="69">
        <v>-2.3</v>
      </c>
      <c r="Q21" s="69">
        <v>1.4</v>
      </c>
      <c r="R21" s="69">
        <v>1.7</v>
      </c>
      <c r="S21" s="70">
        <v>1.5</v>
      </c>
      <c r="T21" s="159">
        <v>27</v>
      </c>
      <c r="U21" s="32"/>
      <c r="V21" s="161"/>
      <c r="W21" s="338"/>
    </row>
    <row r="22" spans="1:23" ht="21" customHeight="1">
      <c r="A22" s="336" t="s">
        <v>50</v>
      </c>
      <c r="B22" s="35" t="s">
        <v>62</v>
      </c>
      <c r="C22" s="25">
        <v>42339</v>
      </c>
      <c r="D22" s="31" t="s">
        <v>86</v>
      </c>
      <c r="E22" s="262">
        <v>-0.3</v>
      </c>
      <c r="F22" s="263">
        <v>-0.1</v>
      </c>
      <c r="G22" s="263">
        <v>-0.3</v>
      </c>
      <c r="H22" s="263">
        <v>-0.4</v>
      </c>
      <c r="I22" s="263">
        <v>-3.7</v>
      </c>
      <c r="J22" s="263">
        <v>-0.2</v>
      </c>
      <c r="K22" s="263">
        <v>-0.3</v>
      </c>
      <c r="L22" s="264">
        <v>-0.3</v>
      </c>
      <c r="M22" s="264">
        <v>-0.3</v>
      </c>
      <c r="N22" s="264">
        <v>0.9</v>
      </c>
      <c r="O22" s="264">
        <v>-1.1</v>
      </c>
      <c r="P22" s="264">
        <v>-0.2</v>
      </c>
      <c r="Q22" s="264">
        <v>0</v>
      </c>
      <c r="R22" s="264">
        <v>-0.2</v>
      </c>
      <c r="S22" s="265">
        <v>0.2</v>
      </c>
      <c r="T22" s="35" t="s">
        <v>62</v>
      </c>
      <c r="U22" s="25">
        <v>42339</v>
      </c>
      <c r="V22" s="31" t="s">
        <v>47</v>
      </c>
      <c r="W22" s="336" t="s">
        <v>50</v>
      </c>
    </row>
    <row r="23" spans="1:23" ht="21" customHeight="1">
      <c r="A23" s="339"/>
      <c r="B23" s="121" t="s">
        <v>63</v>
      </c>
      <c r="C23" s="25">
        <v>42370</v>
      </c>
      <c r="D23" s="31" t="s">
        <v>47</v>
      </c>
      <c r="E23" s="266">
        <v>-0.2</v>
      </c>
      <c r="F23" s="267">
        <v>-0.4</v>
      </c>
      <c r="G23" s="267">
        <v>-0.2</v>
      </c>
      <c r="H23" s="267">
        <v>1.1</v>
      </c>
      <c r="I23" s="267">
        <v>6.6</v>
      </c>
      <c r="J23" s="267">
        <v>0</v>
      </c>
      <c r="K23" s="267">
        <v>0</v>
      </c>
      <c r="L23" s="267">
        <v>-0.9</v>
      </c>
      <c r="M23" s="267">
        <v>-2.3</v>
      </c>
      <c r="N23" s="267">
        <v>-2</v>
      </c>
      <c r="O23" s="267">
        <v>0.8</v>
      </c>
      <c r="P23" s="267">
        <v>-1</v>
      </c>
      <c r="Q23" s="267">
        <v>0</v>
      </c>
      <c r="R23" s="267">
        <v>-1.3</v>
      </c>
      <c r="S23" s="268">
        <v>0</v>
      </c>
      <c r="T23" s="121" t="s">
        <v>63</v>
      </c>
      <c r="U23" s="25">
        <v>42370</v>
      </c>
      <c r="V23" s="31" t="s">
        <v>47</v>
      </c>
      <c r="W23" s="339"/>
    </row>
    <row r="24" spans="1:23" ht="21" customHeight="1">
      <c r="A24" s="339"/>
      <c r="B24" s="164"/>
      <c r="C24" s="25">
        <v>42401</v>
      </c>
      <c r="D24" s="31"/>
      <c r="E24" s="266">
        <v>0.4</v>
      </c>
      <c r="F24" s="267">
        <v>0.1</v>
      </c>
      <c r="G24" s="267">
        <v>0.5</v>
      </c>
      <c r="H24" s="267">
        <v>1.2</v>
      </c>
      <c r="I24" s="267">
        <v>8</v>
      </c>
      <c r="J24" s="267">
        <v>0</v>
      </c>
      <c r="K24" s="267">
        <v>-0.1</v>
      </c>
      <c r="L24" s="267">
        <v>-0.6</v>
      </c>
      <c r="M24" s="267">
        <v>2.2</v>
      </c>
      <c r="N24" s="267">
        <v>2.5</v>
      </c>
      <c r="O24" s="267">
        <v>-0.4</v>
      </c>
      <c r="P24" s="267">
        <v>-0.3</v>
      </c>
      <c r="Q24" s="267">
        <v>0</v>
      </c>
      <c r="R24" s="267">
        <v>0.4</v>
      </c>
      <c r="S24" s="268">
        <v>-0.2</v>
      </c>
      <c r="T24" s="164"/>
      <c r="U24" s="25">
        <v>42401</v>
      </c>
      <c r="V24" s="31"/>
      <c r="W24" s="339"/>
    </row>
    <row r="25" spans="1:23" ht="21" customHeight="1">
      <c r="A25" s="339"/>
      <c r="B25" s="164"/>
      <c r="C25" s="25">
        <v>42430</v>
      </c>
      <c r="D25" s="31"/>
      <c r="E25" s="266">
        <v>-0.1</v>
      </c>
      <c r="F25" s="267">
        <v>-0.1</v>
      </c>
      <c r="G25" s="267">
        <v>-0.1</v>
      </c>
      <c r="H25" s="267">
        <v>-0.3</v>
      </c>
      <c r="I25" s="267">
        <v>-0.9</v>
      </c>
      <c r="J25" s="267">
        <v>0</v>
      </c>
      <c r="K25" s="267">
        <v>0.1</v>
      </c>
      <c r="L25" s="267">
        <v>-0.4</v>
      </c>
      <c r="M25" s="267">
        <v>-3</v>
      </c>
      <c r="N25" s="267">
        <v>0</v>
      </c>
      <c r="O25" s="267">
        <v>0.2</v>
      </c>
      <c r="P25" s="267">
        <v>0.5</v>
      </c>
      <c r="Q25" s="267">
        <v>0</v>
      </c>
      <c r="R25" s="267">
        <v>0.3</v>
      </c>
      <c r="S25" s="268">
        <v>0</v>
      </c>
      <c r="T25" s="164"/>
      <c r="U25" s="25">
        <v>42430</v>
      </c>
      <c r="V25" s="31"/>
      <c r="W25" s="339"/>
    </row>
    <row r="26" spans="1:23" ht="21" customHeight="1">
      <c r="A26" s="339"/>
      <c r="B26" s="164"/>
      <c r="C26" s="25">
        <v>42461</v>
      </c>
      <c r="D26" s="31"/>
      <c r="E26" s="266">
        <v>0.1</v>
      </c>
      <c r="F26" s="267">
        <v>0.3</v>
      </c>
      <c r="G26" s="267">
        <v>0.1</v>
      </c>
      <c r="H26" s="267">
        <v>-0.7</v>
      </c>
      <c r="I26" s="267">
        <v>-5.7</v>
      </c>
      <c r="J26" s="267">
        <v>0</v>
      </c>
      <c r="K26" s="267">
        <v>0.1</v>
      </c>
      <c r="L26" s="267">
        <v>-1</v>
      </c>
      <c r="M26" s="267">
        <v>3.5</v>
      </c>
      <c r="N26" s="267">
        <v>0.3</v>
      </c>
      <c r="O26" s="267">
        <v>0.4</v>
      </c>
      <c r="P26" s="267">
        <v>0.2</v>
      </c>
      <c r="Q26" s="267">
        <v>1.6</v>
      </c>
      <c r="R26" s="267">
        <v>1</v>
      </c>
      <c r="S26" s="268">
        <v>0.4</v>
      </c>
      <c r="T26" s="164"/>
      <c r="U26" s="25">
        <v>42461</v>
      </c>
      <c r="V26" s="31"/>
      <c r="W26" s="339"/>
    </row>
    <row r="27" spans="1:23" ht="21" customHeight="1">
      <c r="A27" s="339"/>
      <c r="B27" s="26"/>
      <c r="C27" s="25">
        <v>42491</v>
      </c>
      <c r="E27" s="266">
        <v>-0.1</v>
      </c>
      <c r="F27" s="267">
        <v>0</v>
      </c>
      <c r="G27" s="267">
        <v>-0.1</v>
      </c>
      <c r="H27" s="267">
        <v>-0.4</v>
      </c>
      <c r="I27" s="267">
        <v>-1.5</v>
      </c>
      <c r="J27" s="267">
        <v>0</v>
      </c>
      <c r="K27" s="267">
        <v>0</v>
      </c>
      <c r="L27" s="267">
        <v>0.4</v>
      </c>
      <c r="M27" s="267">
        <v>0.8</v>
      </c>
      <c r="N27" s="267">
        <v>-0.5</v>
      </c>
      <c r="O27" s="267">
        <v>0.1</v>
      </c>
      <c r="P27" s="267">
        <v>0</v>
      </c>
      <c r="Q27" s="267">
        <v>0</v>
      </c>
      <c r="R27" s="267">
        <v>-0.2</v>
      </c>
      <c r="S27" s="268">
        <v>-0.2</v>
      </c>
      <c r="T27" s="26"/>
      <c r="U27" s="25">
        <v>42491</v>
      </c>
      <c r="W27" s="339"/>
    </row>
    <row r="28" spans="1:23" ht="21" customHeight="1">
      <c r="A28" s="339"/>
      <c r="B28" s="164"/>
      <c r="C28" s="25">
        <v>42522</v>
      </c>
      <c r="D28" s="31"/>
      <c r="E28" s="266">
        <v>0.1</v>
      </c>
      <c r="F28" s="267">
        <v>0</v>
      </c>
      <c r="G28" s="267">
        <v>0.1</v>
      </c>
      <c r="H28" s="267">
        <v>0.6</v>
      </c>
      <c r="I28" s="267">
        <v>0.2</v>
      </c>
      <c r="J28" s="267">
        <v>0</v>
      </c>
      <c r="K28" s="267">
        <v>0</v>
      </c>
      <c r="L28" s="267">
        <v>-0.8</v>
      </c>
      <c r="M28" s="267">
        <v>-1.5</v>
      </c>
      <c r="N28" s="267">
        <v>0</v>
      </c>
      <c r="O28" s="267">
        <v>-0.2</v>
      </c>
      <c r="P28" s="267">
        <v>0.4</v>
      </c>
      <c r="Q28" s="267">
        <v>0</v>
      </c>
      <c r="R28" s="267">
        <v>-0.3</v>
      </c>
      <c r="S28" s="268">
        <v>-0.2</v>
      </c>
      <c r="T28" s="164"/>
      <c r="U28" s="25">
        <v>42522</v>
      </c>
      <c r="V28" s="19"/>
      <c r="W28" s="339"/>
    </row>
    <row r="29" spans="1:23" ht="21" customHeight="1">
      <c r="A29" s="339"/>
      <c r="B29" s="164"/>
      <c r="C29" s="25">
        <v>42552</v>
      </c>
      <c r="D29" s="19"/>
      <c r="E29" s="266">
        <v>0</v>
      </c>
      <c r="F29" s="267">
        <v>0</v>
      </c>
      <c r="G29" s="267">
        <v>0</v>
      </c>
      <c r="H29" s="267">
        <v>-0.1</v>
      </c>
      <c r="I29" s="267">
        <v>0.4</v>
      </c>
      <c r="J29" s="267">
        <v>-0.1</v>
      </c>
      <c r="K29" s="267">
        <v>-0.1</v>
      </c>
      <c r="L29" s="267">
        <v>-0.30000000000000004</v>
      </c>
      <c r="M29" s="267">
        <v>0.6000000000000001</v>
      </c>
      <c r="N29" s="267">
        <v>-2.1</v>
      </c>
      <c r="O29" s="267">
        <v>0.30000000000000004</v>
      </c>
      <c r="P29" s="267">
        <v>0.8</v>
      </c>
      <c r="Q29" s="267">
        <v>0</v>
      </c>
      <c r="R29" s="267">
        <v>0.2</v>
      </c>
      <c r="S29" s="268">
        <v>-0.2</v>
      </c>
      <c r="T29" s="164"/>
      <c r="U29" s="25">
        <v>42552</v>
      </c>
      <c r="V29" s="19"/>
      <c r="W29" s="339"/>
    </row>
    <row r="30" spans="1:23" ht="21" customHeight="1">
      <c r="A30" s="339"/>
      <c r="B30" s="164"/>
      <c r="C30" s="25">
        <v>42583</v>
      </c>
      <c r="D30" s="19"/>
      <c r="E30" s="266">
        <v>0.2</v>
      </c>
      <c r="F30" s="267">
        <v>0</v>
      </c>
      <c r="G30" s="267">
        <v>0.2</v>
      </c>
      <c r="H30" s="267">
        <v>0.4</v>
      </c>
      <c r="I30" s="267">
        <v>4.2</v>
      </c>
      <c r="J30" s="267">
        <v>-0.1</v>
      </c>
      <c r="K30" s="267">
        <v>0</v>
      </c>
      <c r="L30" s="267">
        <v>0</v>
      </c>
      <c r="M30" s="267">
        <v>-0.1</v>
      </c>
      <c r="N30" s="267">
        <v>-1.7000000000000002</v>
      </c>
      <c r="O30" s="267">
        <v>-0.2</v>
      </c>
      <c r="P30" s="267">
        <v>0.5</v>
      </c>
      <c r="Q30" s="267">
        <v>0</v>
      </c>
      <c r="R30" s="267">
        <v>1</v>
      </c>
      <c r="S30" s="268">
        <v>0.30000000000000004</v>
      </c>
      <c r="T30" s="164"/>
      <c r="U30" s="25">
        <v>42583</v>
      </c>
      <c r="V30" s="19"/>
      <c r="W30" s="339"/>
    </row>
    <row r="31" spans="1:23" ht="21" customHeight="1">
      <c r="A31" s="339"/>
      <c r="B31" s="164"/>
      <c r="C31" s="25">
        <v>42614</v>
      </c>
      <c r="D31" s="19"/>
      <c r="E31" s="63">
        <v>0.1</v>
      </c>
      <c r="F31" s="64">
        <v>-0.2</v>
      </c>
      <c r="G31" s="64">
        <v>0</v>
      </c>
      <c r="H31" s="64">
        <v>0.7000000000000001</v>
      </c>
      <c r="I31" s="64">
        <v>4.800000000000001</v>
      </c>
      <c r="J31" s="64">
        <v>0.1</v>
      </c>
      <c r="K31" s="64">
        <v>0</v>
      </c>
      <c r="L31" s="64">
        <v>0.1</v>
      </c>
      <c r="M31" s="64">
        <v>-0.5</v>
      </c>
      <c r="N31" s="64">
        <v>5.7</v>
      </c>
      <c r="O31" s="64">
        <v>-0.2</v>
      </c>
      <c r="P31" s="64">
        <v>-1.6</v>
      </c>
      <c r="Q31" s="64">
        <v>0</v>
      </c>
      <c r="R31" s="64">
        <v>-1.2000000000000002</v>
      </c>
      <c r="S31" s="67">
        <v>-0.1</v>
      </c>
      <c r="T31" s="164"/>
      <c r="U31" s="25">
        <v>42614</v>
      </c>
      <c r="V31" s="19"/>
      <c r="W31" s="339"/>
    </row>
    <row r="32" spans="1:23" ht="21" customHeight="1">
      <c r="A32" s="339"/>
      <c r="B32" s="164"/>
      <c r="C32" s="25">
        <v>42644</v>
      </c>
      <c r="D32" s="19"/>
      <c r="E32" s="63">
        <v>0.7000000000000001</v>
      </c>
      <c r="F32" s="64">
        <v>0.30000000000000004</v>
      </c>
      <c r="G32" s="64">
        <v>0.8</v>
      </c>
      <c r="H32" s="64">
        <v>1.8</v>
      </c>
      <c r="I32" s="64">
        <v>10.200000000000001</v>
      </c>
      <c r="J32" s="64">
        <v>0</v>
      </c>
      <c r="K32" s="64">
        <v>0.1</v>
      </c>
      <c r="L32" s="64">
        <v>0.1</v>
      </c>
      <c r="M32" s="64">
        <v>0.8</v>
      </c>
      <c r="N32" s="64">
        <v>1.1</v>
      </c>
      <c r="O32" s="64">
        <v>0.30000000000000004</v>
      </c>
      <c r="P32" s="64">
        <v>-0.1</v>
      </c>
      <c r="Q32" s="64">
        <v>0</v>
      </c>
      <c r="R32" s="64">
        <v>1.6</v>
      </c>
      <c r="S32" s="67">
        <v>0</v>
      </c>
      <c r="T32" s="164"/>
      <c r="U32" s="25">
        <v>42644</v>
      </c>
      <c r="V32" s="19"/>
      <c r="W32" s="339"/>
    </row>
    <row r="33" spans="1:23" ht="21" customHeight="1">
      <c r="A33" s="340"/>
      <c r="B33" s="164"/>
      <c r="C33" s="25">
        <v>42675</v>
      </c>
      <c r="D33" s="82"/>
      <c r="E33" s="124">
        <v>0</v>
      </c>
      <c r="F33" s="122">
        <v>-0.1</v>
      </c>
      <c r="G33" s="122">
        <v>0</v>
      </c>
      <c r="H33" s="122">
        <v>0.4</v>
      </c>
      <c r="I33" s="122">
        <v>1.6</v>
      </c>
      <c r="J33" s="122">
        <v>-0.1</v>
      </c>
      <c r="K33" s="122">
        <v>-0.1</v>
      </c>
      <c r="L33" s="122">
        <v>0.2</v>
      </c>
      <c r="M33" s="122">
        <v>0</v>
      </c>
      <c r="N33" s="122">
        <v>-0.6000000000000001</v>
      </c>
      <c r="O33" s="122">
        <v>-0.2</v>
      </c>
      <c r="P33" s="122">
        <v>0</v>
      </c>
      <c r="Q33" s="122">
        <v>0</v>
      </c>
      <c r="R33" s="122">
        <v>-0.4</v>
      </c>
      <c r="S33" s="123">
        <v>-0.4</v>
      </c>
      <c r="T33" s="164"/>
      <c r="U33" s="25">
        <v>42675</v>
      </c>
      <c r="V33" s="82"/>
      <c r="W33" s="339"/>
    </row>
    <row r="34" spans="1:23" s="15" customFormat="1" ht="21" customHeight="1" thickBot="1">
      <c r="A34" s="339"/>
      <c r="B34" s="169"/>
      <c r="C34" s="174">
        <v>42705</v>
      </c>
      <c r="D34" s="170"/>
      <c r="E34" s="71">
        <v>-0.4</v>
      </c>
      <c r="F34" s="72">
        <v>0</v>
      </c>
      <c r="G34" s="72">
        <v>-0.4</v>
      </c>
      <c r="H34" s="72">
        <v>-1.6</v>
      </c>
      <c r="I34" s="72">
        <v>-7.300000000000001</v>
      </c>
      <c r="J34" s="72">
        <v>0</v>
      </c>
      <c r="K34" s="72">
        <v>0</v>
      </c>
      <c r="L34" s="72">
        <v>0.1</v>
      </c>
      <c r="M34" s="72">
        <v>1.2000000000000002</v>
      </c>
      <c r="N34" s="72">
        <v>-0.9</v>
      </c>
      <c r="O34" s="72">
        <v>0.1</v>
      </c>
      <c r="P34" s="72">
        <v>0.4</v>
      </c>
      <c r="Q34" s="72">
        <v>0</v>
      </c>
      <c r="R34" s="72">
        <v>0</v>
      </c>
      <c r="S34" s="73">
        <v>0.2</v>
      </c>
      <c r="T34" s="169"/>
      <c r="U34" s="25">
        <v>42705</v>
      </c>
      <c r="V34" s="170"/>
      <c r="W34" s="341"/>
    </row>
    <row r="35" spans="1:23" ht="21" customHeight="1">
      <c r="A35" s="336" t="s">
        <v>51</v>
      </c>
      <c r="B35" s="93" t="s">
        <v>64</v>
      </c>
      <c r="C35" s="94">
        <v>42339</v>
      </c>
      <c r="D35" s="95" t="s">
        <v>86</v>
      </c>
      <c r="E35" s="58">
        <v>0</v>
      </c>
      <c r="F35" s="59">
        <v>0.1</v>
      </c>
      <c r="G35" s="59">
        <v>0.1</v>
      </c>
      <c r="H35" s="59">
        <v>1.5</v>
      </c>
      <c r="I35" s="59">
        <v>-1</v>
      </c>
      <c r="J35" s="59">
        <v>0</v>
      </c>
      <c r="K35" s="59">
        <v>0.4</v>
      </c>
      <c r="L35" s="59">
        <v>-4.6000000000000005</v>
      </c>
      <c r="M35" s="59">
        <v>0.6000000000000001</v>
      </c>
      <c r="N35" s="59">
        <v>0.6000000000000001</v>
      </c>
      <c r="O35" s="59">
        <v>1.8</v>
      </c>
      <c r="P35" s="59">
        <v>-2.5</v>
      </c>
      <c r="Q35" s="59">
        <v>0.6000000000000001</v>
      </c>
      <c r="R35" s="59">
        <v>1.7000000000000002</v>
      </c>
      <c r="S35" s="62">
        <v>1.5</v>
      </c>
      <c r="T35" s="93" t="s">
        <v>64</v>
      </c>
      <c r="U35" s="165">
        <v>42339</v>
      </c>
      <c r="V35" s="166" t="s">
        <v>47</v>
      </c>
      <c r="W35" s="336" t="s">
        <v>51</v>
      </c>
    </row>
    <row r="36" spans="1:23" ht="21" customHeight="1">
      <c r="A36" s="339"/>
      <c r="B36" s="121" t="s">
        <v>65</v>
      </c>
      <c r="C36" s="25">
        <v>42370</v>
      </c>
      <c r="D36" s="31" t="s">
        <v>47</v>
      </c>
      <c r="E36" s="63">
        <v>0.2</v>
      </c>
      <c r="F36" s="64">
        <v>0</v>
      </c>
      <c r="G36" s="64">
        <v>0.2</v>
      </c>
      <c r="H36" s="64">
        <v>2.2</v>
      </c>
      <c r="I36" s="64">
        <v>5.2</v>
      </c>
      <c r="J36" s="64">
        <v>0.2</v>
      </c>
      <c r="K36" s="64">
        <v>0.6</v>
      </c>
      <c r="L36" s="64">
        <v>-4.8</v>
      </c>
      <c r="M36" s="64">
        <v>-3.4</v>
      </c>
      <c r="N36" s="64">
        <v>1.1</v>
      </c>
      <c r="O36" s="64">
        <v>1.7</v>
      </c>
      <c r="P36" s="64">
        <v>-1.3</v>
      </c>
      <c r="Q36" s="64">
        <v>0.5</v>
      </c>
      <c r="R36" s="64">
        <v>1</v>
      </c>
      <c r="S36" s="67">
        <v>0.9</v>
      </c>
      <c r="T36" s="164" t="s">
        <v>65</v>
      </c>
      <c r="U36" s="25">
        <v>42370</v>
      </c>
      <c r="V36" s="19" t="s">
        <v>47</v>
      </c>
      <c r="W36" s="339"/>
    </row>
    <row r="37" spans="1:23" ht="21" customHeight="1">
      <c r="A37" s="339"/>
      <c r="B37" s="35"/>
      <c r="C37" s="94">
        <v>42401</v>
      </c>
      <c r="D37" s="31"/>
      <c r="E37" s="63">
        <v>0.7</v>
      </c>
      <c r="F37" s="64">
        <v>0.1</v>
      </c>
      <c r="G37" s="64">
        <v>0.9</v>
      </c>
      <c r="H37" s="64">
        <v>3.6</v>
      </c>
      <c r="I37" s="64">
        <v>15.4</v>
      </c>
      <c r="J37" s="64">
        <v>0</v>
      </c>
      <c r="K37" s="64">
        <v>0.4</v>
      </c>
      <c r="L37" s="64">
        <v>-4.8</v>
      </c>
      <c r="M37" s="64">
        <v>-2</v>
      </c>
      <c r="N37" s="64">
        <v>4.4</v>
      </c>
      <c r="O37" s="64">
        <v>1.2</v>
      </c>
      <c r="P37" s="64">
        <v>-0.8</v>
      </c>
      <c r="Q37" s="64">
        <v>0.5</v>
      </c>
      <c r="R37" s="64">
        <v>1.1</v>
      </c>
      <c r="S37" s="67">
        <v>0.8</v>
      </c>
      <c r="T37" s="164"/>
      <c r="U37" s="94">
        <v>42401</v>
      </c>
      <c r="V37" s="19"/>
      <c r="W37" s="339"/>
    </row>
    <row r="38" spans="1:23" ht="21" customHeight="1">
      <c r="A38" s="339"/>
      <c r="B38" s="35"/>
      <c r="C38" s="25">
        <v>42430</v>
      </c>
      <c r="D38" s="31"/>
      <c r="E38" s="63">
        <v>0.6</v>
      </c>
      <c r="F38" s="64">
        <v>0</v>
      </c>
      <c r="G38" s="64">
        <v>0.7</v>
      </c>
      <c r="H38" s="64">
        <v>3.4</v>
      </c>
      <c r="I38" s="64">
        <v>16.3</v>
      </c>
      <c r="J38" s="64">
        <v>0.1</v>
      </c>
      <c r="K38" s="64">
        <v>0.5</v>
      </c>
      <c r="L38" s="64">
        <v>-4.7</v>
      </c>
      <c r="M38" s="64">
        <v>-5.1</v>
      </c>
      <c r="N38" s="64">
        <v>2.8</v>
      </c>
      <c r="O38" s="64">
        <v>1.4</v>
      </c>
      <c r="P38" s="64">
        <v>-1.2</v>
      </c>
      <c r="Q38" s="64">
        <v>3.1</v>
      </c>
      <c r="R38" s="64">
        <v>1.1</v>
      </c>
      <c r="S38" s="67">
        <v>0.9</v>
      </c>
      <c r="T38" s="164"/>
      <c r="U38" s="25">
        <v>42430</v>
      </c>
      <c r="V38" s="19"/>
      <c r="W38" s="339"/>
    </row>
    <row r="39" spans="1:33" ht="21" customHeight="1">
      <c r="A39" s="339"/>
      <c r="B39" s="35"/>
      <c r="C39" s="25">
        <v>42461</v>
      </c>
      <c r="D39" s="31"/>
      <c r="E39" s="63">
        <v>0.4</v>
      </c>
      <c r="F39" s="64">
        <v>0.2</v>
      </c>
      <c r="G39" s="64">
        <v>0.5</v>
      </c>
      <c r="H39" s="64">
        <v>2.2</v>
      </c>
      <c r="I39" s="64">
        <v>6.1</v>
      </c>
      <c r="J39" s="64">
        <v>0.3</v>
      </c>
      <c r="K39" s="64">
        <v>0.7</v>
      </c>
      <c r="L39" s="64">
        <v>-4.6</v>
      </c>
      <c r="M39" s="64">
        <v>-1.8</v>
      </c>
      <c r="N39" s="64">
        <v>-0.2</v>
      </c>
      <c r="O39" s="64">
        <v>1.1</v>
      </c>
      <c r="P39" s="64">
        <v>-0.5</v>
      </c>
      <c r="Q39" s="64">
        <v>1.5</v>
      </c>
      <c r="R39" s="64">
        <v>1.8</v>
      </c>
      <c r="S39" s="67">
        <v>0.7</v>
      </c>
      <c r="T39" s="164"/>
      <c r="U39" s="94">
        <v>42461</v>
      </c>
      <c r="V39" s="19"/>
      <c r="W39" s="339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339"/>
      <c r="C40" s="25">
        <v>42491</v>
      </c>
      <c r="E40" s="63">
        <v>-0.1</v>
      </c>
      <c r="F40" s="64">
        <v>0</v>
      </c>
      <c r="G40" s="64">
        <v>-0.1</v>
      </c>
      <c r="H40" s="64">
        <v>0.5</v>
      </c>
      <c r="I40" s="64">
        <v>-2.8</v>
      </c>
      <c r="J40" s="64">
        <v>0.2</v>
      </c>
      <c r="K40" s="64">
        <v>0.7</v>
      </c>
      <c r="L40" s="64">
        <v>-4.3</v>
      </c>
      <c r="M40" s="64">
        <v>-0.7</v>
      </c>
      <c r="N40" s="64">
        <v>-0.5</v>
      </c>
      <c r="O40" s="64">
        <v>1</v>
      </c>
      <c r="P40" s="64">
        <v>-1.2</v>
      </c>
      <c r="Q40" s="64">
        <v>1.5</v>
      </c>
      <c r="R40" s="64">
        <v>1.8</v>
      </c>
      <c r="S40" s="67">
        <v>0.4</v>
      </c>
      <c r="T40" s="26"/>
      <c r="U40" s="25">
        <v>42491</v>
      </c>
      <c r="W40" s="339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339"/>
      <c r="B41" s="35"/>
      <c r="C41" s="94">
        <v>42522</v>
      </c>
      <c r="D41" s="31"/>
      <c r="E41" s="63">
        <v>-0.1</v>
      </c>
      <c r="F41" s="269">
        <v>0</v>
      </c>
      <c r="G41" s="267">
        <v>-0.1</v>
      </c>
      <c r="H41" s="267">
        <v>0.9</v>
      </c>
      <c r="I41" s="267">
        <v>-2</v>
      </c>
      <c r="J41" s="267">
        <v>0.3</v>
      </c>
      <c r="K41" s="267">
        <v>0.8</v>
      </c>
      <c r="L41" s="267">
        <v>-4.2</v>
      </c>
      <c r="M41" s="267">
        <v>-1.6</v>
      </c>
      <c r="N41" s="267">
        <v>-0.1</v>
      </c>
      <c r="O41" s="267">
        <v>1.1</v>
      </c>
      <c r="P41" s="267">
        <v>-0.9</v>
      </c>
      <c r="Q41" s="267">
        <v>1.6</v>
      </c>
      <c r="R41" s="267">
        <v>0.6</v>
      </c>
      <c r="S41" s="270">
        <v>0.5</v>
      </c>
      <c r="T41" s="164"/>
      <c r="U41" s="94">
        <v>42522</v>
      </c>
      <c r="V41" s="19"/>
      <c r="W41" s="339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339"/>
      <c r="B42" s="35"/>
      <c r="C42" s="25">
        <v>42552</v>
      </c>
      <c r="D42" s="31"/>
      <c r="E42" s="63">
        <v>-0.2</v>
      </c>
      <c r="F42" s="269">
        <v>0.1</v>
      </c>
      <c r="G42" s="267">
        <v>-0.2</v>
      </c>
      <c r="H42" s="267">
        <v>0.4</v>
      </c>
      <c r="I42" s="267">
        <v>-5.4</v>
      </c>
      <c r="J42" s="267">
        <v>0.30000000000000004</v>
      </c>
      <c r="K42" s="267">
        <v>0.6000000000000001</v>
      </c>
      <c r="L42" s="267">
        <v>-4</v>
      </c>
      <c r="M42" s="267">
        <v>0.2</v>
      </c>
      <c r="N42" s="267">
        <v>1.3</v>
      </c>
      <c r="O42" s="267">
        <v>1.7000000000000002</v>
      </c>
      <c r="P42" s="267">
        <v>-1.2000000000000002</v>
      </c>
      <c r="Q42" s="267">
        <v>1.6</v>
      </c>
      <c r="R42" s="267">
        <v>0</v>
      </c>
      <c r="S42" s="270">
        <v>0.2</v>
      </c>
      <c r="T42" s="164"/>
      <c r="U42" s="25">
        <v>42552</v>
      </c>
      <c r="V42" s="19"/>
      <c r="W42" s="339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339"/>
      <c r="B43" s="35"/>
      <c r="C43" s="94">
        <v>42583</v>
      </c>
      <c r="D43" s="19"/>
      <c r="E43" s="63">
        <v>-0.1</v>
      </c>
      <c r="F43" s="269">
        <v>0</v>
      </c>
      <c r="G43" s="267">
        <v>-0.1</v>
      </c>
      <c r="H43" s="267">
        <v>0.7000000000000001</v>
      </c>
      <c r="I43" s="267">
        <v>-2.3000000000000003</v>
      </c>
      <c r="J43" s="267">
        <v>0.1</v>
      </c>
      <c r="K43" s="267">
        <v>0.5</v>
      </c>
      <c r="L43" s="267">
        <v>-4.3</v>
      </c>
      <c r="M43" s="267">
        <v>2.8000000000000003</v>
      </c>
      <c r="N43" s="267">
        <v>0.2</v>
      </c>
      <c r="O43" s="267">
        <v>0.9</v>
      </c>
      <c r="P43" s="267">
        <v>-0.9</v>
      </c>
      <c r="Q43" s="267">
        <v>1.6</v>
      </c>
      <c r="R43" s="267">
        <v>-0.30000000000000004</v>
      </c>
      <c r="S43" s="270">
        <v>0.1</v>
      </c>
      <c r="T43" s="164"/>
      <c r="U43" s="94">
        <v>42583</v>
      </c>
      <c r="V43" s="19"/>
      <c r="W43" s="339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339"/>
      <c r="B44" s="35"/>
      <c r="C44" s="25">
        <v>42614</v>
      </c>
      <c r="D44" s="19"/>
      <c r="E44" s="63">
        <v>-0.2</v>
      </c>
      <c r="F44" s="64">
        <v>-0.2</v>
      </c>
      <c r="G44" s="64">
        <v>-0.2</v>
      </c>
      <c r="H44" s="64">
        <v>0.6000000000000001</v>
      </c>
      <c r="I44" s="64">
        <v>-0.8</v>
      </c>
      <c r="J44" s="64">
        <v>0.1</v>
      </c>
      <c r="K44" s="64">
        <v>0.5</v>
      </c>
      <c r="L44" s="64">
        <v>-4.3</v>
      </c>
      <c r="M44" s="64">
        <v>0.30000000000000004</v>
      </c>
      <c r="N44" s="64">
        <v>2</v>
      </c>
      <c r="O44" s="64">
        <v>0.5</v>
      </c>
      <c r="P44" s="64">
        <v>-1</v>
      </c>
      <c r="Q44" s="64">
        <v>1.6</v>
      </c>
      <c r="R44" s="64">
        <v>-0.5</v>
      </c>
      <c r="S44" s="67">
        <v>-0.30000000000000004</v>
      </c>
      <c r="T44" s="164"/>
      <c r="U44" s="25">
        <v>42614</v>
      </c>
      <c r="V44" s="19"/>
      <c r="W44" s="339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339"/>
      <c r="B45" s="35"/>
      <c r="C45" s="94">
        <v>42644</v>
      </c>
      <c r="D45" s="19"/>
      <c r="E45" s="63">
        <v>0.4</v>
      </c>
      <c r="F45" s="64">
        <v>0</v>
      </c>
      <c r="G45" s="64">
        <v>0.5</v>
      </c>
      <c r="H45" s="64">
        <v>2.1</v>
      </c>
      <c r="I45" s="64">
        <v>10.3</v>
      </c>
      <c r="J45" s="64">
        <v>-0.2</v>
      </c>
      <c r="K45" s="64">
        <v>-0.2</v>
      </c>
      <c r="L45" s="64">
        <v>-3.8000000000000003</v>
      </c>
      <c r="M45" s="64">
        <v>1</v>
      </c>
      <c r="N45" s="64">
        <v>4</v>
      </c>
      <c r="O45" s="64">
        <v>0.7000000000000001</v>
      </c>
      <c r="P45" s="64">
        <v>-1.1</v>
      </c>
      <c r="Q45" s="64">
        <v>1.6</v>
      </c>
      <c r="R45" s="64">
        <v>1</v>
      </c>
      <c r="S45" s="67">
        <v>-0.1</v>
      </c>
      <c r="T45" s="164"/>
      <c r="U45" s="94">
        <v>42644</v>
      </c>
      <c r="V45" s="19"/>
      <c r="W45" s="339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339"/>
      <c r="B46" s="35"/>
      <c r="C46" s="25">
        <v>42675</v>
      </c>
      <c r="D46" s="82"/>
      <c r="E46" s="63">
        <v>0.9</v>
      </c>
      <c r="F46" s="64">
        <v>-0.1</v>
      </c>
      <c r="G46" s="64">
        <v>1.1</v>
      </c>
      <c r="H46" s="64">
        <v>4.2</v>
      </c>
      <c r="I46" s="64">
        <v>25.6</v>
      </c>
      <c r="J46" s="64">
        <v>-0.30000000000000004</v>
      </c>
      <c r="K46" s="64">
        <v>-0.30000000000000004</v>
      </c>
      <c r="L46" s="64">
        <v>-3.5</v>
      </c>
      <c r="M46" s="64">
        <v>0</v>
      </c>
      <c r="N46" s="64">
        <v>3.3000000000000003</v>
      </c>
      <c r="O46" s="64">
        <v>-0.1</v>
      </c>
      <c r="P46" s="64">
        <v>-0.9</v>
      </c>
      <c r="Q46" s="64">
        <v>1.6</v>
      </c>
      <c r="R46" s="64">
        <v>0.9</v>
      </c>
      <c r="S46" s="67">
        <v>-0.5</v>
      </c>
      <c r="T46" s="164"/>
      <c r="U46" s="25">
        <v>42675</v>
      </c>
      <c r="V46" s="19"/>
      <c r="W46" s="339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341"/>
      <c r="B47" s="169"/>
      <c r="C47" s="174">
        <v>42705</v>
      </c>
      <c r="D47" s="170"/>
      <c r="E47" s="71">
        <v>0.8</v>
      </c>
      <c r="F47" s="72">
        <v>0</v>
      </c>
      <c r="G47" s="72">
        <v>0.9</v>
      </c>
      <c r="H47" s="72">
        <v>3</v>
      </c>
      <c r="I47" s="72">
        <v>20.8</v>
      </c>
      <c r="J47" s="72">
        <v>-0.1</v>
      </c>
      <c r="K47" s="72">
        <v>0</v>
      </c>
      <c r="L47" s="72">
        <v>-3.1</v>
      </c>
      <c r="M47" s="72">
        <v>1.5</v>
      </c>
      <c r="N47" s="72">
        <v>1.5</v>
      </c>
      <c r="O47" s="72">
        <v>1</v>
      </c>
      <c r="P47" s="72">
        <v>-0.2</v>
      </c>
      <c r="Q47" s="72">
        <v>1.6</v>
      </c>
      <c r="R47" s="72">
        <v>1.1</v>
      </c>
      <c r="S47" s="73">
        <v>-0.4</v>
      </c>
      <c r="T47" s="169"/>
      <c r="U47" s="174">
        <v>42705</v>
      </c>
      <c r="V47" s="170"/>
      <c r="W47" s="341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67</v>
      </c>
      <c r="E1" s="4" t="s">
        <v>68</v>
      </c>
      <c r="F1" s="4"/>
      <c r="H1" s="3" t="s">
        <v>32</v>
      </c>
    </row>
    <row r="2" spans="19:22" ht="23.25" customHeight="1" thickBot="1">
      <c r="S2" s="5"/>
      <c r="V2" s="5" t="s">
        <v>82</v>
      </c>
    </row>
    <row r="3" spans="2:22" ht="14.25" customHeight="1">
      <c r="B3" s="308" t="s">
        <v>33</v>
      </c>
      <c r="C3" s="309"/>
      <c r="D3" s="309"/>
      <c r="E3" s="308" t="s">
        <v>34</v>
      </c>
      <c r="F3" s="6"/>
      <c r="G3" s="6"/>
      <c r="H3" s="332" t="s">
        <v>35</v>
      </c>
      <c r="I3" s="7"/>
      <c r="J3" s="332" t="s">
        <v>36</v>
      </c>
      <c r="K3" s="8"/>
      <c r="L3" s="335" t="s">
        <v>143</v>
      </c>
      <c r="M3" s="324" t="s">
        <v>60</v>
      </c>
      <c r="N3" s="324" t="s">
        <v>37</v>
      </c>
      <c r="O3" s="327" t="s">
        <v>38</v>
      </c>
      <c r="P3" s="327" t="s">
        <v>39</v>
      </c>
      <c r="Q3" s="327" t="s">
        <v>40</v>
      </c>
      <c r="R3" s="327" t="s">
        <v>41</v>
      </c>
      <c r="S3" s="329" t="s">
        <v>42</v>
      </c>
      <c r="T3" s="308" t="s">
        <v>33</v>
      </c>
      <c r="U3" s="309"/>
      <c r="V3" s="310"/>
    </row>
    <row r="4" spans="2:22" ht="24" customHeight="1">
      <c r="B4" s="311"/>
      <c r="C4" s="312"/>
      <c r="D4" s="312"/>
      <c r="E4" s="311"/>
      <c r="F4" s="317" t="s">
        <v>43</v>
      </c>
      <c r="G4" s="319" t="s">
        <v>44</v>
      </c>
      <c r="H4" s="333"/>
      <c r="I4" s="321" t="s">
        <v>45</v>
      </c>
      <c r="J4" s="333"/>
      <c r="K4" s="323" t="s">
        <v>46</v>
      </c>
      <c r="L4" s="317"/>
      <c r="M4" s="325"/>
      <c r="N4" s="325"/>
      <c r="O4" s="328"/>
      <c r="P4" s="328"/>
      <c r="Q4" s="328"/>
      <c r="R4" s="328"/>
      <c r="S4" s="330"/>
      <c r="T4" s="311"/>
      <c r="U4" s="312"/>
      <c r="V4" s="313"/>
    </row>
    <row r="5" spans="2:22" ht="24" customHeight="1" thickBot="1">
      <c r="B5" s="314"/>
      <c r="C5" s="315"/>
      <c r="D5" s="315"/>
      <c r="E5" s="314"/>
      <c r="F5" s="318"/>
      <c r="G5" s="320"/>
      <c r="H5" s="334"/>
      <c r="I5" s="322"/>
      <c r="J5" s="334"/>
      <c r="K5" s="318"/>
      <c r="L5" s="318"/>
      <c r="M5" s="326"/>
      <c r="N5" s="326"/>
      <c r="O5" s="322"/>
      <c r="P5" s="322"/>
      <c r="Q5" s="322"/>
      <c r="R5" s="322"/>
      <c r="S5" s="331"/>
      <c r="T5" s="314"/>
      <c r="U5" s="315"/>
      <c r="V5" s="316"/>
    </row>
    <row r="6" spans="1:22" ht="21" customHeight="1">
      <c r="A6" s="9"/>
      <c r="B6" s="33" t="s">
        <v>66</v>
      </c>
      <c r="C6" s="160" t="s">
        <v>56</v>
      </c>
      <c r="D6" s="16"/>
      <c r="E6" s="177">
        <v>97.1</v>
      </c>
      <c r="F6" s="178">
        <v>98</v>
      </c>
      <c r="G6" s="178">
        <v>97</v>
      </c>
      <c r="H6" s="178">
        <v>90.3</v>
      </c>
      <c r="I6" s="178">
        <v>77.9</v>
      </c>
      <c r="J6" s="178">
        <v>97.3</v>
      </c>
      <c r="K6" s="178">
        <v>96.5</v>
      </c>
      <c r="L6" s="178">
        <v>85.2</v>
      </c>
      <c r="M6" s="178">
        <v>131.4</v>
      </c>
      <c r="N6" s="178">
        <v>109.6</v>
      </c>
      <c r="O6" s="178">
        <v>98.7</v>
      </c>
      <c r="P6" s="178">
        <v>98.9</v>
      </c>
      <c r="Q6" s="178">
        <v>105.9</v>
      </c>
      <c r="R6" s="178">
        <v>116.6</v>
      </c>
      <c r="S6" s="179">
        <v>88.4</v>
      </c>
      <c r="T6" s="33" t="s">
        <v>66</v>
      </c>
      <c r="U6" s="160" t="s">
        <v>56</v>
      </c>
      <c r="V6" s="16"/>
    </row>
    <row r="7" spans="1:22" ht="21" customHeight="1">
      <c r="A7" s="10"/>
      <c r="B7" s="158">
        <v>13</v>
      </c>
      <c r="C7" s="17"/>
      <c r="D7" s="18"/>
      <c r="E7" s="180">
        <v>96.2</v>
      </c>
      <c r="F7" s="181">
        <v>97.1</v>
      </c>
      <c r="G7" s="181">
        <v>96.1</v>
      </c>
      <c r="H7" s="181">
        <v>89.8</v>
      </c>
      <c r="I7" s="181">
        <v>78.9</v>
      </c>
      <c r="J7" s="181">
        <v>96.7</v>
      </c>
      <c r="K7" s="181">
        <v>96.1</v>
      </c>
      <c r="L7" s="181">
        <v>85.6</v>
      </c>
      <c r="M7" s="181">
        <v>125.9</v>
      </c>
      <c r="N7" s="181">
        <v>104.9</v>
      </c>
      <c r="O7" s="181">
        <v>99.2</v>
      </c>
      <c r="P7" s="181">
        <v>97.5</v>
      </c>
      <c r="Q7" s="181">
        <v>106.6</v>
      </c>
      <c r="R7" s="181">
        <v>113.7</v>
      </c>
      <c r="S7" s="182">
        <v>88.7</v>
      </c>
      <c r="T7" s="158">
        <v>13</v>
      </c>
      <c r="U7" s="17"/>
      <c r="V7" s="18"/>
    </row>
    <row r="8" spans="1:22" ht="21" customHeight="1">
      <c r="A8" s="10"/>
      <c r="B8" s="158">
        <v>14</v>
      </c>
      <c r="C8" s="17"/>
      <c r="D8" s="18"/>
      <c r="E8" s="180">
        <v>95.3</v>
      </c>
      <c r="F8" s="181">
        <v>96.3</v>
      </c>
      <c r="G8" s="181">
        <v>95.2</v>
      </c>
      <c r="H8" s="181">
        <v>89.2</v>
      </c>
      <c r="I8" s="181">
        <v>77.3</v>
      </c>
      <c r="J8" s="181">
        <v>96.5</v>
      </c>
      <c r="K8" s="181">
        <v>95.8</v>
      </c>
      <c r="L8" s="181">
        <v>85.5</v>
      </c>
      <c r="M8" s="181">
        <v>122.6</v>
      </c>
      <c r="N8" s="181">
        <v>101.3</v>
      </c>
      <c r="O8" s="181">
        <v>97.8</v>
      </c>
      <c r="P8" s="181">
        <v>96.6</v>
      </c>
      <c r="Q8" s="181">
        <v>108.1</v>
      </c>
      <c r="R8" s="181">
        <v>111.5</v>
      </c>
      <c r="S8" s="182">
        <v>88</v>
      </c>
      <c r="T8" s="158">
        <v>14</v>
      </c>
      <c r="U8" s="17"/>
      <c r="V8" s="18"/>
    </row>
    <row r="9" spans="1:22" ht="21" customHeight="1">
      <c r="A9" s="10"/>
      <c r="B9" s="158">
        <v>15</v>
      </c>
      <c r="C9" s="17"/>
      <c r="D9" s="19"/>
      <c r="E9" s="180">
        <v>95.1</v>
      </c>
      <c r="F9" s="181">
        <v>95.9</v>
      </c>
      <c r="G9" s="181">
        <v>94.9</v>
      </c>
      <c r="H9" s="181">
        <v>88.9</v>
      </c>
      <c r="I9" s="181">
        <v>80</v>
      </c>
      <c r="J9" s="181">
        <v>96.4</v>
      </c>
      <c r="K9" s="181">
        <v>95.6</v>
      </c>
      <c r="L9" s="181">
        <v>84.5</v>
      </c>
      <c r="M9" s="181">
        <v>120.7</v>
      </c>
      <c r="N9" s="181">
        <v>97.2</v>
      </c>
      <c r="O9" s="181">
        <v>100.5</v>
      </c>
      <c r="P9" s="181">
        <v>96.5</v>
      </c>
      <c r="Q9" s="181">
        <v>110</v>
      </c>
      <c r="R9" s="181">
        <v>110.5</v>
      </c>
      <c r="S9" s="182">
        <v>88.6</v>
      </c>
      <c r="T9" s="158">
        <v>15</v>
      </c>
      <c r="U9" s="17"/>
      <c r="V9" s="19"/>
    </row>
    <row r="10" spans="1:22" ht="21" customHeight="1">
      <c r="A10" s="10"/>
      <c r="B10" s="158">
        <v>16</v>
      </c>
      <c r="C10" s="17"/>
      <c r="D10" s="20"/>
      <c r="E10" s="180">
        <v>95.2</v>
      </c>
      <c r="F10" s="181">
        <v>96</v>
      </c>
      <c r="G10" s="181">
        <v>95.2</v>
      </c>
      <c r="H10" s="181">
        <v>89.6</v>
      </c>
      <c r="I10" s="181">
        <v>81.2</v>
      </c>
      <c r="J10" s="181">
        <v>96.4</v>
      </c>
      <c r="K10" s="181">
        <v>95.7</v>
      </c>
      <c r="L10" s="181">
        <v>85.1</v>
      </c>
      <c r="M10" s="181">
        <v>116.5</v>
      </c>
      <c r="N10" s="181">
        <v>96.9</v>
      </c>
      <c r="O10" s="181">
        <v>99.6</v>
      </c>
      <c r="P10" s="181">
        <v>97.6</v>
      </c>
      <c r="Q10" s="181">
        <v>111</v>
      </c>
      <c r="R10" s="181">
        <v>109.1</v>
      </c>
      <c r="S10" s="182">
        <v>89</v>
      </c>
      <c r="T10" s="158">
        <v>16</v>
      </c>
      <c r="U10" s="17"/>
      <c r="V10" s="20"/>
    </row>
    <row r="11" spans="1:22" ht="21" customHeight="1">
      <c r="A11" s="10"/>
      <c r="B11" s="158">
        <v>17</v>
      </c>
      <c r="C11" s="17"/>
      <c r="D11" s="20"/>
      <c r="E11" s="180">
        <v>94.9</v>
      </c>
      <c r="F11" s="181">
        <v>95.8</v>
      </c>
      <c r="G11" s="181">
        <v>94.7</v>
      </c>
      <c r="H11" s="181">
        <v>88.4</v>
      </c>
      <c r="I11" s="181">
        <v>78.5</v>
      </c>
      <c r="J11" s="181">
        <v>96.5</v>
      </c>
      <c r="K11" s="181">
        <v>95.7</v>
      </c>
      <c r="L11" s="181">
        <v>87.4</v>
      </c>
      <c r="M11" s="181">
        <v>113.5</v>
      </c>
      <c r="N11" s="181">
        <v>96.1</v>
      </c>
      <c r="O11" s="181">
        <v>98.6</v>
      </c>
      <c r="P11" s="181">
        <v>98.1</v>
      </c>
      <c r="Q11" s="181">
        <v>112</v>
      </c>
      <c r="R11" s="181">
        <v>107.6</v>
      </c>
      <c r="S11" s="182">
        <v>88.9</v>
      </c>
      <c r="T11" s="158">
        <v>17</v>
      </c>
      <c r="U11" s="17"/>
      <c r="V11" s="20"/>
    </row>
    <row r="12" spans="1:22" ht="21" customHeight="1">
      <c r="A12" s="10"/>
      <c r="B12" s="158">
        <v>18</v>
      </c>
      <c r="C12" s="17"/>
      <c r="D12" s="20"/>
      <c r="E12" s="180">
        <v>94.9</v>
      </c>
      <c r="F12" s="181">
        <v>95.7</v>
      </c>
      <c r="G12" s="181">
        <v>94.7</v>
      </c>
      <c r="H12" s="181">
        <v>88.1</v>
      </c>
      <c r="I12" s="181">
        <v>80.2</v>
      </c>
      <c r="J12" s="181">
        <v>96.5</v>
      </c>
      <c r="K12" s="181">
        <v>95.6</v>
      </c>
      <c r="L12" s="181">
        <v>90.7</v>
      </c>
      <c r="M12" s="181">
        <v>110.7</v>
      </c>
      <c r="N12" s="181">
        <v>95</v>
      </c>
      <c r="O12" s="181">
        <v>97.6</v>
      </c>
      <c r="P12" s="181">
        <v>98.3</v>
      </c>
      <c r="Q12" s="181">
        <v>112.8</v>
      </c>
      <c r="R12" s="181">
        <v>105.7</v>
      </c>
      <c r="S12" s="182">
        <v>89.8</v>
      </c>
      <c r="T12" s="158">
        <v>18</v>
      </c>
      <c r="U12" s="17"/>
      <c r="V12" s="20"/>
    </row>
    <row r="13" spans="1:22" ht="21" customHeight="1">
      <c r="A13" s="10"/>
      <c r="B13" s="158">
        <v>19</v>
      </c>
      <c r="C13" s="17"/>
      <c r="D13" s="20"/>
      <c r="E13" s="180">
        <v>95.1</v>
      </c>
      <c r="F13" s="181">
        <v>95.9</v>
      </c>
      <c r="G13" s="181">
        <v>95</v>
      </c>
      <c r="H13" s="181">
        <v>88.5</v>
      </c>
      <c r="I13" s="181">
        <v>81.1</v>
      </c>
      <c r="J13" s="181">
        <v>96.5</v>
      </c>
      <c r="K13" s="181">
        <v>95.8</v>
      </c>
      <c r="L13" s="181">
        <v>91.3</v>
      </c>
      <c r="M13" s="181">
        <v>110.8</v>
      </c>
      <c r="N13" s="181">
        <v>94.9</v>
      </c>
      <c r="O13" s="181">
        <v>98.6</v>
      </c>
      <c r="P13" s="181">
        <v>98.3</v>
      </c>
      <c r="Q13" s="181">
        <v>113.9</v>
      </c>
      <c r="R13" s="181">
        <v>104.1</v>
      </c>
      <c r="S13" s="182">
        <v>89.9</v>
      </c>
      <c r="T13" s="158">
        <v>19</v>
      </c>
      <c r="U13" s="17"/>
      <c r="V13" s="20"/>
    </row>
    <row r="14" spans="1:22" ht="21" customHeight="1">
      <c r="A14" s="10"/>
      <c r="B14" s="158">
        <v>20</v>
      </c>
      <c r="C14" s="17"/>
      <c r="D14" s="20"/>
      <c r="E14" s="180">
        <v>97.2</v>
      </c>
      <c r="F14" s="181">
        <v>97.9</v>
      </c>
      <c r="G14" s="181">
        <v>97.2</v>
      </c>
      <c r="H14" s="181">
        <v>92.3</v>
      </c>
      <c r="I14" s="181">
        <v>83.4</v>
      </c>
      <c r="J14" s="181">
        <v>97.1</v>
      </c>
      <c r="K14" s="181">
        <v>96.4</v>
      </c>
      <c r="L14" s="181">
        <v>95.8</v>
      </c>
      <c r="M14" s="181">
        <v>108.4</v>
      </c>
      <c r="N14" s="181">
        <v>98.6</v>
      </c>
      <c r="O14" s="181">
        <v>98.8</v>
      </c>
      <c r="P14" s="181">
        <v>100.8</v>
      </c>
      <c r="Q14" s="181">
        <v>114.9</v>
      </c>
      <c r="R14" s="181">
        <v>102.9</v>
      </c>
      <c r="S14" s="182">
        <v>90.2</v>
      </c>
      <c r="T14" s="158">
        <v>20</v>
      </c>
      <c r="U14" s="17"/>
      <c r="V14" s="20"/>
    </row>
    <row r="15" spans="1:22" ht="21" customHeight="1">
      <c r="A15" s="10"/>
      <c r="B15" s="158">
        <v>21</v>
      </c>
      <c r="C15" s="17"/>
      <c r="D15" s="20"/>
      <c r="E15" s="180">
        <v>96.7</v>
      </c>
      <c r="F15" s="181">
        <v>97.4</v>
      </c>
      <c r="G15" s="181">
        <v>96.6</v>
      </c>
      <c r="H15" s="181">
        <v>93.5</v>
      </c>
      <c r="I15" s="181">
        <v>83.4</v>
      </c>
      <c r="J15" s="181">
        <v>97.7</v>
      </c>
      <c r="K15" s="181">
        <v>96.9</v>
      </c>
      <c r="L15" s="181">
        <v>94</v>
      </c>
      <c r="M15" s="181">
        <v>107.8</v>
      </c>
      <c r="N15" s="181">
        <v>96.5</v>
      </c>
      <c r="O15" s="181">
        <v>100.2</v>
      </c>
      <c r="P15" s="181">
        <v>95.2</v>
      </c>
      <c r="Q15" s="181">
        <v>115.9</v>
      </c>
      <c r="R15" s="181">
        <v>101.9</v>
      </c>
      <c r="S15" s="182">
        <v>90</v>
      </c>
      <c r="T15" s="158">
        <v>21</v>
      </c>
      <c r="U15" s="17"/>
      <c r="V15" s="20"/>
    </row>
    <row r="16" spans="1:22" ht="21" customHeight="1">
      <c r="A16" s="10"/>
      <c r="B16" s="158">
        <v>22</v>
      </c>
      <c r="C16" s="17"/>
      <c r="D16" s="20"/>
      <c r="E16" s="180">
        <v>96.3</v>
      </c>
      <c r="F16" s="181">
        <v>96.6</v>
      </c>
      <c r="G16" s="181">
        <v>95.9</v>
      </c>
      <c r="H16" s="181">
        <v>93.7</v>
      </c>
      <c r="I16" s="181">
        <v>87.8</v>
      </c>
      <c r="J16" s="181">
        <v>98.2</v>
      </c>
      <c r="K16" s="181">
        <v>97.4</v>
      </c>
      <c r="L16" s="181">
        <v>92.5</v>
      </c>
      <c r="M16" s="181">
        <v>105.2</v>
      </c>
      <c r="N16" s="181">
        <v>96.5</v>
      </c>
      <c r="O16" s="181">
        <v>99.4</v>
      </c>
      <c r="P16" s="181">
        <v>96.7</v>
      </c>
      <c r="Q16" s="181">
        <v>98.1</v>
      </c>
      <c r="R16" s="181">
        <v>100.6</v>
      </c>
      <c r="S16" s="182">
        <v>91.5</v>
      </c>
      <c r="T16" s="158">
        <v>22</v>
      </c>
      <c r="U16" s="17"/>
      <c r="V16" s="20"/>
    </row>
    <row r="17" spans="1:22" ht="21" customHeight="1">
      <c r="A17" s="10"/>
      <c r="B17" s="158">
        <v>23</v>
      </c>
      <c r="C17" s="17"/>
      <c r="D17" s="20"/>
      <c r="E17" s="180">
        <v>96.8</v>
      </c>
      <c r="F17" s="181">
        <v>97.2</v>
      </c>
      <c r="G17" s="181">
        <v>96.3</v>
      </c>
      <c r="H17" s="181">
        <v>93.6</v>
      </c>
      <c r="I17" s="181">
        <v>87</v>
      </c>
      <c r="J17" s="181">
        <v>99.2</v>
      </c>
      <c r="K17" s="181">
        <v>98.6</v>
      </c>
      <c r="L17" s="181">
        <v>94.8</v>
      </c>
      <c r="M17" s="181">
        <v>102.1</v>
      </c>
      <c r="N17" s="181">
        <v>96.8</v>
      </c>
      <c r="O17" s="181">
        <v>99.2</v>
      </c>
      <c r="P17" s="181">
        <v>98.6</v>
      </c>
      <c r="Q17" s="181">
        <v>94.8</v>
      </c>
      <c r="R17" s="181">
        <v>98.3</v>
      </c>
      <c r="S17" s="182">
        <v>95</v>
      </c>
      <c r="T17" s="158">
        <v>23</v>
      </c>
      <c r="U17" s="17"/>
      <c r="V17" s="20"/>
    </row>
    <row r="18" spans="1:22" ht="21" customHeight="1">
      <c r="A18" s="10"/>
      <c r="B18" s="158">
        <v>24</v>
      </c>
      <c r="C18" s="17"/>
      <c r="D18" s="20"/>
      <c r="E18" s="180">
        <v>96.7</v>
      </c>
      <c r="F18" s="181">
        <v>97.2</v>
      </c>
      <c r="G18" s="181">
        <v>96.3</v>
      </c>
      <c r="H18" s="181">
        <v>93.3</v>
      </c>
      <c r="I18" s="181">
        <v>85.7</v>
      </c>
      <c r="J18" s="181">
        <v>99.2</v>
      </c>
      <c r="K18" s="181">
        <v>98.8</v>
      </c>
      <c r="L18" s="181">
        <v>96.7</v>
      </c>
      <c r="M18" s="181">
        <v>100.7</v>
      </c>
      <c r="N18" s="181">
        <v>97.3</v>
      </c>
      <c r="O18" s="181">
        <v>98.5</v>
      </c>
      <c r="P18" s="181">
        <v>98.9</v>
      </c>
      <c r="Q18" s="181">
        <v>94.9</v>
      </c>
      <c r="R18" s="181">
        <v>97</v>
      </c>
      <c r="S18" s="182">
        <v>94.7</v>
      </c>
      <c r="T18" s="158">
        <v>24</v>
      </c>
      <c r="U18" s="17"/>
      <c r="V18" s="20"/>
    </row>
    <row r="19" spans="1:22" ht="21" customHeight="1">
      <c r="A19" s="10"/>
      <c r="B19" s="158">
        <v>25</v>
      </c>
      <c r="C19" s="17"/>
      <c r="D19" s="20"/>
      <c r="E19" s="180">
        <v>97</v>
      </c>
      <c r="F19" s="181">
        <v>97.5</v>
      </c>
      <c r="G19" s="181">
        <v>96.7</v>
      </c>
      <c r="H19" s="181">
        <v>93.7</v>
      </c>
      <c r="I19" s="181">
        <v>85.9</v>
      </c>
      <c r="J19" s="181">
        <v>99</v>
      </c>
      <c r="K19" s="181">
        <v>98.4</v>
      </c>
      <c r="L19" s="181">
        <v>98.5</v>
      </c>
      <c r="M19" s="181">
        <v>98.6</v>
      </c>
      <c r="N19" s="181">
        <v>96.8</v>
      </c>
      <c r="O19" s="181">
        <v>98.7</v>
      </c>
      <c r="P19" s="181">
        <v>100.5</v>
      </c>
      <c r="Q19" s="181">
        <v>95</v>
      </c>
      <c r="R19" s="181">
        <v>95.4</v>
      </c>
      <c r="S19" s="182">
        <v>95.8</v>
      </c>
      <c r="T19" s="158">
        <v>25</v>
      </c>
      <c r="U19" s="17"/>
      <c r="V19" s="20"/>
    </row>
    <row r="20" spans="1:22" ht="21" customHeight="1">
      <c r="A20" s="10"/>
      <c r="B20" s="158">
        <v>26</v>
      </c>
      <c r="C20" s="17"/>
      <c r="D20" s="20"/>
      <c r="E20" s="180">
        <v>99.4</v>
      </c>
      <c r="F20" s="181">
        <v>99.8</v>
      </c>
      <c r="G20" s="181">
        <v>99.4</v>
      </c>
      <c r="H20" s="181">
        <v>97.2</v>
      </c>
      <c r="I20" s="181">
        <v>92</v>
      </c>
      <c r="J20" s="181">
        <v>99.5</v>
      </c>
      <c r="K20" s="181">
        <v>99</v>
      </c>
      <c r="L20" s="181">
        <v>102.4</v>
      </c>
      <c r="M20" s="181">
        <v>100.5</v>
      </c>
      <c r="N20" s="181">
        <v>98.6</v>
      </c>
      <c r="O20" s="181">
        <v>99.4</v>
      </c>
      <c r="P20" s="181">
        <v>103</v>
      </c>
      <c r="Q20" s="181">
        <v>97.7</v>
      </c>
      <c r="R20" s="181">
        <v>98.4</v>
      </c>
      <c r="S20" s="182">
        <v>98.6</v>
      </c>
      <c r="T20" s="158">
        <v>26</v>
      </c>
      <c r="U20" s="17"/>
      <c r="V20" s="20"/>
    </row>
    <row r="21" spans="1:22" ht="21" customHeight="1" thickBot="1">
      <c r="A21" s="10"/>
      <c r="B21" s="183">
        <v>27</v>
      </c>
      <c r="C21" s="171"/>
      <c r="D21" s="161"/>
      <c r="E21" s="184">
        <v>100</v>
      </c>
      <c r="F21" s="185">
        <v>100</v>
      </c>
      <c r="G21" s="185">
        <v>100</v>
      </c>
      <c r="H21" s="185">
        <v>100</v>
      </c>
      <c r="I21" s="185">
        <v>100</v>
      </c>
      <c r="J21" s="185">
        <v>100</v>
      </c>
      <c r="K21" s="185">
        <v>100</v>
      </c>
      <c r="L21" s="185">
        <v>100</v>
      </c>
      <c r="M21" s="185">
        <v>100</v>
      </c>
      <c r="N21" s="185">
        <v>100</v>
      </c>
      <c r="O21" s="185">
        <v>100</v>
      </c>
      <c r="P21" s="185">
        <v>100</v>
      </c>
      <c r="Q21" s="185">
        <v>100</v>
      </c>
      <c r="R21" s="185">
        <v>100</v>
      </c>
      <c r="S21" s="186">
        <v>100</v>
      </c>
      <c r="T21" s="159">
        <v>27</v>
      </c>
      <c r="U21" s="171"/>
      <c r="V21" s="161"/>
    </row>
    <row r="22" spans="1:22" ht="21" customHeight="1">
      <c r="A22" s="9"/>
      <c r="B22" s="187" t="s">
        <v>61</v>
      </c>
      <c r="C22" s="22">
        <v>41974</v>
      </c>
      <c r="D22" s="162" t="s">
        <v>83</v>
      </c>
      <c r="E22" s="271">
        <v>99.9</v>
      </c>
      <c r="F22" s="272">
        <v>100.2</v>
      </c>
      <c r="G22" s="272">
        <v>99.9</v>
      </c>
      <c r="H22" s="272">
        <v>98.5</v>
      </c>
      <c r="I22" s="272">
        <v>93.7</v>
      </c>
      <c r="J22" s="272">
        <v>99.6</v>
      </c>
      <c r="K22" s="272">
        <v>99.3</v>
      </c>
      <c r="L22" s="272">
        <v>102.7</v>
      </c>
      <c r="M22" s="272">
        <v>100.8</v>
      </c>
      <c r="N22" s="272">
        <v>100.6</v>
      </c>
      <c r="O22" s="272">
        <v>99.1</v>
      </c>
      <c r="P22" s="272">
        <v>102.4</v>
      </c>
      <c r="Q22" s="272">
        <v>98.6</v>
      </c>
      <c r="R22" s="272">
        <v>98.9</v>
      </c>
      <c r="S22" s="273">
        <v>99.2</v>
      </c>
      <c r="T22" s="187" t="s">
        <v>61</v>
      </c>
      <c r="U22" s="22">
        <v>41974</v>
      </c>
      <c r="V22" s="162" t="s">
        <v>47</v>
      </c>
    </row>
    <row r="23" spans="1:22" ht="21" customHeight="1">
      <c r="A23" s="9"/>
      <c r="B23" s="26" t="s">
        <v>62</v>
      </c>
      <c r="C23" s="23">
        <v>42005</v>
      </c>
      <c r="D23" s="20" t="s">
        <v>54</v>
      </c>
      <c r="E23" s="274">
        <v>99.7</v>
      </c>
      <c r="F23" s="275">
        <v>99.9</v>
      </c>
      <c r="G23" s="275">
        <v>99.7</v>
      </c>
      <c r="H23" s="275">
        <v>98.8</v>
      </c>
      <c r="I23" s="275">
        <v>94.7</v>
      </c>
      <c r="J23" s="275">
        <v>99.8</v>
      </c>
      <c r="K23" s="275">
        <v>99.7</v>
      </c>
      <c r="L23" s="275">
        <v>102.1</v>
      </c>
      <c r="M23" s="275">
        <v>101.7</v>
      </c>
      <c r="N23" s="275">
        <v>98.5</v>
      </c>
      <c r="O23" s="275">
        <v>99.1</v>
      </c>
      <c r="P23" s="275">
        <v>100</v>
      </c>
      <c r="Q23" s="275">
        <v>100.1</v>
      </c>
      <c r="R23" s="275">
        <v>98.9</v>
      </c>
      <c r="S23" s="276">
        <v>99.8</v>
      </c>
      <c r="T23" s="26" t="s">
        <v>62</v>
      </c>
      <c r="U23" s="23">
        <v>42005</v>
      </c>
      <c r="V23" s="20" t="s">
        <v>54</v>
      </c>
    </row>
    <row r="24" spans="1:22" ht="21" customHeight="1">
      <c r="A24" s="9"/>
      <c r="B24" s="26"/>
      <c r="C24" s="173">
        <v>42036</v>
      </c>
      <c r="D24" s="20"/>
      <c r="E24" s="274">
        <v>99.4</v>
      </c>
      <c r="F24" s="275">
        <v>99.6</v>
      </c>
      <c r="G24" s="275">
        <v>99.3</v>
      </c>
      <c r="H24" s="275">
        <v>98.5</v>
      </c>
      <c r="I24" s="275">
        <v>93.4</v>
      </c>
      <c r="J24" s="275">
        <v>99.8</v>
      </c>
      <c r="K24" s="275">
        <v>99.7</v>
      </c>
      <c r="L24" s="275">
        <v>101.5</v>
      </c>
      <c r="M24" s="275">
        <v>102.7</v>
      </c>
      <c r="N24" s="275">
        <v>98.4</v>
      </c>
      <c r="O24" s="275">
        <v>99.3</v>
      </c>
      <c r="P24" s="275">
        <v>98.8</v>
      </c>
      <c r="Q24" s="275">
        <v>100.1</v>
      </c>
      <c r="R24" s="275">
        <v>99.1</v>
      </c>
      <c r="S24" s="276">
        <v>99.4</v>
      </c>
      <c r="T24" s="163"/>
      <c r="U24" s="173">
        <v>42036</v>
      </c>
      <c r="V24" s="20"/>
    </row>
    <row r="25" spans="1:22" ht="21" customHeight="1">
      <c r="A25" s="9"/>
      <c r="B25" s="163"/>
      <c r="C25" s="23">
        <v>42064</v>
      </c>
      <c r="D25" s="20"/>
      <c r="E25" s="274">
        <v>99.5</v>
      </c>
      <c r="F25" s="275">
        <v>99.8</v>
      </c>
      <c r="G25" s="275">
        <v>99.5</v>
      </c>
      <c r="H25" s="275">
        <v>98.7</v>
      </c>
      <c r="I25" s="275">
        <v>92.9</v>
      </c>
      <c r="J25" s="275">
        <v>99.8</v>
      </c>
      <c r="K25" s="275">
        <v>99.8</v>
      </c>
      <c r="L25" s="275">
        <v>101.1</v>
      </c>
      <c r="M25" s="275">
        <v>101.9</v>
      </c>
      <c r="N25" s="275">
        <v>99.2</v>
      </c>
      <c r="O25" s="275">
        <v>99.6</v>
      </c>
      <c r="P25" s="275">
        <v>100</v>
      </c>
      <c r="Q25" s="275">
        <v>96.9</v>
      </c>
      <c r="R25" s="275">
        <v>99.2</v>
      </c>
      <c r="S25" s="276">
        <v>99.5</v>
      </c>
      <c r="T25" s="26"/>
      <c r="U25" s="23">
        <v>42064</v>
      </c>
      <c r="V25" s="20"/>
    </row>
    <row r="26" spans="1:24" ht="21" customHeight="1">
      <c r="A26" s="9"/>
      <c r="B26" s="92"/>
      <c r="C26" s="173">
        <v>42095</v>
      </c>
      <c r="D26" s="20"/>
      <c r="E26" s="274">
        <v>99.7</v>
      </c>
      <c r="F26" s="275">
        <v>99.9</v>
      </c>
      <c r="G26" s="275">
        <v>99.6</v>
      </c>
      <c r="H26" s="275">
        <v>99</v>
      </c>
      <c r="I26" s="275">
        <v>95</v>
      </c>
      <c r="J26" s="275">
        <v>99.8</v>
      </c>
      <c r="K26" s="275">
        <v>99.8</v>
      </c>
      <c r="L26" s="275">
        <v>100.1</v>
      </c>
      <c r="M26" s="275">
        <v>101.4</v>
      </c>
      <c r="N26" s="275">
        <v>101.7</v>
      </c>
      <c r="O26" s="275">
        <v>100.1</v>
      </c>
      <c r="P26" s="275">
        <v>99.4</v>
      </c>
      <c r="Q26" s="275">
        <v>100.4</v>
      </c>
      <c r="R26" s="275">
        <v>99.4</v>
      </c>
      <c r="S26" s="276">
        <v>100.1</v>
      </c>
      <c r="T26" s="26"/>
      <c r="U26" s="173">
        <v>42095</v>
      </c>
      <c r="V26" s="20"/>
      <c r="X26" s="3">
        <v>10</v>
      </c>
    </row>
    <row r="27" spans="1:23" ht="21" customHeight="1">
      <c r="A27" s="9"/>
      <c r="B27" s="26"/>
      <c r="C27" s="23">
        <v>42125</v>
      </c>
      <c r="E27" s="274">
        <v>100.1</v>
      </c>
      <c r="F27" s="275">
        <v>100.1</v>
      </c>
      <c r="G27" s="275">
        <v>100.2</v>
      </c>
      <c r="H27" s="275">
        <v>100.1</v>
      </c>
      <c r="I27" s="275">
        <v>101.7</v>
      </c>
      <c r="J27" s="275">
        <v>99.8</v>
      </c>
      <c r="K27" s="275">
        <v>99.8</v>
      </c>
      <c r="L27" s="275">
        <v>100.4</v>
      </c>
      <c r="M27" s="275">
        <v>100.7</v>
      </c>
      <c r="N27" s="275">
        <v>101.8</v>
      </c>
      <c r="O27" s="275">
        <v>100.6</v>
      </c>
      <c r="P27" s="275">
        <v>100.2</v>
      </c>
      <c r="Q27" s="275">
        <v>100.4</v>
      </c>
      <c r="R27" s="275">
        <v>99.3</v>
      </c>
      <c r="S27" s="276">
        <v>100.2</v>
      </c>
      <c r="U27" s="23">
        <v>42125</v>
      </c>
      <c r="V27" s="27"/>
      <c r="W27" s="3">
        <v>10</v>
      </c>
    </row>
    <row r="28" spans="1:22" ht="21" customHeight="1">
      <c r="A28" s="9"/>
      <c r="B28" s="92"/>
      <c r="C28" s="173">
        <v>42156</v>
      </c>
      <c r="D28" s="20"/>
      <c r="E28" s="274">
        <v>100.1</v>
      </c>
      <c r="F28" s="275">
        <v>100</v>
      </c>
      <c r="G28" s="251">
        <v>100.1</v>
      </c>
      <c r="H28" s="251">
        <v>100.1</v>
      </c>
      <c r="I28" s="251">
        <v>101.3</v>
      </c>
      <c r="J28" s="251">
        <v>99.8</v>
      </c>
      <c r="K28" s="251">
        <v>99.8</v>
      </c>
      <c r="L28" s="251">
        <v>99.5</v>
      </c>
      <c r="M28" s="251">
        <v>100.4</v>
      </c>
      <c r="N28" s="251">
        <v>101.6</v>
      </c>
      <c r="O28" s="251">
        <v>100.2</v>
      </c>
      <c r="P28" s="251">
        <v>100.4</v>
      </c>
      <c r="Q28" s="251">
        <v>100.4</v>
      </c>
      <c r="R28" s="251">
        <v>99.9</v>
      </c>
      <c r="S28" s="254">
        <v>99.9</v>
      </c>
      <c r="T28" s="26"/>
      <c r="U28" s="173">
        <v>42156</v>
      </c>
      <c r="V28" s="20"/>
    </row>
    <row r="29" spans="1:22" ht="21" customHeight="1">
      <c r="A29" s="9"/>
      <c r="B29" s="92"/>
      <c r="C29" s="23">
        <v>42186</v>
      </c>
      <c r="D29" s="20"/>
      <c r="E29" s="274">
        <v>100.3</v>
      </c>
      <c r="F29" s="275">
        <v>100.1</v>
      </c>
      <c r="G29" s="251">
        <v>100.3</v>
      </c>
      <c r="H29" s="251">
        <v>100.5</v>
      </c>
      <c r="I29" s="251">
        <v>104.9</v>
      </c>
      <c r="J29" s="251">
        <v>100.1</v>
      </c>
      <c r="K29" s="251">
        <v>100</v>
      </c>
      <c r="L29" s="251">
        <v>99.1</v>
      </c>
      <c r="M29" s="251">
        <v>99.1</v>
      </c>
      <c r="N29" s="251">
        <v>98.5</v>
      </c>
      <c r="O29" s="251">
        <v>99.9</v>
      </c>
      <c r="P29" s="251">
        <v>101.6</v>
      </c>
      <c r="Q29" s="251">
        <v>100.4</v>
      </c>
      <c r="R29" s="251">
        <v>100.6</v>
      </c>
      <c r="S29" s="254">
        <v>99.9</v>
      </c>
      <c r="T29" s="26"/>
      <c r="U29" s="23">
        <v>42186</v>
      </c>
      <c r="V29" s="20"/>
    </row>
    <row r="30" spans="1:22" ht="21" customHeight="1">
      <c r="A30" s="9"/>
      <c r="B30" s="92"/>
      <c r="C30" s="173">
        <v>42217</v>
      </c>
      <c r="D30" s="20"/>
      <c r="E30" s="274">
        <v>100.4</v>
      </c>
      <c r="F30" s="275">
        <v>100.2</v>
      </c>
      <c r="G30" s="251">
        <v>100.4</v>
      </c>
      <c r="H30" s="251">
        <v>100.7</v>
      </c>
      <c r="I30" s="251">
        <v>104.8</v>
      </c>
      <c r="J30" s="251">
        <v>100.1</v>
      </c>
      <c r="K30" s="251">
        <v>100</v>
      </c>
      <c r="L30" s="251">
        <v>99.3</v>
      </c>
      <c r="M30" s="251">
        <v>96.8</v>
      </c>
      <c r="N30" s="251">
        <v>98.3</v>
      </c>
      <c r="O30" s="251">
        <v>100.1</v>
      </c>
      <c r="P30" s="251">
        <v>101.5</v>
      </c>
      <c r="Q30" s="251">
        <v>100.3</v>
      </c>
      <c r="R30" s="251">
        <v>101.6</v>
      </c>
      <c r="S30" s="254">
        <v>100.2</v>
      </c>
      <c r="T30" s="26"/>
      <c r="U30" s="173">
        <v>42217</v>
      </c>
      <c r="V30" s="20"/>
    </row>
    <row r="31" spans="1:22" ht="21" customHeight="1">
      <c r="A31" s="9"/>
      <c r="B31" s="92"/>
      <c r="C31" s="23">
        <v>42248</v>
      </c>
      <c r="D31" s="20"/>
      <c r="E31" s="274">
        <v>100.4</v>
      </c>
      <c r="F31" s="275">
        <v>100.1</v>
      </c>
      <c r="G31" s="251">
        <v>100.4</v>
      </c>
      <c r="H31" s="251">
        <v>101.3</v>
      </c>
      <c r="I31" s="251">
        <v>108.2</v>
      </c>
      <c r="J31" s="251">
        <v>100.1</v>
      </c>
      <c r="K31" s="251">
        <v>100</v>
      </c>
      <c r="L31" s="251">
        <v>99.4</v>
      </c>
      <c r="M31" s="251">
        <v>98.3</v>
      </c>
      <c r="N31" s="251">
        <v>100.7</v>
      </c>
      <c r="O31" s="251">
        <v>100.3</v>
      </c>
      <c r="P31" s="251">
        <v>100.1</v>
      </c>
      <c r="Q31" s="251">
        <v>100.3</v>
      </c>
      <c r="R31" s="251">
        <v>100.7</v>
      </c>
      <c r="S31" s="254">
        <v>100.4</v>
      </c>
      <c r="T31" s="26"/>
      <c r="U31" s="23">
        <v>42248</v>
      </c>
      <c r="V31" s="20"/>
    </row>
    <row r="32" spans="1:22" ht="21" customHeight="1">
      <c r="A32" s="9"/>
      <c r="B32" s="92"/>
      <c r="C32" s="173">
        <v>42278</v>
      </c>
      <c r="D32" s="20"/>
      <c r="E32" s="274">
        <v>100.4</v>
      </c>
      <c r="F32" s="275">
        <v>100.1</v>
      </c>
      <c r="G32" s="251">
        <v>100.4</v>
      </c>
      <c r="H32" s="251">
        <v>101.6</v>
      </c>
      <c r="I32" s="251">
        <v>107.5</v>
      </c>
      <c r="J32" s="251">
        <v>100.3</v>
      </c>
      <c r="K32" s="251">
        <v>100.4</v>
      </c>
      <c r="L32" s="251">
        <v>99.4</v>
      </c>
      <c r="M32" s="251">
        <v>98.2</v>
      </c>
      <c r="N32" s="251">
        <v>100.3</v>
      </c>
      <c r="O32" s="251">
        <v>100.5</v>
      </c>
      <c r="P32" s="251">
        <v>99.5</v>
      </c>
      <c r="Q32" s="251">
        <v>100.3</v>
      </c>
      <c r="R32" s="251">
        <v>100.7</v>
      </c>
      <c r="S32" s="254">
        <v>100.3</v>
      </c>
      <c r="T32" s="26"/>
      <c r="U32" s="173">
        <v>42278</v>
      </c>
      <c r="V32" s="20"/>
    </row>
    <row r="33" spans="1:22" ht="21" customHeight="1">
      <c r="A33" s="9"/>
      <c r="B33" s="92"/>
      <c r="C33" s="23">
        <v>42309</v>
      </c>
      <c r="D33" s="20"/>
      <c r="E33" s="274">
        <v>100.2</v>
      </c>
      <c r="F33" s="275">
        <v>100.2</v>
      </c>
      <c r="G33" s="251">
        <v>100.2</v>
      </c>
      <c r="H33" s="251">
        <v>100.7</v>
      </c>
      <c r="I33" s="251">
        <v>99.7</v>
      </c>
      <c r="J33" s="251">
        <v>100.4</v>
      </c>
      <c r="K33" s="251">
        <v>100.5</v>
      </c>
      <c r="L33" s="251">
        <v>99.4</v>
      </c>
      <c r="M33" s="251">
        <v>100</v>
      </c>
      <c r="N33" s="251">
        <v>100.2</v>
      </c>
      <c r="O33" s="251">
        <v>100.8</v>
      </c>
      <c r="P33" s="251">
        <v>99.3</v>
      </c>
      <c r="Q33" s="251">
        <v>100.3</v>
      </c>
      <c r="R33" s="251">
        <v>100.4</v>
      </c>
      <c r="S33" s="254">
        <v>100.2</v>
      </c>
      <c r="T33" s="26"/>
      <c r="U33" s="23">
        <v>42309</v>
      </c>
      <c r="V33" s="20"/>
    </row>
    <row r="34" spans="1:22" ht="21" customHeight="1">
      <c r="A34" s="11"/>
      <c r="B34" s="92"/>
      <c r="C34" s="173">
        <v>42339</v>
      </c>
      <c r="D34" s="20"/>
      <c r="E34" s="274">
        <v>99.9</v>
      </c>
      <c r="F34" s="275">
        <v>100</v>
      </c>
      <c r="G34" s="251">
        <v>99.8</v>
      </c>
      <c r="H34" s="251">
        <v>100.1</v>
      </c>
      <c r="I34" s="251">
        <v>96</v>
      </c>
      <c r="J34" s="251">
        <v>100.3</v>
      </c>
      <c r="K34" s="251">
        <v>100.4</v>
      </c>
      <c r="L34" s="251">
        <v>98.6</v>
      </c>
      <c r="M34" s="251">
        <v>98.7</v>
      </c>
      <c r="N34" s="251">
        <v>100.9</v>
      </c>
      <c r="O34" s="251">
        <v>99.5</v>
      </c>
      <c r="P34" s="251">
        <v>99.2</v>
      </c>
      <c r="Q34" s="251">
        <v>100.3</v>
      </c>
      <c r="R34" s="251">
        <v>100.3</v>
      </c>
      <c r="S34" s="254">
        <v>100.3</v>
      </c>
      <c r="T34" s="163"/>
      <c r="U34" s="173">
        <v>42339</v>
      </c>
      <c r="V34" s="20"/>
    </row>
    <row r="35" spans="1:22" ht="21" customHeight="1">
      <c r="A35" s="11"/>
      <c r="B35" s="92" t="s">
        <v>63</v>
      </c>
      <c r="C35" s="23">
        <v>42370</v>
      </c>
      <c r="D35" s="20" t="s">
        <v>54</v>
      </c>
      <c r="E35" s="274">
        <v>99.6</v>
      </c>
      <c r="F35" s="275">
        <v>99.6</v>
      </c>
      <c r="G35" s="251">
        <v>99.5</v>
      </c>
      <c r="H35" s="251">
        <v>100.8</v>
      </c>
      <c r="I35" s="251">
        <v>99.3</v>
      </c>
      <c r="J35" s="251">
        <v>100.3</v>
      </c>
      <c r="K35" s="251">
        <v>100.4</v>
      </c>
      <c r="L35" s="251">
        <v>97.6</v>
      </c>
      <c r="M35" s="251">
        <v>97.3</v>
      </c>
      <c r="N35" s="251">
        <v>99.3</v>
      </c>
      <c r="O35" s="251">
        <v>100.5</v>
      </c>
      <c r="P35" s="251">
        <v>97.8</v>
      </c>
      <c r="Q35" s="251">
        <v>100.3</v>
      </c>
      <c r="R35" s="251">
        <v>99.5</v>
      </c>
      <c r="S35" s="254">
        <v>100.4</v>
      </c>
      <c r="T35" s="26" t="s">
        <v>63</v>
      </c>
      <c r="U35" s="23">
        <v>42370</v>
      </c>
      <c r="V35" s="20" t="s">
        <v>54</v>
      </c>
    </row>
    <row r="36" spans="1:22" ht="21" customHeight="1">
      <c r="A36" s="11"/>
      <c r="B36" s="92"/>
      <c r="C36" s="173">
        <v>42401</v>
      </c>
      <c r="D36" s="20"/>
      <c r="E36" s="274">
        <v>99.8</v>
      </c>
      <c r="F36" s="275">
        <v>99.6</v>
      </c>
      <c r="G36" s="251">
        <v>99.8</v>
      </c>
      <c r="H36" s="251">
        <v>101.6</v>
      </c>
      <c r="I36" s="251">
        <v>105.2</v>
      </c>
      <c r="J36" s="251">
        <v>100.2</v>
      </c>
      <c r="K36" s="251">
        <v>100.3</v>
      </c>
      <c r="L36" s="251">
        <v>97</v>
      </c>
      <c r="M36" s="251">
        <v>98.4</v>
      </c>
      <c r="N36" s="251">
        <v>101.1</v>
      </c>
      <c r="O36" s="251">
        <v>100.1</v>
      </c>
      <c r="P36" s="251">
        <v>97.7</v>
      </c>
      <c r="Q36" s="251">
        <v>100.3</v>
      </c>
      <c r="R36" s="251">
        <v>99.7</v>
      </c>
      <c r="S36" s="254">
        <v>100</v>
      </c>
      <c r="T36" s="92"/>
      <c r="U36" s="173">
        <v>42401</v>
      </c>
      <c r="V36" s="20"/>
    </row>
    <row r="37" spans="1:22" ht="21" customHeight="1">
      <c r="A37" s="11"/>
      <c r="B37" s="92"/>
      <c r="C37" s="23">
        <v>42430</v>
      </c>
      <c r="D37" s="20"/>
      <c r="E37" s="274">
        <v>99.9</v>
      </c>
      <c r="F37" s="275">
        <v>99.6</v>
      </c>
      <c r="G37" s="251">
        <v>99.9</v>
      </c>
      <c r="H37" s="251">
        <v>101.8</v>
      </c>
      <c r="I37" s="251">
        <v>106.2</v>
      </c>
      <c r="J37" s="251">
        <v>100.2</v>
      </c>
      <c r="K37" s="251">
        <v>100.4</v>
      </c>
      <c r="L37" s="251">
        <v>96.8</v>
      </c>
      <c r="M37" s="251">
        <v>96.6</v>
      </c>
      <c r="N37" s="251">
        <v>101</v>
      </c>
      <c r="O37" s="251">
        <v>100.7</v>
      </c>
      <c r="P37" s="251">
        <v>98</v>
      </c>
      <c r="Q37" s="251">
        <v>100.3</v>
      </c>
      <c r="R37" s="251">
        <v>99.9</v>
      </c>
      <c r="S37" s="254">
        <v>100.3</v>
      </c>
      <c r="T37" s="92"/>
      <c r="U37" s="23">
        <v>42430</v>
      </c>
      <c r="V37" s="20"/>
    </row>
    <row r="38" spans="1:22" ht="21" customHeight="1">
      <c r="A38" s="11"/>
      <c r="B38" s="92"/>
      <c r="C38" s="173">
        <v>42461</v>
      </c>
      <c r="D38" s="20"/>
      <c r="E38" s="274">
        <v>99.9</v>
      </c>
      <c r="F38" s="275">
        <v>99.9</v>
      </c>
      <c r="G38" s="251">
        <v>99.9</v>
      </c>
      <c r="H38" s="251">
        <v>101.1</v>
      </c>
      <c r="I38" s="251">
        <v>100</v>
      </c>
      <c r="J38" s="251">
        <v>100.2</v>
      </c>
      <c r="K38" s="251">
        <v>100.4</v>
      </c>
      <c r="L38" s="251">
        <v>96.1</v>
      </c>
      <c r="M38" s="251">
        <v>98.3</v>
      </c>
      <c r="N38" s="251">
        <v>101.2</v>
      </c>
      <c r="O38" s="251">
        <v>101.2</v>
      </c>
      <c r="P38" s="251">
        <v>98.3</v>
      </c>
      <c r="Q38" s="251">
        <v>102</v>
      </c>
      <c r="R38" s="251">
        <v>100.6</v>
      </c>
      <c r="S38" s="254">
        <v>100.8</v>
      </c>
      <c r="T38" s="92"/>
      <c r="U38" s="173">
        <v>42461</v>
      </c>
      <c r="V38" s="20"/>
    </row>
    <row r="39" spans="1:22" ht="21" customHeight="1">
      <c r="A39" s="11"/>
      <c r="B39" s="26"/>
      <c r="C39" s="23">
        <v>42491</v>
      </c>
      <c r="E39" s="274">
        <v>99.9</v>
      </c>
      <c r="F39" s="275">
        <v>100</v>
      </c>
      <c r="G39" s="251">
        <v>99.9</v>
      </c>
      <c r="H39" s="251">
        <v>101</v>
      </c>
      <c r="I39" s="251">
        <v>99.3</v>
      </c>
      <c r="J39" s="251">
        <v>100.1</v>
      </c>
      <c r="K39" s="251">
        <v>100.3</v>
      </c>
      <c r="L39" s="251">
        <v>96.6</v>
      </c>
      <c r="M39" s="251">
        <v>98.9</v>
      </c>
      <c r="N39" s="251">
        <v>100.7</v>
      </c>
      <c r="O39" s="251">
        <v>101.2</v>
      </c>
      <c r="P39" s="251">
        <v>98.6</v>
      </c>
      <c r="Q39" s="251">
        <v>102.1</v>
      </c>
      <c r="R39" s="251">
        <v>100.5</v>
      </c>
      <c r="S39" s="254">
        <v>100.6</v>
      </c>
      <c r="T39" s="26"/>
      <c r="U39" s="23">
        <v>42491</v>
      </c>
      <c r="V39" s="27"/>
    </row>
    <row r="40" spans="1:22" ht="21" customHeight="1">
      <c r="A40" s="11"/>
      <c r="B40" s="92"/>
      <c r="C40" s="173">
        <v>42522</v>
      </c>
      <c r="D40" s="20"/>
      <c r="E40" s="274">
        <v>100</v>
      </c>
      <c r="F40" s="275">
        <v>100</v>
      </c>
      <c r="G40" s="251">
        <v>100</v>
      </c>
      <c r="H40" s="251">
        <v>101.3</v>
      </c>
      <c r="I40" s="251">
        <v>100.3</v>
      </c>
      <c r="J40" s="251">
        <v>100.1</v>
      </c>
      <c r="K40" s="251">
        <v>100.3</v>
      </c>
      <c r="L40" s="251">
        <v>95.8</v>
      </c>
      <c r="M40" s="251">
        <v>97</v>
      </c>
      <c r="N40" s="251">
        <v>100.4</v>
      </c>
      <c r="O40" s="251">
        <v>101</v>
      </c>
      <c r="P40" s="251">
        <v>99.5</v>
      </c>
      <c r="Q40" s="251">
        <v>102.1</v>
      </c>
      <c r="R40" s="251">
        <v>100.2</v>
      </c>
      <c r="S40" s="254">
        <v>100.3</v>
      </c>
      <c r="T40" s="92"/>
      <c r="U40" s="173">
        <v>42522</v>
      </c>
      <c r="V40" s="20"/>
    </row>
    <row r="41" spans="1:22" ht="21" customHeight="1">
      <c r="A41" s="11"/>
      <c r="B41" s="92"/>
      <c r="C41" s="23">
        <v>42552</v>
      </c>
      <c r="D41" s="20"/>
      <c r="E41" s="274">
        <v>100</v>
      </c>
      <c r="F41" s="275">
        <v>100</v>
      </c>
      <c r="G41" s="251">
        <v>100</v>
      </c>
      <c r="H41" s="251">
        <v>101.30000000000001</v>
      </c>
      <c r="I41" s="251">
        <v>100.10000000000001</v>
      </c>
      <c r="J41" s="251">
        <v>100.10000000000001</v>
      </c>
      <c r="K41" s="251">
        <v>100.2</v>
      </c>
      <c r="L41" s="251">
        <v>95.5</v>
      </c>
      <c r="M41" s="251">
        <v>97.7</v>
      </c>
      <c r="N41" s="251">
        <v>98.5</v>
      </c>
      <c r="O41" s="251">
        <v>101.2</v>
      </c>
      <c r="P41" s="251">
        <v>99.9</v>
      </c>
      <c r="Q41" s="251">
        <v>102.10000000000001</v>
      </c>
      <c r="R41" s="251">
        <v>100.4</v>
      </c>
      <c r="S41" s="254">
        <v>100.2</v>
      </c>
      <c r="T41" s="92"/>
      <c r="U41" s="23">
        <v>42552</v>
      </c>
      <c r="V41" s="20"/>
    </row>
    <row r="42" spans="1:22" ht="21" customHeight="1">
      <c r="A42" s="11"/>
      <c r="B42" s="92"/>
      <c r="C42" s="173">
        <v>42583</v>
      </c>
      <c r="D42" s="20"/>
      <c r="E42" s="274">
        <v>100</v>
      </c>
      <c r="F42" s="275">
        <v>99.9</v>
      </c>
      <c r="G42" s="253">
        <v>100.10000000000001</v>
      </c>
      <c r="H42" s="251">
        <v>101.4</v>
      </c>
      <c r="I42" s="251">
        <v>102.2</v>
      </c>
      <c r="J42" s="251">
        <v>100</v>
      </c>
      <c r="K42" s="251">
        <v>100.10000000000001</v>
      </c>
      <c r="L42" s="251">
        <v>95.60000000000001</v>
      </c>
      <c r="M42" s="251">
        <v>96.9</v>
      </c>
      <c r="N42" s="251">
        <v>97.2</v>
      </c>
      <c r="O42" s="251">
        <v>101</v>
      </c>
      <c r="P42" s="251">
        <v>100.2</v>
      </c>
      <c r="Q42" s="251">
        <v>102.10000000000001</v>
      </c>
      <c r="R42" s="251">
        <v>101.10000000000001</v>
      </c>
      <c r="S42" s="253">
        <v>100.4</v>
      </c>
      <c r="T42" s="92"/>
      <c r="U42" s="173">
        <v>42583</v>
      </c>
      <c r="V42" s="20"/>
    </row>
    <row r="43" spans="1:22" ht="21" customHeight="1">
      <c r="A43" s="11"/>
      <c r="B43" s="92"/>
      <c r="C43" s="23">
        <v>42614</v>
      </c>
      <c r="D43" s="20"/>
      <c r="E43" s="274">
        <v>100.2</v>
      </c>
      <c r="F43" s="275">
        <v>99.9</v>
      </c>
      <c r="G43" s="275">
        <v>100.30000000000001</v>
      </c>
      <c r="H43" s="275">
        <v>102.30000000000001</v>
      </c>
      <c r="I43" s="275">
        <v>107.80000000000001</v>
      </c>
      <c r="J43" s="275">
        <v>100</v>
      </c>
      <c r="K43" s="275">
        <v>100.10000000000001</v>
      </c>
      <c r="L43" s="275">
        <v>95.80000000000001</v>
      </c>
      <c r="M43" s="275">
        <v>97</v>
      </c>
      <c r="N43" s="275">
        <v>103.10000000000001</v>
      </c>
      <c r="O43" s="275">
        <v>101.10000000000001</v>
      </c>
      <c r="P43" s="275">
        <v>98.80000000000001</v>
      </c>
      <c r="Q43" s="275">
        <v>102.10000000000001</v>
      </c>
      <c r="R43" s="275">
        <v>100.30000000000001</v>
      </c>
      <c r="S43" s="276">
        <v>100.30000000000001</v>
      </c>
      <c r="T43" s="92"/>
      <c r="U43" s="23">
        <v>42614</v>
      </c>
      <c r="V43" s="20"/>
    </row>
    <row r="44" spans="1:22" ht="21" customHeight="1">
      <c r="A44" s="11"/>
      <c r="B44" s="92"/>
      <c r="C44" s="173">
        <v>42644</v>
      </c>
      <c r="D44" s="27"/>
      <c r="E44" s="274">
        <v>100.7</v>
      </c>
      <c r="F44" s="275">
        <v>100.10000000000001</v>
      </c>
      <c r="G44" s="275">
        <v>100.80000000000001</v>
      </c>
      <c r="H44" s="275">
        <v>103.5</v>
      </c>
      <c r="I44" s="275">
        <v>115.60000000000001</v>
      </c>
      <c r="J44" s="275">
        <v>99.9</v>
      </c>
      <c r="K44" s="275">
        <v>100.10000000000001</v>
      </c>
      <c r="L44" s="275">
        <v>96</v>
      </c>
      <c r="M44" s="275">
        <v>98.10000000000001</v>
      </c>
      <c r="N44" s="275">
        <v>104.10000000000001</v>
      </c>
      <c r="O44" s="275">
        <v>100.9</v>
      </c>
      <c r="P44" s="275">
        <v>98.80000000000001</v>
      </c>
      <c r="Q44" s="275">
        <v>102.10000000000001</v>
      </c>
      <c r="R44" s="275">
        <v>101.30000000000001</v>
      </c>
      <c r="S44" s="276">
        <v>100.30000000000001</v>
      </c>
      <c r="T44" s="92"/>
      <c r="U44" s="173">
        <v>42644</v>
      </c>
      <c r="V44" s="27"/>
    </row>
    <row r="45" spans="1:22" ht="21" customHeight="1">
      <c r="A45" s="11"/>
      <c r="B45" s="92"/>
      <c r="C45" s="23">
        <v>42675</v>
      </c>
      <c r="D45" s="27"/>
      <c r="E45" s="274">
        <v>100.80000000000001</v>
      </c>
      <c r="F45" s="275">
        <v>100</v>
      </c>
      <c r="G45" s="275">
        <v>101</v>
      </c>
      <c r="H45" s="275">
        <v>104.2</v>
      </c>
      <c r="I45" s="275">
        <v>120.60000000000001</v>
      </c>
      <c r="J45" s="275">
        <v>99.9</v>
      </c>
      <c r="K45" s="275">
        <v>100.10000000000001</v>
      </c>
      <c r="L45" s="275">
        <v>96.10000000000001</v>
      </c>
      <c r="M45" s="275">
        <v>98.10000000000001</v>
      </c>
      <c r="N45" s="275">
        <v>103.5</v>
      </c>
      <c r="O45" s="275">
        <v>101</v>
      </c>
      <c r="P45" s="275">
        <v>98.5</v>
      </c>
      <c r="Q45" s="275">
        <v>102.10000000000001</v>
      </c>
      <c r="R45" s="275">
        <v>101.2</v>
      </c>
      <c r="S45" s="276">
        <v>100.10000000000001</v>
      </c>
      <c r="T45" s="92"/>
      <c r="U45" s="23">
        <v>42675</v>
      </c>
      <c r="V45" s="27"/>
    </row>
    <row r="46" spans="2:22" s="15" customFormat="1" ht="21" customHeight="1" thickBot="1">
      <c r="B46" s="168"/>
      <c r="C46" s="175">
        <v>42705</v>
      </c>
      <c r="D46" s="80"/>
      <c r="E46" s="277">
        <v>100.5</v>
      </c>
      <c r="F46" s="278">
        <v>100.10000000000001</v>
      </c>
      <c r="G46" s="259">
        <v>100.60000000000001</v>
      </c>
      <c r="H46" s="278">
        <v>102.7</v>
      </c>
      <c r="I46" s="278">
        <v>110.60000000000001</v>
      </c>
      <c r="J46" s="259">
        <v>99.9</v>
      </c>
      <c r="K46" s="278">
        <v>100.10000000000001</v>
      </c>
      <c r="L46" s="259">
        <v>96.2</v>
      </c>
      <c r="M46" s="259">
        <v>99.30000000000001</v>
      </c>
      <c r="N46" s="278">
        <v>102.80000000000001</v>
      </c>
      <c r="O46" s="278">
        <v>101</v>
      </c>
      <c r="P46" s="278">
        <v>98.9</v>
      </c>
      <c r="Q46" s="278">
        <v>102.10000000000001</v>
      </c>
      <c r="R46" s="259">
        <v>101.2</v>
      </c>
      <c r="S46" s="279">
        <v>100.2</v>
      </c>
      <c r="T46" s="168"/>
      <c r="U46" s="175">
        <v>42705</v>
      </c>
      <c r="V46" s="80"/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69</v>
      </c>
      <c r="E1" s="189" t="s">
        <v>68</v>
      </c>
      <c r="F1" s="189"/>
      <c r="G1" s="188" t="s">
        <v>48</v>
      </c>
    </row>
    <row r="2" ht="21" customHeight="1" thickBot="1">
      <c r="S2" s="190"/>
    </row>
    <row r="3" spans="2:22" ht="13.5" customHeight="1">
      <c r="B3" s="350" t="s">
        <v>33</v>
      </c>
      <c r="C3" s="351"/>
      <c r="D3" s="352"/>
      <c r="E3" s="351" t="s">
        <v>34</v>
      </c>
      <c r="F3" s="191"/>
      <c r="G3" s="191"/>
      <c r="H3" s="374" t="s">
        <v>35</v>
      </c>
      <c r="I3" s="192"/>
      <c r="J3" s="374" t="s">
        <v>36</v>
      </c>
      <c r="K3" s="193"/>
      <c r="L3" s="377" t="s">
        <v>85</v>
      </c>
      <c r="M3" s="366" t="s">
        <v>60</v>
      </c>
      <c r="N3" s="366" t="s">
        <v>37</v>
      </c>
      <c r="O3" s="369" t="s">
        <v>38</v>
      </c>
      <c r="P3" s="369" t="s">
        <v>39</v>
      </c>
      <c r="Q3" s="369" t="s">
        <v>40</v>
      </c>
      <c r="R3" s="369" t="s">
        <v>41</v>
      </c>
      <c r="S3" s="371" t="s">
        <v>42</v>
      </c>
      <c r="T3" s="350" t="s">
        <v>33</v>
      </c>
      <c r="U3" s="351"/>
      <c r="V3" s="352"/>
    </row>
    <row r="4" spans="2:22" ht="24" customHeight="1">
      <c r="B4" s="353"/>
      <c r="C4" s="354"/>
      <c r="D4" s="355"/>
      <c r="E4" s="354"/>
      <c r="F4" s="359" t="s">
        <v>43</v>
      </c>
      <c r="G4" s="361" t="s">
        <v>44</v>
      </c>
      <c r="H4" s="375"/>
      <c r="I4" s="363" t="s">
        <v>45</v>
      </c>
      <c r="J4" s="375"/>
      <c r="K4" s="365" t="s">
        <v>46</v>
      </c>
      <c r="L4" s="359"/>
      <c r="M4" s="367"/>
      <c r="N4" s="367"/>
      <c r="O4" s="370"/>
      <c r="P4" s="370"/>
      <c r="Q4" s="370"/>
      <c r="R4" s="370"/>
      <c r="S4" s="372"/>
      <c r="T4" s="353"/>
      <c r="U4" s="354"/>
      <c r="V4" s="355"/>
    </row>
    <row r="5" spans="2:22" ht="24" customHeight="1" thickBot="1">
      <c r="B5" s="356"/>
      <c r="C5" s="357"/>
      <c r="D5" s="358"/>
      <c r="E5" s="357"/>
      <c r="F5" s="360"/>
      <c r="G5" s="362"/>
      <c r="H5" s="376"/>
      <c r="I5" s="364"/>
      <c r="J5" s="376"/>
      <c r="K5" s="360"/>
      <c r="L5" s="360"/>
      <c r="M5" s="368"/>
      <c r="N5" s="368"/>
      <c r="O5" s="364"/>
      <c r="P5" s="364"/>
      <c r="Q5" s="364"/>
      <c r="R5" s="364"/>
      <c r="S5" s="373"/>
      <c r="T5" s="356"/>
      <c r="U5" s="357"/>
      <c r="V5" s="358"/>
    </row>
    <row r="6" spans="1:23" ht="21" customHeight="1">
      <c r="A6" s="344" t="s">
        <v>49</v>
      </c>
      <c r="B6" s="194" t="s">
        <v>66</v>
      </c>
      <c r="C6" s="195" t="s">
        <v>56</v>
      </c>
      <c r="D6" s="196"/>
      <c r="E6" s="197">
        <v>-0.5</v>
      </c>
      <c r="F6" s="198">
        <v>-0.2</v>
      </c>
      <c r="G6" s="198">
        <v>-0.6</v>
      </c>
      <c r="H6" s="199">
        <v>-1.8</v>
      </c>
      <c r="I6" s="198">
        <v>-5.1</v>
      </c>
      <c r="J6" s="199">
        <v>0.8</v>
      </c>
      <c r="K6" s="198">
        <v>0.5</v>
      </c>
      <c r="L6" s="199">
        <v>1.6</v>
      </c>
      <c r="M6" s="199">
        <v>-2.5</v>
      </c>
      <c r="N6" s="198">
        <v>-1.3</v>
      </c>
      <c r="O6" s="199">
        <v>-0.6</v>
      </c>
      <c r="P6" s="199">
        <v>0.2</v>
      </c>
      <c r="Q6" s="199">
        <v>0.9</v>
      </c>
      <c r="R6" s="199">
        <v>-0.3</v>
      </c>
      <c r="S6" s="200">
        <v>-0.5</v>
      </c>
      <c r="T6" s="194" t="s">
        <v>66</v>
      </c>
      <c r="U6" s="195" t="s">
        <v>56</v>
      </c>
      <c r="V6" s="196"/>
      <c r="W6" s="344" t="s">
        <v>49</v>
      </c>
    </row>
    <row r="7" spans="1:23" ht="21" customHeight="1">
      <c r="A7" s="345"/>
      <c r="B7" s="201">
        <v>13</v>
      </c>
      <c r="C7" s="202"/>
      <c r="D7" s="203"/>
      <c r="E7" s="204">
        <v>-0.9</v>
      </c>
      <c r="F7" s="205">
        <v>-1</v>
      </c>
      <c r="G7" s="205">
        <v>-0.9</v>
      </c>
      <c r="H7" s="206">
        <v>-0.5</v>
      </c>
      <c r="I7" s="205">
        <v>1.2</v>
      </c>
      <c r="J7" s="206">
        <v>-0.6</v>
      </c>
      <c r="K7" s="205">
        <v>-0.4</v>
      </c>
      <c r="L7" s="206">
        <v>0.5</v>
      </c>
      <c r="M7" s="206">
        <v>-4.2</v>
      </c>
      <c r="N7" s="205">
        <v>-4.3</v>
      </c>
      <c r="O7" s="206">
        <v>0.5</v>
      </c>
      <c r="P7" s="206">
        <v>-1.4</v>
      </c>
      <c r="Q7" s="206">
        <v>0.6</v>
      </c>
      <c r="R7" s="206">
        <v>-2.5</v>
      </c>
      <c r="S7" s="207">
        <v>0.3</v>
      </c>
      <c r="T7" s="201">
        <v>13</v>
      </c>
      <c r="U7" s="202"/>
      <c r="V7" s="203"/>
      <c r="W7" s="345"/>
    </row>
    <row r="8" spans="1:23" ht="21" customHeight="1">
      <c r="A8" s="345"/>
      <c r="B8" s="201">
        <v>14</v>
      </c>
      <c r="C8" s="208"/>
      <c r="D8" s="203"/>
      <c r="E8" s="204">
        <v>-0.9</v>
      </c>
      <c r="F8" s="205">
        <v>-0.8</v>
      </c>
      <c r="G8" s="205">
        <v>-1</v>
      </c>
      <c r="H8" s="206">
        <v>-0.7</v>
      </c>
      <c r="I8" s="205">
        <v>-2</v>
      </c>
      <c r="J8" s="206">
        <v>-0.2</v>
      </c>
      <c r="K8" s="205">
        <v>-0.3</v>
      </c>
      <c r="L8" s="206">
        <v>-0.1</v>
      </c>
      <c r="M8" s="206">
        <v>-2.6</v>
      </c>
      <c r="N8" s="205">
        <v>-3.4</v>
      </c>
      <c r="O8" s="206">
        <v>-1.4</v>
      </c>
      <c r="P8" s="206">
        <v>-0.9</v>
      </c>
      <c r="Q8" s="206">
        <v>1.4</v>
      </c>
      <c r="R8" s="206">
        <v>-1.9</v>
      </c>
      <c r="S8" s="207">
        <v>-0.7</v>
      </c>
      <c r="T8" s="201">
        <v>14</v>
      </c>
      <c r="U8" s="208"/>
      <c r="V8" s="203"/>
      <c r="W8" s="345"/>
    </row>
    <row r="9" spans="1:23" ht="21" customHeight="1">
      <c r="A9" s="345"/>
      <c r="B9" s="201">
        <v>15</v>
      </c>
      <c r="C9" s="209"/>
      <c r="D9" s="210"/>
      <c r="E9" s="204">
        <v>-0.2</v>
      </c>
      <c r="F9" s="205">
        <v>-0.4</v>
      </c>
      <c r="G9" s="205">
        <v>-0.3</v>
      </c>
      <c r="H9" s="206">
        <v>-0.3</v>
      </c>
      <c r="I9" s="205">
        <v>3.4</v>
      </c>
      <c r="J9" s="206">
        <v>-0.1</v>
      </c>
      <c r="K9" s="205">
        <v>-0.2</v>
      </c>
      <c r="L9" s="206">
        <v>-1.2</v>
      </c>
      <c r="M9" s="206">
        <v>-1.5</v>
      </c>
      <c r="N9" s="205">
        <v>-4</v>
      </c>
      <c r="O9" s="206">
        <v>2.8</v>
      </c>
      <c r="P9" s="206">
        <v>-0.1</v>
      </c>
      <c r="Q9" s="206">
        <v>1.8</v>
      </c>
      <c r="R9" s="206">
        <v>-0.8</v>
      </c>
      <c r="S9" s="207">
        <v>0.6</v>
      </c>
      <c r="T9" s="201">
        <v>15</v>
      </c>
      <c r="U9" s="209"/>
      <c r="V9" s="210"/>
      <c r="W9" s="345"/>
    </row>
    <row r="10" spans="1:23" ht="21" customHeight="1">
      <c r="A10" s="345"/>
      <c r="B10" s="201">
        <v>16</v>
      </c>
      <c r="C10" s="209"/>
      <c r="D10" s="211"/>
      <c r="E10" s="204">
        <v>0.1</v>
      </c>
      <c r="F10" s="205">
        <v>0.1</v>
      </c>
      <c r="G10" s="205">
        <v>0.3</v>
      </c>
      <c r="H10" s="206">
        <v>0.8</v>
      </c>
      <c r="I10" s="205">
        <v>1.6</v>
      </c>
      <c r="J10" s="206">
        <v>0</v>
      </c>
      <c r="K10" s="205">
        <v>0.1</v>
      </c>
      <c r="L10" s="206">
        <v>0.7</v>
      </c>
      <c r="M10" s="206">
        <v>-3.5</v>
      </c>
      <c r="N10" s="205">
        <v>-0.3</v>
      </c>
      <c r="O10" s="206">
        <v>-1</v>
      </c>
      <c r="P10" s="206">
        <v>1.1</v>
      </c>
      <c r="Q10" s="206">
        <v>1</v>
      </c>
      <c r="R10" s="206">
        <v>-1.3</v>
      </c>
      <c r="S10" s="207">
        <v>0.5</v>
      </c>
      <c r="T10" s="201">
        <v>16</v>
      </c>
      <c r="U10" s="209"/>
      <c r="V10" s="211"/>
      <c r="W10" s="345"/>
    </row>
    <row r="11" spans="1:23" ht="21" customHeight="1">
      <c r="A11" s="345"/>
      <c r="B11" s="201">
        <v>17</v>
      </c>
      <c r="C11" s="209"/>
      <c r="D11" s="211"/>
      <c r="E11" s="204">
        <v>-0.3</v>
      </c>
      <c r="F11" s="205">
        <v>-0.2</v>
      </c>
      <c r="G11" s="205">
        <v>-0.5</v>
      </c>
      <c r="H11" s="206">
        <v>-1.4</v>
      </c>
      <c r="I11" s="205">
        <v>-3.4</v>
      </c>
      <c r="J11" s="206">
        <v>0.1</v>
      </c>
      <c r="K11" s="205">
        <v>0</v>
      </c>
      <c r="L11" s="206">
        <v>2.7</v>
      </c>
      <c r="M11" s="206">
        <v>-2.6</v>
      </c>
      <c r="N11" s="205">
        <v>-0.8</v>
      </c>
      <c r="O11" s="206">
        <v>-1</v>
      </c>
      <c r="P11" s="206">
        <v>0.5</v>
      </c>
      <c r="Q11" s="206">
        <v>0.9</v>
      </c>
      <c r="R11" s="206">
        <v>-1.4</v>
      </c>
      <c r="S11" s="207">
        <v>-0.1</v>
      </c>
      <c r="T11" s="201">
        <v>17</v>
      </c>
      <c r="U11" s="209"/>
      <c r="V11" s="211"/>
      <c r="W11" s="345"/>
    </row>
    <row r="12" spans="1:23" ht="21" customHeight="1">
      <c r="A12" s="345"/>
      <c r="B12" s="201">
        <v>18</v>
      </c>
      <c r="C12" s="209"/>
      <c r="D12" s="211"/>
      <c r="E12" s="204">
        <v>0</v>
      </c>
      <c r="F12" s="205">
        <v>-0.1</v>
      </c>
      <c r="G12" s="205">
        <v>0</v>
      </c>
      <c r="H12" s="206">
        <v>-0.3</v>
      </c>
      <c r="I12" s="205">
        <v>2.2</v>
      </c>
      <c r="J12" s="206">
        <v>0</v>
      </c>
      <c r="K12" s="205">
        <v>-0.1</v>
      </c>
      <c r="L12" s="206">
        <v>3.8</v>
      </c>
      <c r="M12" s="206">
        <v>-2.5</v>
      </c>
      <c r="N12" s="205">
        <v>-1.2</v>
      </c>
      <c r="O12" s="206">
        <v>-1</v>
      </c>
      <c r="P12" s="206">
        <v>0.2</v>
      </c>
      <c r="Q12" s="206">
        <v>0.7</v>
      </c>
      <c r="R12" s="206">
        <v>-1.8</v>
      </c>
      <c r="S12" s="207">
        <v>1</v>
      </c>
      <c r="T12" s="201">
        <v>18</v>
      </c>
      <c r="U12" s="209"/>
      <c r="V12" s="211"/>
      <c r="W12" s="345"/>
    </row>
    <row r="13" spans="1:23" ht="21" customHeight="1">
      <c r="A13" s="345"/>
      <c r="B13" s="201">
        <v>19</v>
      </c>
      <c r="C13" s="209"/>
      <c r="D13" s="211"/>
      <c r="E13" s="204">
        <v>0.2</v>
      </c>
      <c r="F13" s="205">
        <v>0.2</v>
      </c>
      <c r="G13" s="205">
        <v>0.3</v>
      </c>
      <c r="H13" s="206">
        <v>0.5</v>
      </c>
      <c r="I13" s="205">
        <v>1.1</v>
      </c>
      <c r="J13" s="206">
        <v>0</v>
      </c>
      <c r="K13" s="205">
        <v>0.2</v>
      </c>
      <c r="L13" s="206">
        <v>0.7</v>
      </c>
      <c r="M13" s="206">
        <v>0.1</v>
      </c>
      <c r="N13" s="205">
        <v>-0.1</v>
      </c>
      <c r="O13" s="206">
        <v>1</v>
      </c>
      <c r="P13" s="206">
        <v>0</v>
      </c>
      <c r="Q13" s="206">
        <v>1</v>
      </c>
      <c r="R13" s="206">
        <v>-1.5</v>
      </c>
      <c r="S13" s="207">
        <v>0.1</v>
      </c>
      <c r="T13" s="201">
        <v>19</v>
      </c>
      <c r="U13" s="209"/>
      <c r="V13" s="211"/>
      <c r="W13" s="345"/>
    </row>
    <row r="14" spans="1:23" ht="21" customHeight="1">
      <c r="A14" s="345"/>
      <c r="B14" s="201">
        <v>20</v>
      </c>
      <c r="C14" s="209"/>
      <c r="D14" s="211"/>
      <c r="E14" s="204">
        <v>2.2</v>
      </c>
      <c r="F14" s="205">
        <v>2.1</v>
      </c>
      <c r="G14" s="205">
        <v>2.3</v>
      </c>
      <c r="H14" s="206">
        <v>4.3</v>
      </c>
      <c r="I14" s="205">
        <v>2.9</v>
      </c>
      <c r="J14" s="206">
        <v>0.6</v>
      </c>
      <c r="K14" s="205">
        <v>0.6</v>
      </c>
      <c r="L14" s="206">
        <v>4.9</v>
      </c>
      <c r="M14" s="206">
        <v>-2.2</v>
      </c>
      <c r="N14" s="205">
        <v>4</v>
      </c>
      <c r="O14" s="206">
        <v>0.2</v>
      </c>
      <c r="P14" s="206">
        <v>2.6</v>
      </c>
      <c r="Q14" s="206">
        <v>0.9</v>
      </c>
      <c r="R14" s="206">
        <v>-1.1</v>
      </c>
      <c r="S14" s="207">
        <v>0.3</v>
      </c>
      <c r="T14" s="201">
        <v>20</v>
      </c>
      <c r="U14" s="209"/>
      <c r="V14" s="211"/>
      <c r="W14" s="345"/>
    </row>
    <row r="15" spans="1:23" ht="21" customHeight="1">
      <c r="A15" s="345"/>
      <c r="B15" s="201">
        <v>21</v>
      </c>
      <c r="C15" s="209"/>
      <c r="D15" s="211"/>
      <c r="E15" s="204">
        <v>-0.5</v>
      </c>
      <c r="F15" s="205">
        <v>-0.5</v>
      </c>
      <c r="G15" s="205">
        <v>-0.6</v>
      </c>
      <c r="H15" s="206">
        <v>1.2</v>
      </c>
      <c r="I15" s="205">
        <v>0</v>
      </c>
      <c r="J15" s="206">
        <v>0.6</v>
      </c>
      <c r="K15" s="205">
        <v>0.5</v>
      </c>
      <c r="L15" s="206">
        <v>-1.8</v>
      </c>
      <c r="M15" s="206">
        <v>-0.5</v>
      </c>
      <c r="N15" s="205">
        <v>-2.1</v>
      </c>
      <c r="O15" s="206">
        <v>1.5</v>
      </c>
      <c r="P15" s="206">
        <v>-5.6</v>
      </c>
      <c r="Q15" s="206">
        <v>0.9</v>
      </c>
      <c r="R15" s="206">
        <v>-0.9</v>
      </c>
      <c r="S15" s="207">
        <v>-0.2</v>
      </c>
      <c r="T15" s="201">
        <v>21</v>
      </c>
      <c r="U15" s="209"/>
      <c r="V15" s="211"/>
      <c r="W15" s="345"/>
    </row>
    <row r="16" spans="1:23" ht="21" customHeight="1">
      <c r="A16" s="345"/>
      <c r="B16" s="201">
        <v>22</v>
      </c>
      <c r="C16" s="209"/>
      <c r="D16" s="211"/>
      <c r="E16" s="204">
        <v>-0.5</v>
      </c>
      <c r="F16" s="205">
        <v>-0.8</v>
      </c>
      <c r="G16" s="205">
        <v>-0.7</v>
      </c>
      <c r="H16" s="206">
        <v>0.2</v>
      </c>
      <c r="I16" s="205">
        <v>5.2</v>
      </c>
      <c r="J16" s="206">
        <v>0.5</v>
      </c>
      <c r="K16" s="205">
        <v>0.6</v>
      </c>
      <c r="L16" s="206">
        <v>-1.6</v>
      </c>
      <c r="M16" s="206">
        <v>-2.4</v>
      </c>
      <c r="N16" s="205">
        <v>0</v>
      </c>
      <c r="O16" s="206">
        <v>-0.9</v>
      </c>
      <c r="P16" s="206">
        <v>1.6</v>
      </c>
      <c r="Q16" s="206">
        <v>-15.4</v>
      </c>
      <c r="R16" s="206">
        <v>-1.3</v>
      </c>
      <c r="S16" s="207">
        <v>1.7</v>
      </c>
      <c r="T16" s="201">
        <v>22</v>
      </c>
      <c r="U16" s="209"/>
      <c r="V16" s="211"/>
      <c r="W16" s="345"/>
    </row>
    <row r="17" spans="1:23" ht="21" customHeight="1">
      <c r="A17" s="345"/>
      <c r="B17" s="201">
        <v>23</v>
      </c>
      <c r="C17" s="209"/>
      <c r="D17" s="211"/>
      <c r="E17" s="204">
        <v>0.5</v>
      </c>
      <c r="F17" s="205">
        <v>0.6</v>
      </c>
      <c r="G17" s="205">
        <v>0.4</v>
      </c>
      <c r="H17" s="206">
        <v>-0.1</v>
      </c>
      <c r="I17" s="205">
        <v>-0.8</v>
      </c>
      <c r="J17" s="206">
        <v>1</v>
      </c>
      <c r="K17" s="205">
        <v>1.2</v>
      </c>
      <c r="L17" s="206">
        <v>2.4</v>
      </c>
      <c r="M17" s="206">
        <v>-3</v>
      </c>
      <c r="N17" s="205">
        <v>0.3</v>
      </c>
      <c r="O17" s="206">
        <v>-0.2</v>
      </c>
      <c r="P17" s="206">
        <v>2</v>
      </c>
      <c r="Q17" s="206">
        <v>-3.4</v>
      </c>
      <c r="R17" s="206">
        <v>-2.3</v>
      </c>
      <c r="S17" s="207">
        <v>3.8</v>
      </c>
      <c r="T17" s="201">
        <v>23</v>
      </c>
      <c r="U17" s="209"/>
      <c r="V17" s="211"/>
      <c r="W17" s="345"/>
    </row>
    <row r="18" spans="1:23" ht="21" customHeight="1">
      <c r="A18" s="345"/>
      <c r="B18" s="201">
        <v>24</v>
      </c>
      <c r="C18" s="209"/>
      <c r="D18" s="211"/>
      <c r="E18" s="204">
        <v>0</v>
      </c>
      <c r="F18" s="205">
        <v>0</v>
      </c>
      <c r="G18" s="205">
        <v>0</v>
      </c>
      <c r="H18" s="206">
        <v>-0.3</v>
      </c>
      <c r="I18" s="205">
        <v>-1.5</v>
      </c>
      <c r="J18" s="206">
        <v>0</v>
      </c>
      <c r="K18" s="205">
        <v>0.3</v>
      </c>
      <c r="L18" s="206">
        <v>2</v>
      </c>
      <c r="M18" s="206">
        <v>-1.4</v>
      </c>
      <c r="N18" s="205">
        <v>0.6</v>
      </c>
      <c r="O18" s="206">
        <v>-0.6</v>
      </c>
      <c r="P18" s="206">
        <v>0.3</v>
      </c>
      <c r="Q18" s="206">
        <v>0.1</v>
      </c>
      <c r="R18" s="206">
        <v>-1.3</v>
      </c>
      <c r="S18" s="207">
        <v>-0.3</v>
      </c>
      <c r="T18" s="201">
        <v>24</v>
      </c>
      <c r="U18" s="209"/>
      <c r="V18" s="211"/>
      <c r="W18" s="345"/>
    </row>
    <row r="19" spans="1:23" ht="21" customHeight="1">
      <c r="A19" s="345"/>
      <c r="B19" s="201">
        <v>25</v>
      </c>
      <c r="C19" s="209"/>
      <c r="D19" s="211"/>
      <c r="E19" s="204">
        <v>0.3</v>
      </c>
      <c r="F19" s="205">
        <v>0.3</v>
      </c>
      <c r="G19" s="205">
        <v>0.4</v>
      </c>
      <c r="H19" s="206">
        <v>0.5</v>
      </c>
      <c r="I19" s="205">
        <v>0.2</v>
      </c>
      <c r="J19" s="206">
        <v>-0.3</v>
      </c>
      <c r="K19" s="205">
        <v>-0.5</v>
      </c>
      <c r="L19" s="206">
        <v>1.9</v>
      </c>
      <c r="M19" s="206">
        <v>-2.1</v>
      </c>
      <c r="N19" s="205">
        <v>-0.6</v>
      </c>
      <c r="O19" s="206">
        <v>0.2</v>
      </c>
      <c r="P19" s="206">
        <v>1.7</v>
      </c>
      <c r="Q19" s="206">
        <v>0.1</v>
      </c>
      <c r="R19" s="206">
        <v>-1.6</v>
      </c>
      <c r="S19" s="207">
        <v>1.1</v>
      </c>
      <c r="T19" s="201">
        <v>25</v>
      </c>
      <c r="U19" s="209"/>
      <c r="V19" s="211"/>
      <c r="W19" s="345"/>
    </row>
    <row r="20" spans="1:23" ht="21" customHeight="1">
      <c r="A20" s="345"/>
      <c r="B20" s="201">
        <v>26</v>
      </c>
      <c r="C20" s="209"/>
      <c r="D20" s="211"/>
      <c r="E20" s="204">
        <v>2.5</v>
      </c>
      <c r="F20" s="205">
        <v>2.3</v>
      </c>
      <c r="G20" s="205">
        <v>2.8</v>
      </c>
      <c r="H20" s="206">
        <v>3.7</v>
      </c>
      <c r="I20" s="205">
        <v>7.1</v>
      </c>
      <c r="J20" s="206">
        <v>0.5</v>
      </c>
      <c r="K20" s="205">
        <v>0.7</v>
      </c>
      <c r="L20" s="206">
        <v>4</v>
      </c>
      <c r="M20" s="206">
        <v>2</v>
      </c>
      <c r="N20" s="205">
        <v>1.9</v>
      </c>
      <c r="O20" s="206">
        <v>0.7</v>
      </c>
      <c r="P20" s="206">
        <v>2.4</v>
      </c>
      <c r="Q20" s="206">
        <v>2.8</v>
      </c>
      <c r="R20" s="206">
        <v>3.1</v>
      </c>
      <c r="S20" s="207">
        <v>3</v>
      </c>
      <c r="T20" s="201">
        <v>26</v>
      </c>
      <c r="U20" s="209"/>
      <c r="V20" s="211"/>
      <c r="W20" s="345"/>
    </row>
    <row r="21" spans="1:23" ht="21" customHeight="1" thickBot="1">
      <c r="A21" s="346"/>
      <c r="B21" s="212">
        <v>27</v>
      </c>
      <c r="C21" s="213"/>
      <c r="D21" s="214"/>
      <c r="E21" s="215">
        <v>0.6</v>
      </c>
      <c r="F21" s="216">
        <v>0.2</v>
      </c>
      <c r="G21" s="216">
        <v>0.6</v>
      </c>
      <c r="H21" s="217">
        <v>2.9</v>
      </c>
      <c r="I21" s="216">
        <v>8.7</v>
      </c>
      <c r="J21" s="217">
        <v>0.6</v>
      </c>
      <c r="K21" s="216">
        <v>1</v>
      </c>
      <c r="L21" s="217">
        <v>-2.3</v>
      </c>
      <c r="M21" s="217">
        <v>-0.5</v>
      </c>
      <c r="N21" s="216">
        <v>1.4</v>
      </c>
      <c r="O21" s="217">
        <v>0.6</v>
      </c>
      <c r="P21" s="217">
        <v>-2.9</v>
      </c>
      <c r="Q21" s="217">
        <v>2.4</v>
      </c>
      <c r="R21" s="217">
        <v>1.6</v>
      </c>
      <c r="S21" s="218">
        <v>1.4</v>
      </c>
      <c r="T21" s="212">
        <v>27</v>
      </c>
      <c r="U21" s="213"/>
      <c r="V21" s="214"/>
      <c r="W21" s="346"/>
    </row>
    <row r="22" spans="1:25" ht="21" customHeight="1">
      <c r="A22" s="347" t="s">
        <v>50</v>
      </c>
      <c r="B22" s="219" t="s">
        <v>144</v>
      </c>
      <c r="C22" s="220">
        <v>42339</v>
      </c>
      <c r="D22" s="210" t="s">
        <v>54</v>
      </c>
      <c r="E22" s="221">
        <v>-0.3</v>
      </c>
      <c r="F22" s="222">
        <v>-0.2</v>
      </c>
      <c r="G22" s="222">
        <v>-0.4</v>
      </c>
      <c r="H22" s="222">
        <v>-0.6</v>
      </c>
      <c r="I22" s="222">
        <v>-3.7</v>
      </c>
      <c r="J22" s="222">
        <v>-0.1</v>
      </c>
      <c r="K22" s="222">
        <v>-0.1</v>
      </c>
      <c r="L22" s="222">
        <v>-0.8</v>
      </c>
      <c r="M22" s="222">
        <v>-1.3</v>
      </c>
      <c r="N22" s="222">
        <v>0.7</v>
      </c>
      <c r="O22" s="222">
        <v>-1.3</v>
      </c>
      <c r="P22" s="222">
        <v>-0.1</v>
      </c>
      <c r="Q22" s="222">
        <v>0</v>
      </c>
      <c r="R22" s="222">
        <v>0</v>
      </c>
      <c r="S22" s="223">
        <v>0.1</v>
      </c>
      <c r="T22" s="219" t="s">
        <v>70</v>
      </c>
      <c r="U22" s="220">
        <v>42339</v>
      </c>
      <c r="V22" s="210" t="s">
        <v>54</v>
      </c>
      <c r="W22" s="344" t="s">
        <v>50</v>
      </c>
      <c r="Y22" s="188">
        <v>10</v>
      </c>
    </row>
    <row r="23" spans="1:23" ht="21" customHeight="1">
      <c r="A23" s="347"/>
      <c r="B23" s="224" t="s">
        <v>71</v>
      </c>
      <c r="C23" s="220">
        <v>42370</v>
      </c>
      <c r="D23" s="210" t="s">
        <v>54</v>
      </c>
      <c r="E23" s="221">
        <v>-0.3</v>
      </c>
      <c r="F23" s="222">
        <v>-0.4</v>
      </c>
      <c r="G23" s="222">
        <v>-0.3</v>
      </c>
      <c r="H23" s="222">
        <v>0.7</v>
      </c>
      <c r="I23" s="222">
        <v>3.5</v>
      </c>
      <c r="J23" s="222">
        <v>0</v>
      </c>
      <c r="K23" s="222">
        <v>0</v>
      </c>
      <c r="L23" s="222">
        <v>-1.1</v>
      </c>
      <c r="M23" s="222">
        <v>-1.5</v>
      </c>
      <c r="N23" s="222">
        <v>-1.5</v>
      </c>
      <c r="O23" s="222">
        <v>0.9</v>
      </c>
      <c r="P23" s="222">
        <v>-1.4</v>
      </c>
      <c r="Q23" s="222">
        <v>0</v>
      </c>
      <c r="R23" s="222">
        <v>-0.8</v>
      </c>
      <c r="S23" s="223">
        <v>0.1</v>
      </c>
      <c r="T23" s="224" t="s">
        <v>71</v>
      </c>
      <c r="U23" s="220">
        <v>42370</v>
      </c>
      <c r="V23" s="210" t="s">
        <v>54</v>
      </c>
      <c r="W23" s="347"/>
    </row>
    <row r="24" spans="1:23" ht="21" customHeight="1">
      <c r="A24" s="347"/>
      <c r="B24" s="224"/>
      <c r="C24" s="220">
        <v>42401</v>
      </c>
      <c r="D24" s="210"/>
      <c r="E24" s="221">
        <v>0.2</v>
      </c>
      <c r="F24" s="222">
        <v>0</v>
      </c>
      <c r="G24" s="222">
        <v>0.3</v>
      </c>
      <c r="H24" s="222">
        <v>0.8</v>
      </c>
      <c r="I24" s="222">
        <v>5.9</v>
      </c>
      <c r="J24" s="222">
        <v>-0.1</v>
      </c>
      <c r="K24" s="222">
        <v>-0.1</v>
      </c>
      <c r="L24" s="222">
        <v>-0.6</v>
      </c>
      <c r="M24" s="222">
        <v>1.2</v>
      </c>
      <c r="N24" s="222">
        <v>1.8</v>
      </c>
      <c r="O24" s="222">
        <v>-0.4</v>
      </c>
      <c r="P24" s="222">
        <v>-0.1</v>
      </c>
      <c r="Q24" s="222">
        <v>0</v>
      </c>
      <c r="R24" s="222">
        <v>0.2</v>
      </c>
      <c r="S24" s="223">
        <v>-0.4</v>
      </c>
      <c r="T24" s="224"/>
      <c r="U24" s="220">
        <v>42401</v>
      </c>
      <c r="V24" s="210"/>
      <c r="W24" s="347"/>
    </row>
    <row r="25" spans="1:23" ht="21" customHeight="1">
      <c r="A25" s="347"/>
      <c r="B25" s="224"/>
      <c r="C25" s="220">
        <v>42430</v>
      </c>
      <c r="D25" s="210"/>
      <c r="E25" s="221">
        <v>0.1</v>
      </c>
      <c r="F25" s="222">
        <v>0</v>
      </c>
      <c r="G25" s="222">
        <v>0.1</v>
      </c>
      <c r="H25" s="222">
        <v>0.2</v>
      </c>
      <c r="I25" s="222">
        <v>0.9</v>
      </c>
      <c r="J25" s="222">
        <v>0</v>
      </c>
      <c r="K25" s="222">
        <v>0</v>
      </c>
      <c r="L25" s="222">
        <v>-0.2</v>
      </c>
      <c r="M25" s="222">
        <v>-1.9</v>
      </c>
      <c r="N25" s="222">
        <v>-0.1</v>
      </c>
      <c r="O25" s="222">
        <v>0.7</v>
      </c>
      <c r="P25" s="222">
        <v>0.2</v>
      </c>
      <c r="Q25" s="222">
        <v>0</v>
      </c>
      <c r="R25" s="222">
        <v>0.2</v>
      </c>
      <c r="S25" s="223">
        <v>0.3</v>
      </c>
      <c r="T25" s="224"/>
      <c r="U25" s="220">
        <v>42430</v>
      </c>
      <c r="V25" s="210"/>
      <c r="W25" s="347"/>
    </row>
    <row r="26" spans="1:23" ht="21" customHeight="1">
      <c r="A26" s="347"/>
      <c r="B26" s="224"/>
      <c r="C26" s="220">
        <v>42461</v>
      </c>
      <c r="D26" s="210"/>
      <c r="E26" s="221">
        <v>0</v>
      </c>
      <c r="F26" s="222">
        <v>0.3</v>
      </c>
      <c r="G26" s="222">
        <v>0</v>
      </c>
      <c r="H26" s="222">
        <v>-0.7</v>
      </c>
      <c r="I26" s="222">
        <v>-5.8</v>
      </c>
      <c r="J26" s="222">
        <v>0</v>
      </c>
      <c r="K26" s="222">
        <v>0</v>
      </c>
      <c r="L26" s="222">
        <v>-0.8</v>
      </c>
      <c r="M26" s="222">
        <v>1.7</v>
      </c>
      <c r="N26" s="222">
        <v>0.2</v>
      </c>
      <c r="O26" s="222">
        <v>0.5</v>
      </c>
      <c r="P26" s="222">
        <v>0.3</v>
      </c>
      <c r="Q26" s="222">
        <v>1.8</v>
      </c>
      <c r="R26" s="222">
        <v>0.7</v>
      </c>
      <c r="S26" s="223">
        <v>0.5</v>
      </c>
      <c r="T26" s="224"/>
      <c r="U26" s="220">
        <v>42461</v>
      </c>
      <c r="V26" s="210"/>
      <c r="W26" s="347"/>
    </row>
    <row r="27" spans="1:23" ht="21" customHeight="1">
      <c r="A27" s="347"/>
      <c r="B27" s="225"/>
      <c r="C27" s="220">
        <v>42491</v>
      </c>
      <c r="E27" s="221">
        <v>0</v>
      </c>
      <c r="F27" s="222">
        <v>0.1</v>
      </c>
      <c r="G27" s="222">
        <v>0</v>
      </c>
      <c r="H27" s="222">
        <v>-0.1</v>
      </c>
      <c r="I27" s="222">
        <v>-0.7</v>
      </c>
      <c r="J27" s="222">
        <v>-0.1</v>
      </c>
      <c r="K27" s="222">
        <v>-0.1</v>
      </c>
      <c r="L27" s="222">
        <v>0.6</v>
      </c>
      <c r="M27" s="222">
        <v>0.6</v>
      </c>
      <c r="N27" s="222">
        <v>-0.4</v>
      </c>
      <c r="O27" s="222">
        <v>0</v>
      </c>
      <c r="P27" s="222">
        <v>0.3</v>
      </c>
      <c r="Q27" s="222">
        <v>0.1</v>
      </c>
      <c r="R27" s="222">
        <v>-0.1</v>
      </c>
      <c r="S27" s="223">
        <v>-0.2</v>
      </c>
      <c r="T27" s="225"/>
      <c r="U27" s="220">
        <v>42491</v>
      </c>
      <c r="W27" s="347"/>
    </row>
    <row r="28" spans="1:23" ht="21" customHeight="1">
      <c r="A28" s="347"/>
      <c r="B28" s="224"/>
      <c r="C28" s="220">
        <v>42522</v>
      </c>
      <c r="D28" s="210"/>
      <c r="E28" s="221">
        <v>0</v>
      </c>
      <c r="F28" s="222">
        <v>0</v>
      </c>
      <c r="G28" s="222">
        <v>0</v>
      </c>
      <c r="H28" s="222">
        <v>0.3</v>
      </c>
      <c r="I28" s="222">
        <v>1</v>
      </c>
      <c r="J28" s="222">
        <v>0</v>
      </c>
      <c r="K28" s="222">
        <v>0</v>
      </c>
      <c r="L28" s="222">
        <v>-0.9</v>
      </c>
      <c r="M28" s="222">
        <v>-1.9</v>
      </c>
      <c r="N28" s="222">
        <v>-0.3</v>
      </c>
      <c r="O28" s="222">
        <v>-0.2</v>
      </c>
      <c r="P28" s="222">
        <v>0.9</v>
      </c>
      <c r="Q28" s="222">
        <v>0</v>
      </c>
      <c r="R28" s="222">
        <v>-0.3</v>
      </c>
      <c r="S28" s="223">
        <v>-0.2</v>
      </c>
      <c r="T28" s="224"/>
      <c r="U28" s="220">
        <v>42522</v>
      </c>
      <c r="V28" s="210"/>
      <c r="W28" s="347"/>
    </row>
    <row r="29" spans="1:23" ht="21" customHeight="1">
      <c r="A29" s="347"/>
      <c r="B29" s="224"/>
      <c r="C29" s="220">
        <v>42552</v>
      </c>
      <c r="D29" s="210"/>
      <c r="E29" s="226">
        <v>0</v>
      </c>
      <c r="F29" s="227">
        <v>0</v>
      </c>
      <c r="G29" s="227">
        <v>0</v>
      </c>
      <c r="H29" s="227">
        <v>0</v>
      </c>
      <c r="I29" s="227">
        <v>-0.2</v>
      </c>
      <c r="J29" s="227">
        <v>-0.1</v>
      </c>
      <c r="K29" s="227">
        <v>-0.1</v>
      </c>
      <c r="L29" s="227">
        <v>-0.30000000000000004</v>
      </c>
      <c r="M29" s="227">
        <v>0.7000000000000001</v>
      </c>
      <c r="N29" s="227">
        <v>-1.9000000000000001</v>
      </c>
      <c r="O29" s="227">
        <v>0.2</v>
      </c>
      <c r="P29" s="227">
        <v>0.4</v>
      </c>
      <c r="Q29" s="227">
        <v>0</v>
      </c>
      <c r="R29" s="227">
        <v>0.1</v>
      </c>
      <c r="S29" s="228">
        <v>-0.1</v>
      </c>
      <c r="T29" s="224"/>
      <c r="U29" s="220">
        <v>42552</v>
      </c>
      <c r="V29" s="210"/>
      <c r="W29" s="347"/>
    </row>
    <row r="30" spans="1:23" ht="21" customHeight="1">
      <c r="A30" s="347"/>
      <c r="B30" s="224"/>
      <c r="C30" s="220">
        <v>42583</v>
      </c>
      <c r="D30" s="210"/>
      <c r="E30" s="221">
        <v>0</v>
      </c>
      <c r="F30" s="222">
        <v>-0.1</v>
      </c>
      <c r="G30" s="222">
        <v>0.1</v>
      </c>
      <c r="H30" s="222">
        <v>0</v>
      </c>
      <c r="I30" s="222">
        <v>2.1</v>
      </c>
      <c r="J30" s="222">
        <v>-0.1</v>
      </c>
      <c r="K30" s="222">
        <v>-0.1</v>
      </c>
      <c r="L30" s="222">
        <v>0.1</v>
      </c>
      <c r="M30" s="222">
        <v>-0.9</v>
      </c>
      <c r="N30" s="222">
        <v>-1.4000000000000001</v>
      </c>
      <c r="O30" s="222">
        <v>-0.2</v>
      </c>
      <c r="P30" s="222">
        <v>0.30000000000000004</v>
      </c>
      <c r="Q30" s="222">
        <v>0</v>
      </c>
      <c r="R30" s="222">
        <v>0.8</v>
      </c>
      <c r="S30" s="223">
        <v>0.2</v>
      </c>
      <c r="T30" s="224"/>
      <c r="U30" s="220">
        <v>42583</v>
      </c>
      <c r="V30" s="210"/>
      <c r="W30" s="347"/>
    </row>
    <row r="31" spans="1:23" ht="21" customHeight="1">
      <c r="A31" s="347"/>
      <c r="B31" s="224"/>
      <c r="C31" s="220">
        <v>42614</v>
      </c>
      <c r="D31" s="210"/>
      <c r="E31" s="221">
        <v>0.2</v>
      </c>
      <c r="F31" s="222">
        <v>0</v>
      </c>
      <c r="G31" s="222">
        <v>0.2</v>
      </c>
      <c r="H31" s="222">
        <v>1</v>
      </c>
      <c r="I31" s="222">
        <v>5.4</v>
      </c>
      <c r="J31" s="222">
        <v>0</v>
      </c>
      <c r="K31" s="222">
        <v>0</v>
      </c>
      <c r="L31" s="222">
        <v>0.2</v>
      </c>
      <c r="M31" s="222">
        <v>0.1</v>
      </c>
      <c r="N31" s="222">
        <v>6.1000000000000005</v>
      </c>
      <c r="O31" s="222">
        <v>0.1</v>
      </c>
      <c r="P31" s="222">
        <v>-1.4000000000000001</v>
      </c>
      <c r="Q31" s="222">
        <v>0</v>
      </c>
      <c r="R31" s="222">
        <v>-0.9</v>
      </c>
      <c r="S31" s="223">
        <v>-0.1</v>
      </c>
      <c r="T31" s="224"/>
      <c r="U31" s="220">
        <v>42614</v>
      </c>
      <c r="V31" s="210"/>
      <c r="W31" s="347"/>
    </row>
    <row r="32" spans="1:23" ht="21" customHeight="1">
      <c r="A32" s="347"/>
      <c r="B32" s="224"/>
      <c r="C32" s="220">
        <v>42644</v>
      </c>
      <c r="D32" s="210"/>
      <c r="E32" s="221">
        <v>0.5</v>
      </c>
      <c r="F32" s="222">
        <v>0.2</v>
      </c>
      <c r="G32" s="222">
        <v>0.6000000000000001</v>
      </c>
      <c r="H32" s="222">
        <v>1.1</v>
      </c>
      <c r="I32" s="222">
        <v>7.2</v>
      </c>
      <c r="J32" s="222">
        <v>0</v>
      </c>
      <c r="K32" s="222">
        <v>0</v>
      </c>
      <c r="L32" s="222">
        <v>0.2</v>
      </c>
      <c r="M32" s="222">
        <v>1.2000000000000002</v>
      </c>
      <c r="N32" s="222">
        <v>0.9</v>
      </c>
      <c r="O32" s="222">
        <v>-0.2</v>
      </c>
      <c r="P32" s="222">
        <v>0</v>
      </c>
      <c r="Q32" s="222">
        <v>0</v>
      </c>
      <c r="R32" s="222">
        <v>1.1</v>
      </c>
      <c r="S32" s="223">
        <v>0</v>
      </c>
      <c r="T32" s="224"/>
      <c r="U32" s="220">
        <v>42644</v>
      </c>
      <c r="V32" s="210"/>
      <c r="W32" s="347"/>
    </row>
    <row r="33" spans="1:23" ht="21" customHeight="1">
      <c r="A33" s="348"/>
      <c r="B33" s="224"/>
      <c r="C33" s="220">
        <v>42675</v>
      </c>
      <c r="D33" s="229"/>
      <c r="E33" s="226">
        <v>0.1</v>
      </c>
      <c r="F33" s="227">
        <v>-0.1</v>
      </c>
      <c r="G33" s="227">
        <v>0.1</v>
      </c>
      <c r="H33" s="227">
        <v>0.7000000000000001</v>
      </c>
      <c r="I33" s="227">
        <v>4.3</v>
      </c>
      <c r="J33" s="227">
        <v>0</v>
      </c>
      <c r="K33" s="227">
        <v>0</v>
      </c>
      <c r="L33" s="227">
        <v>0.1</v>
      </c>
      <c r="M33" s="227">
        <v>0</v>
      </c>
      <c r="N33" s="227">
        <v>-0.6000000000000001</v>
      </c>
      <c r="O33" s="227">
        <v>0</v>
      </c>
      <c r="P33" s="227">
        <v>-0.2</v>
      </c>
      <c r="Q33" s="227">
        <v>0</v>
      </c>
      <c r="R33" s="227">
        <v>-0.2</v>
      </c>
      <c r="S33" s="228">
        <v>-0.2</v>
      </c>
      <c r="T33" s="224"/>
      <c r="U33" s="220">
        <v>42675</v>
      </c>
      <c r="V33" s="229"/>
      <c r="W33" s="347"/>
    </row>
    <row r="34" spans="1:23" s="232" customFormat="1" ht="21" customHeight="1" thickBot="1">
      <c r="A34" s="347"/>
      <c r="B34" s="230"/>
      <c r="C34" s="220">
        <v>42705</v>
      </c>
      <c r="D34" s="231"/>
      <c r="E34" s="280">
        <v>-0.30000000000000004</v>
      </c>
      <c r="F34" s="281">
        <v>0.1</v>
      </c>
      <c r="G34" s="281">
        <v>-0.30000000000000004</v>
      </c>
      <c r="H34" s="281">
        <v>-1.4000000000000001</v>
      </c>
      <c r="I34" s="281">
        <v>-8.3</v>
      </c>
      <c r="J34" s="281">
        <v>0</v>
      </c>
      <c r="K34" s="281">
        <v>0</v>
      </c>
      <c r="L34" s="281">
        <v>0.2</v>
      </c>
      <c r="M34" s="281">
        <v>1.2000000000000002</v>
      </c>
      <c r="N34" s="281">
        <v>-0.6000000000000001</v>
      </c>
      <c r="O34" s="281">
        <v>0</v>
      </c>
      <c r="P34" s="281">
        <v>0.4</v>
      </c>
      <c r="Q34" s="281">
        <v>0</v>
      </c>
      <c r="R34" s="281">
        <v>0.1</v>
      </c>
      <c r="S34" s="282">
        <v>0.1</v>
      </c>
      <c r="T34" s="230"/>
      <c r="U34" s="220">
        <v>42705</v>
      </c>
      <c r="V34" s="231"/>
      <c r="W34" s="349"/>
    </row>
    <row r="35" spans="1:23" ht="21" customHeight="1">
      <c r="A35" s="344" t="s">
        <v>51</v>
      </c>
      <c r="B35" s="194" t="s">
        <v>144</v>
      </c>
      <c r="C35" s="233">
        <v>42339</v>
      </c>
      <c r="D35" s="234" t="s">
        <v>54</v>
      </c>
      <c r="E35" s="283">
        <v>0.1</v>
      </c>
      <c r="F35" s="284">
        <v>-0.1</v>
      </c>
      <c r="G35" s="284">
        <v>0</v>
      </c>
      <c r="H35" s="284">
        <v>1.8</v>
      </c>
      <c r="I35" s="284">
        <v>4.2</v>
      </c>
      <c r="J35" s="284">
        <v>0.8</v>
      </c>
      <c r="K35" s="284">
        <v>1.5</v>
      </c>
      <c r="L35" s="284">
        <v>-4</v>
      </c>
      <c r="M35" s="284">
        <v>-2.4000000000000004</v>
      </c>
      <c r="N35" s="284">
        <v>0.7000000000000001</v>
      </c>
      <c r="O35" s="284">
        <v>0.30000000000000004</v>
      </c>
      <c r="P35" s="284">
        <v>-3</v>
      </c>
      <c r="Q35" s="284">
        <v>1.8</v>
      </c>
      <c r="R35" s="284">
        <v>2</v>
      </c>
      <c r="S35" s="285">
        <v>1.1</v>
      </c>
      <c r="T35" s="194" t="s">
        <v>70</v>
      </c>
      <c r="U35" s="233">
        <v>42339</v>
      </c>
      <c r="V35" s="234" t="s">
        <v>54</v>
      </c>
      <c r="W35" s="344" t="s">
        <v>51</v>
      </c>
    </row>
    <row r="36" spans="1:23" ht="21" customHeight="1">
      <c r="A36" s="347"/>
      <c r="B36" s="224" t="s">
        <v>71</v>
      </c>
      <c r="C36" s="220">
        <v>42370</v>
      </c>
      <c r="D36" s="229" t="s">
        <v>54</v>
      </c>
      <c r="E36" s="221">
        <v>-0.1</v>
      </c>
      <c r="F36" s="222">
        <v>-0.3</v>
      </c>
      <c r="G36" s="222">
        <v>-0.1</v>
      </c>
      <c r="H36" s="222">
        <v>2</v>
      </c>
      <c r="I36" s="222">
        <v>4.9</v>
      </c>
      <c r="J36" s="222">
        <v>0.5</v>
      </c>
      <c r="K36" s="222">
        <v>0.7</v>
      </c>
      <c r="L36" s="222">
        <v>-4.5</v>
      </c>
      <c r="M36" s="222">
        <v>-4.4</v>
      </c>
      <c r="N36" s="222">
        <v>0.8</v>
      </c>
      <c r="O36" s="222">
        <v>1.4</v>
      </c>
      <c r="P36" s="222">
        <v>-2.2</v>
      </c>
      <c r="Q36" s="222">
        <v>0.1</v>
      </c>
      <c r="R36" s="222">
        <v>0.6</v>
      </c>
      <c r="S36" s="223">
        <v>0.6</v>
      </c>
      <c r="T36" s="224" t="s">
        <v>71</v>
      </c>
      <c r="U36" s="220">
        <v>42370</v>
      </c>
      <c r="V36" s="210" t="s">
        <v>54</v>
      </c>
      <c r="W36" s="347"/>
    </row>
    <row r="37" spans="1:25" ht="21" customHeight="1">
      <c r="A37" s="347"/>
      <c r="B37" s="224"/>
      <c r="C37" s="235">
        <v>42401</v>
      </c>
      <c r="D37" s="210"/>
      <c r="E37" s="221">
        <v>0.5</v>
      </c>
      <c r="F37" s="222">
        <v>0</v>
      </c>
      <c r="G37" s="222">
        <v>0.5</v>
      </c>
      <c r="H37" s="222">
        <v>3.2</v>
      </c>
      <c r="I37" s="222">
        <v>12.6</v>
      </c>
      <c r="J37" s="222">
        <v>0.5</v>
      </c>
      <c r="K37" s="222">
        <v>0.6</v>
      </c>
      <c r="L37" s="222">
        <v>-4.5</v>
      </c>
      <c r="M37" s="222">
        <v>-4.2</v>
      </c>
      <c r="N37" s="222">
        <v>2.8</v>
      </c>
      <c r="O37" s="222">
        <v>0.8</v>
      </c>
      <c r="P37" s="222">
        <v>-1.1</v>
      </c>
      <c r="Q37" s="222">
        <v>0.1</v>
      </c>
      <c r="R37" s="222">
        <v>0.7</v>
      </c>
      <c r="S37" s="223">
        <v>0.6</v>
      </c>
      <c r="T37" s="224"/>
      <c r="U37" s="235">
        <v>42401</v>
      </c>
      <c r="V37" s="210"/>
      <c r="W37" s="347"/>
      <c r="Y37" s="188">
        <v>10</v>
      </c>
    </row>
    <row r="38" spans="1:23" ht="21" customHeight="1">
      <c r="A38" s="347"/>
      <c r="B38" s="224"/>
      <c r="C38" s="220">
        <v>42430</v>
      </c>
      <c r="D38" s="210"/>
      <c r="E38" s="221">
        <v>0.4</v>
      </c>
      <c r="F38" s="222">
        <v>-0.2</v>
      </c>
      <c r="G38" s="222">
        <v>0.4</v>
      </c>
      <c r="H38" s="222">
        <v>3.2</v>
      </c>
      <c r="I38" s="222">
        <v>14.3</v>
      </c>
      <c r="J38" s="222">
        <v>0.4</v>
      </c>
      <c r="K38" s="222">
        <v>0.6</v>
      </c>
      <c r="L38" s="222">
        <v>-4.2</v>
      </c>
      <c r="M38" s="222">
        <v>-5.2</v>
      </c>
      <c r="N38" s="222">
        <v>1.8</v>
      </c>
      <c r="O38" s="222">
        <v>1.1</v>
      </c>
      <c r="P38" s="222">
        <v>-2.1</v>
      </c>
      <c r="Q38" s="222">
        <v>3.4</v>
      </c>
      <c r="R38" s="222">
        <v>0.7</v>
      </c>
      <c r="S38" s="223">
        <v>0.8</v>
      </c>
      <c r="T38" s="224"/>
      <c r="U38" s="220">
        <v>42430</v>
      </c>
      <c r="V38" s="210"/>
      <c r="W38" s="347"/>
    </row>
    <row r="39" spans="1:39" ht="21" customHeight="1">
      <c r="A39" s="347"/>
      <c r="B39" s="224"/>
      <c r="C39" s="235">
        <v>42461</v>
      </c>
      <c r="D39" s="210"/>
      <c r="E39" s="221">
        <v>0.3</v>
      </c>
      <c r="F39" s="222">
        <v>0.1</v>
      </c>
      <c r="G39" s="222">
        <v>0.3</v>
      </c>
      <c r="H39" s="222">
        <v>2.2</v>
      </c>
      <c r="I39" s="222">
        <v>5.2</v>
      </c>
      <c r="J39" s="222">
        <v>0.4</v>
      </c>
      <c r="K39" s="222">
        <v>0.6</v>
      </c>
      <c r="L39" s="222">
        <v>-4</v>
      </c>
      <c r="M39" s="222">
        <v>-3.1</v>
      </c>
      <c r="N39" s="222">
        <v>-0.5</v>
      </c>
      <c r="O39" s="222">
        <v>1.1</v>
      </c>
      <c r="P39" s="222">
        <v>-1.1</v>
      </c>
      <c r="Q39" s="222">
        <v>1.6</v>
      </c>
      <c r="R39" s="222">
        <v>1.2</v>
      </c>
      <c r="S39" s="223">
        <v>0.7</v>
      </c>
      <c r="T39" s="224"/>
      <c r="U39" s="235">
        <v>42461</v>
      </c>
      <c r="V39" s="210"/>
      <c r="W39" s="347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347"/>
      <c r="B40" s="225"/>
      <c r="C40" s="220">
        <v>42491</v>
      </c>
      <c r="E40" s="221">
        <v>-0.2</v>
      </c>
      <c r="F40" s="222">
        <v>-0.1</v>
      </c>
      <c r="G40" s="222">
        <v>-0.2</v>
      </c>
      <c r="H40" s="222">
        <v>0.9</v>
      </c>
      <c r="I40" s="222">
        <v>-2.4</v>
      </c>
      <c r="J40" s="222">
        <v>0.3</v>
      </c>
      <c r="K40" s="222">
        <v>0.5</v>
      </c>
      <c r="L40" s="222">
        <v>-3.8</v>
      </c>
      <c r="M40" s="222">
        <v>-1.8</v>
      </c>
      <c r="N40" s="222">
        <v>-1.1</v>
      </c>
      <c r="O40" s="222">
        <v>0.6</v>
      </c>
      <c r="P40" s="222">
        <v>-1.6</v>
      </c>
      <c r="Q40" s="222">
        <v>1.7</v>
      </c>
      <c r="R40" s="222">
        <v>1.2</v>
      </c>
      <c r="S40" s="223">
        <v>0.4</v>
      </c>
      <c r="T40" s="225"/>
      <c r="U40" s="220">
        <v>42491</v>
      </c>
      <c r="W40" s="347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347"/>
      <c r="B41" s="224"/>
      <c r="C41" s="235">
        <v>42522</v>
      </c>
      <c r="D41" s="210"/>
      <c r="E41" s="221">
        <v>-0.1</v>
      </c>
      <c r="F41" s="222">
        <v>-0.1</v>
      </c>
      <c r="G41" s="222">
        <v>-0.1</v>
      </c>
      <c r="H41" s="222">
        <v>1.2</v>
      </c>
      <c r="I41" s="222">
        <v>-1</v>
      </c>
      <c r="J41" s="222">
        <v>0.3</v>
      </c>
      <c r="K41" s="222">
        <v>0.5</v>
      </c>
      <c r="L41" s="222">
        <v>-3.7</v>
      </c>
      <c r="M41" s="222">
        <v>-3.3</v>
      </c>
      <c r="N41" s="222">
        <v>-1.2</v>
      </c>
      <c r="O41" s="222">
        <v>0.7</v>
      </c>
      <c r="P41" s="222">
        <v>-0.9</v>
      </c>
      <c r="Q41" s="222">
        <v>1.7</v>
      </c>
      <c r="R41" s="222">
        <v>0.4</v>
      </c>
      <c r="S41" s="223">
        <v>0.4</v>
      </c>
      <c r="T41" s="224"/>
      <c r="U41" s="235">
        <v>42522</v>
      </c>
      <c r="V41" s="210"/>
      <c r="W41" s="347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347"/>
      <c r="B42" s="224"/>
      <c r="C42" s="220">
        <v>42552</v>
      </c>
      <c r="D42" s="210"/>
      <c r="E42" s="221">
        <v>-0.30000000000000004</v>
      </c>
      <c r="F42" s="222">
        <v>-0.1</v>
      </c>
      <c r="G42" s="222">
        <v>-0.30000000000000004</v>
      </c>
      <c r="H42" s="222">
        <v>0.9</v>
      </c>
      <c r="I42" s="222">
        <v>-4.6000000000000005</v>
      </c>
      <c r="J42" s="222">
        <v>0</v>
      </c>
      <c r="K42" s="222">
        <v>0.2</v>
      </c>
      <c r="L42" s="222">
        <v>-3.7</v>
      </c>
      <c r="M42" s="222">
        <v>-1.3</v>
      </c>
      <c r="N42" s="222">
        <v>0</v>
      </c>
      <c r="O42" s="222">
        <v>1.3</v>
      </c>
      <c r="P42" s="222">
        <v>-1.7000000000000002</v>
      </c>
      <c r="Q42" s="222">
        <v>1.7000000000000002</v>
      </c>
      <c r="R42" s="222">
        <v>-0.2</v>
      </c>
      <c r="S42" s="223">
        <v>0.30000000000000004</v>
      </c>
      <c r="T42" s="224"/>
      <c r="U42" s="220">
        <v>42552</v>
      </c>
      <c r="V42" s="210"/>
      <c r="W42" s="347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347"/>
      <c r="B43" s="224"/>
      <c r="C43" s="235">
        <v>42583</v>
      </c>
      <c r="D43" s="210"/>
      <c r="E43" s="221">
        <v>-0.30000000000000004</v>
      </c>
      <c r="F43" s="222">
        <v>-0.2</v>
      </c>
      <c r="G43" s="222">
        <v>-0.4</v>
      </c>
      <c r="H43" s="222">
        <v>0.6000000000000001</v>
      </c>
      <c r="I43" s="222">
        <v>-2.5</v>
      </c>
      <c r="J43" s="222">
        <v>-0.1</v>
      </c>
      <c r="K43" s="222">
        <v>0.1</v>
      </c>
      <c r="L43" s="222">
        <v>-3.8000000000000003</v>
      </c>
      <c r="M43" s="222">
        <v>0.1</v>
      </c>
      <c r="N43" s="222">
        <v>-1.1</v>
      </c>
      <c r="O43" s="222">
        <v>1</v>
      </c>
      <c r="P43" s="222">
        <v>-1.3</v>
      </c>
      <c r="Q43" s="222">
        <v>1.8</v>
      </c>
      <c r="R43" s="222">
        <v>-0.4</v>
      </c>
      <c r="S43" s="223">
        <v>0.2</v>
      </c>
      <c r="T43" s="224"/>
      <c r="U43" s="235">
        <v>42583</v>
      </c>
      <c r="V43" s="210"/>
      <c r="W43" s="347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347"/>
      <c r="B44" s="224"/>
      <c r="C44" s="220">
        <v>42614</v>
      </c>
      <c r="D44" s="210"/>
      <c r="E44" s="221">
        <v>-0.2</v>
      </c>
      <c r="F44" s="222">
        <v>-0.2</v>
      </c>
      <c r="G44" s="222">
        <v>-0.2</v>
      </c>
      <c r="H44" s="222">
        <v>1</v>
      </c>
      <c r="I44" s="222">
        <v>-0.5</v>
      </c>
      <c r="J44" s="222">
        <v>-0.1</v>
      </c>
      <c r="K44" s="222">
        <v>0.1</v>
      </c>
      <c r="L44" s="222">
        <v>-3.6</v>
      </c>
      <c r="M44" s="222">
        <v>-1.4000000000000001</v>
      </c>
      <c r="N44" s="222">
        <v>2.4000000000000004</v>
      </c>
      <c r="O44" s="222">
        <v>0.8</v>
      </c>
      <c r="P44" s="222">
        <v>-1.3</v>
      </c>
      <c r="Q44" s="222">
        <v>1.8</v>
      </c>
      <c r="R44" s="222">
        <v>-0.4</v>
      </c>
      <c r="S44" s="223">
        <v>-0.1</v>
      </c>
      <c r="T44" s="224"/>
      <c r="U44" s="220">
        <v>42614</v>
      </c>
      <c r="V44" s="210"/>
      <c r="W44" s="347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347"/>
      <c r="B45" s="224"/>
      <c r="C45" s="235">
        <v>42644</v>
      </c>
      <c r="D45" s="210"/>
      <c r="E45" s="221">
        <v>0.30000000000000004</v>
      </c>
      <c r="F45" s="222">
        <v>0</v>
      </c>
      <c r="G45" s="222">
        <v>0.4</v>
      </c>
      <c r="H45" s="222">
        <v>1.9000000000000001</v>
      </c>
      <c r="I45" s="222">
        <v>7.5</v>
      </c>
      <c r="J45" s="222">
        <v>-0.4</v>
      </c>
      <c r="K45" s="222">
        <v>-0.30000000000000004</v>
      </c>
      <c r="L45" s="222">
        <v>-3.5</v>
      </c>
      <c r="M45" s="222">
        <v>-0.2</v>
      </c>
      <c r="N45" s="222">
        <v>3.8000000000000003</v>
      </c>
      <c r="O45" s="222">
        <v>0.5</v>
      </c>
      <c r="P45" s="222">
        <v>-0.8</v>
      </c>
      <c r="Q45" s="222">
        <v>1.8</v>
      </c>
      <c r="R45" s="222">
        <v>0.6000000000000001</v>
      </c>
      <c r="S45" s="223">
        <v>0.1</v>
      </c>
      <c r="T45" s="224"/>
      <c r="U45" s="235">
        <v>42644</v>
      </c>
      <c r="V45" s="210"/>
      <c r="W45" s="347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347"/>
      <c r="B46" s="224"/>
      <c r="C46" s="220">
        <v>42675</v>
      </c>
      <c r="D46" s="210"/>
      <c r="E46" s="221">
        <v>0.6000000000000001</v>
      </c>
      <c r="F46" s="222">
        <v>-0.2</v>
      </c>
      <c r="G46" s="222">
        <v>0.8</v>
      </c>
      <c r="H46" s="222">
        <v>3.5</v>
      </c>
      <c r="I46" s="222">
        <v>20.900000000000002</v>
      </c>
      <c r="J46" s="222">
        <v>-0.5</v>
      </c>
      <c r="K46" s="222">
        <v>-0.4</v>
      </c>
      <c r="L46" s="222">
        <v>-3.4000000000000004</v>
      </c>
      <c r="M46" s="222">
        <v>-1.9000000000000001</v>
      </c>
      <c r="N46" s="222">
        <v>3.3000000000000003</v>
      </c>
      <c r="O46" s="222">
        <v>0.1</v>
      </c>
      <c r="P46" s="222">
        <v>-0.7000000000000001</v>
      </c>
      <c r="Q46" s="222">
        <v>1.8</v>
      </c>
      <c r="R46" s="222">
        <v>0.8</v>
      </c>
      <c r="S46" s="223">
        <v>-0.1</v>
      </c>
      <c r="T46" s="224"/>
      <c r="U46" s="220">
        <v>42675</v>
      </c>
      <c r="V46" s="210"/>
      <c r="W46" s="347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349"/>
      <c r="B47" s="230"/>
      <c r="C47" s="237">
        <v>42705</v>
      </c>
      <c r="D47" s="238"/>
      <c r="E47" s="286">
        <v>0.7000000000000001</v>
      </c>
      <c r="F47" s="287">
        <v>0.1</v>
      </c>
      <c r="G47" s="287">
        <v>0.8</v>
      </c>
      <c r="H47" s="287">
        <v>2.6</v>
      </c>
      <c r="I47" s="287">
        <v>15.200000000000001</v>
      </c>
      <c r="J47" s="287">
        <v>-0.4</v>
      </c>
      <c r="K47" s="287">
        <v>-0.30000000000000004</v>
      </c>
      <c r="L47" s="287">
        <v>-2.4000000000000004</v>
      </c>
      <c r="M47" s="287">
        <v>0.6000000000000001</v>
      </c>
      <c r="N47" s="287">
        <v>1.9000000000000001</v>
      </c>
      <c r="O47" s="287">
        <v>1.4000000000000001</v>
      </c>
      <c r="P47" s="287">
        <v>-0.30000000000000004</v>
      </c>
      <c r="Q47" s="287">
        <v>1.8</v>
      </c>
      <c r="R47" s="287">
        <v>0.9</v>
      </c>
      <c r="S47" s="288">
        <v>-0.2</v>
      </c>
      <c r="T47" s="230"/>
      <c r="U47" s="237">
        <v>42705</v>
      </c>
      <c r="V47" s="238"/>
      <c r="W47" s="34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488" customWidth="1"/>
    <col min="2" max="2" width="9.625" style="488" customWidth="1"/>
    <col min="3" max="3" width="4.50390625" style="488" bestFit="1" customWidth="1"/>
    <col min="4" max="4" width="3.375" style="488" bestFit="1" customWidth="1"/>
    <col min="5" max="19" width="10.625" style="488" customWidth="1"/>
    <col min="20" max="20" width="9.625" style="488" customWidth="1"/>
    <col min="21" max="21" width="4.50390625" style="488" bestFit="1" customWidth="1"/>
    <col min="22" max="22" width="3.375" style="488" bestFit="1" customWidth="1"/>
    <col min="23" max="16384" width="9.00390625" style="488" customWidth="1"/>
  </cols>
  <sheetData>
    <row r="1" spans="2:8" ht="24.75" customHeight="1">
      <c r="B1" s="488" t="s">
        <v>78</v>
      </c>
      <c r="E1" s="489" t="s">
        <v>77</v>
      </c>
      <c r="F1" s="489"/>
      <c r="H1" s="488" t="s">
        <v>32</v>
      </c>
    </row>
    <row r="2" spans="19:22" ht="24.75" customHeight="1" thickBot="1">
      <c r="S2" s="490"/>
      <c r="V2" s="490" t="s">
        <v>82</v>
      </c>
    </row>
    <row r="3" spans="2:22" ht="13.5" customHeight="1">
      <c r="B3" s="491" t="s">
        <v>33</v>
      </c>
      <c r="C3" s="492"/>
      <c r="D3" s="492"/>
      <c r="E3" s="491" t="s">
        <v>34</v>
      </c>
      <c r="F3" s="493"/>
      <c r="G3" s="493"/>
      <c r="H3" s="494" t="s">
        <v>35</v>
      </c>
      <c r="I3" s="495"/>
      <c r="J3" s="494" t="s">
        <v>36</v>
      </c>
      <c r="K3" s="496"/>
      <c r="L3" s="497" t="s">
        <v>197</v>
      </c>
      <c r="M3" s="324" t="s">
        <v>60</v>
      </c>
      <c r="N3" s="498" t="s">
        <v>37</v>
      </c>
      <c r="O3" s="499" t="s">
        <v>38</v>
      </c>
      <c r="P3" s="499" t="s">
        <v>39</v>
      </c>
      <c r="Q3" s="499" t="s">
        <v>40</v>
      </c>
      <c r="R3" s="499" t="s">
        <v>41</v>
      </c>
      <c r="S3" s="500" t="s">
        <v>42</v>
      </c>
      <c r="T3" s="491" t="s">
        <v>33</v>
      </c>
      <c r="U3" s="492"/>
      <c r="V3" s="501"/>
    </row>
    <row r="4" spans="2:22" ht="24" customHeight="1">
      <c r="B4" s="502"/>
      <c r="C4" s="503"/>
      <c r="D4" s="503"/>
      <c r="E4" s="502"/>
      <c r="F4" s="504" t="s">
        <v>43</v>
      </c>
      <c r="G4" s="505" t="s">
        <v>44</v>
      </c>
      <c r="H4" s="506"/>
      <c r="I4" s="507" t="s">
        <v>45</v>
      </c>
      <c r="J4" s="506"/>
      <c r="K4" s="508" t="s">
        <v>46</v>
      </c>
      <c r="L4" s="504"/>
      <c r="M4" s="325"/>
      <c r="N4" s="509"/>
      <c r="O4" s="510"/>
      <c r="P4" s="510"/>
      <c r="Q4" s="510"/>
      <c r="R4" s="510"/>
      <c r="S4" s="511"/>
      <c r="T4" s="502"/>
      <c r="U4" s="503"/>
      <c r="V4" s="512"/>
    </row>
    <row r="5" spans="2:22" ht="24" customHeight="1" thickBot="1">
      <c r="B5" s="513"/>
      <c r="C5" s="514"/>
      <c r="D5" s="514"/>
      <c r="E5" s="513"/>
      <c r="F5" s="515"/>
      <c r="G5" s="516"/>
      <c r="H5" s="517"/>
      <c r="I5" s="518"/>
      <c r="J5" s="517"/>
      <c r="K5" s="515"/>
      <c r="L5" s="515"/>
      <c r="M5" s="326"/>
      <c r="N5" s="519"/>
      <c r="O5" s="518"/>
      <c r="P5" s="518"/>
      <c r="Q5" s="518"/>
      <c r="R5" s="518"/>
      <c r="S5" s="520"/>
      <c r="T5" s="513"/>
      <c r="U5" s="514"/>
      <c r="V5" s="521"/>
    </row>
    <row r="6" spans="1:22" ht="18.75" customHeight="1">
      <c r="A6" s="522"/>
      <c r="B6" s="33" t="s">
        <v>66</v>
      </c>
      <c r="C6" s="160" t="s">
        <v>56</v>
      </c>
      <c r="D6" s="523"/>
      <c r="E6" s="524">
        <v>99.1</v>
      </c>
      <c r="F6" s="525">
        <v>99.8</v>
      </c>
      <c r="G6" s="526">
        <v>98.6</v>
      </c>
      <c r="H6" s="527">
        <v>92.3</v>
      </c>
      <c r="I6" s="527">
        <v>83.2</v>
      </c>
      <c r="J6" s="528">
        <v>101.8</v>
      </c>
      <c r="K6" s="527">
        <v>101.7</v>
      </c>
      <c r="L6" s="527">
        <v>81.4</v>
      </c>
      <c r="M6" s="527">
        <v>138.8</v>
      </c>
      <c r="N6" s="527">
        <v>101.7</v>
      </c>
      <c r="O6" s="527">
        <v>98.9</v>
      </c>
      <c r="P6" s="527">
        <v>99.4</v>
      </c>
      <c r="Q6" s="527">
        <v>100.9</v>
      </c>
      <c r="R6" s="527">
        <v>119.3</v>
      </c>
      <c r="S6" s="529">
        <v>86.9</v>
      </c>
      <c r="T6" s="33" t="s">
        <v>66</v>
      </c>
      <c r="U6" s="160" t="s">
        <v>56</v>
      </c>
      <c r="V6" s="530"/>
    </row>
    <row r="7" spans="1:22" ht="18.75" customHeight="1">
      <c r="A7" s="531"/>
      <c r="B7" s="158">
        <v>13</v>
      </c>
      <c r="C7" s="29"/>
      <c r="D7" s="532"/>
      <c r="E7" s="533">
        <v>98.4</v>
      </c>
      <c r="F7" s="534">
        <v>99</v>
      </c>
      <c r="G7" s="535">
        <v>97.7</v>
      </c>
      <c r="H7" s="536">
        <v>91.8</v>
      </c>
      <c r="I7" s="536">
        <v>83.9</v>
      </c>
      <c r="J7" s="537">
        <v>102</v>
      </c>
      <c r="K7" s="536">
        <v>101.2</v>
      </c>
      <c r="L7" s="536">
        <v>81.9</v>
      </c>
      <c r="M7" s="536">
        <v>133.8</v>
      </c>
      <c r="N7" s="536">
        <v>99.5</v>
      </c>
      <c r="O7" s="536">
        <v>99.6</v>
      </c>
      <c r="P7" s="536">
        <v>98.5</v>
      </c>
      <c r="Q7" s="536">
        <v>102</v>
      </c>
      <c r="R7" s="536">
        <v>115.8</v>
      </c>
      <c r="S7" s="538">
        <v>86.7</v>
      </c>
      <c r="T7" s="158">
        <v>13</v>
      </c>
      <c r="U7" s="29"/>
      <c r="V7" s="539"/>
    </row>
    <row r="8" spans="1:22" ht="18.75" customHeight="1">
      <c r="A8" s="531"/>
      <c r="B8" s="158">
        <v>14</v>
      </c>
      <c r="C8" s="31"/>
      <c r="D8" s="532"/>
      <c r="E8" s="533">
        <v>97.5</v>
      </c>
      <c r="F8" s="534">
        <v>98.1</v>
      </c>
      <c r="G8" s="535">
        <v>96.6</v>
      </c>
      <c r="H8" s="536">
        <v>91</v>
      </c>
      <c r="I8" s="536">
        <v>82.4</v>
      </c>
      <c r="J8" s="537">
        <v>101.9</v>
      </c>
      <c r="K8" s="536">
        <v>100.7</v>
      </c>
      <c r="L8" s="536">
        <v>80.9</v>
      </c>
      <c r="M8" s="536">
        <v>128.9</v>
      </c>
      <c r="N8" s="536">
        <v>97.2</v>
      </c>
      <c r="O8" s="536">
        <v>98.4</v>
      </c>
      <c r="P8" s="536">
        <v>97.9</v>
      </c>
      <c r="Q8" s="536">
        <v>103</v>
      </c>
      <c r="R8" s="536">
        <v>113.3</v>
      </c>
      <c r="S8" s="538">
        <v>86.9</v>
      </c>
      <c r="T8" s="158">
        <v>14</v>
      </c>
      <c r="U8" s="31"/>
      <c r="V8" s="539"/>
    </row>
    <row r="9" spans="1:22" ht="18.75" customHeight="1">
      <c r="A9" s="531"/>
      <c r="B9" s="158">
        <v>15</v>
      </c>
      <c r="C9" s="24"/>
      <c r="D9" s="540"/>
      <c r="E9" s="541">
        <v>97.2</v>
      </c>
      <c r="F9" s="534">
        <v>97.8</v>
      </c>
      <c r="G9" s="534">
        <v>96.3</v>
      </c>
      <c r="H9" s="536">
        <v>90.9</v>
      </c>
      <c r="I9" s="536">
        <v>83</v>
      </c>
      <c r="J9" s="536">
        <v>101.8</v>
      </c>
      <c r="K9" s="536">
        <v>100</v>
      </c>
      <c r="L9" s="536">
        <v>80.5</v>
      </c>
      <c r="M9" s="536">
        <v>125</v>
      </c>
      <c r="N9" s="536">
        <v>95.4</v>
      </c>
      <c r="O9" s="536">
        <v>101.7</v>
      </c>
      <c r="P9" s="536">
        <v>98</v>
      </c>
      <c r="Q9" s="536">
        <v>103.6</v>
      </c>
      <c r="R9" s="536">
        <v>111.6</v>
      </c>
      <c r="S9" s="538">
        <v>87.7</v>
      </c>
      <c r="T9" s="158">
        <v>15</v>
      </c>
      <c r="U9" s="24"/>
      <c r="V9" s="542"/>
    </row>
    <row r="10" spans="1:22" ht="18.75" customHeight="1">
      <c r="A10" s="531"/>
      <c r="B10" s="158">
        <v>16</v>
      </c>
      <c r="C10" s="24"/>
      <c r="D10" s="543"/>
      <c r="E10" s="541">
        <v>97.2</v>
      </c>
      <c r="F10" s="534">
        <v>97.7</v>
      </c>
      <c r="G10" s="534">
        <v>96.3</v>
      </c>
      <c r="H10" s="536">
        <v>91.7</v>
      </c>
      <c r="I10" s="536">
        <v>85</v>
      </c>
      <c r="J10" s="536">
        <v>101.6</v>
      </c>
      <c r="K10" s="536">
        <v>99.5</v>
      </c>
      <c r="L10" s="536">
        <v>80.6</v>
      </c>
      <c r="M10" s="536">
        <v>120.9</v>
      </c>
      <c r="N10" s="536">
        <v>95.2</v>
      </c>
      <c r="O10" s="536">
        <v>101.7</v>
      </c>
      <c r="P10" s="536">
        <v>97.8</v>
      </c>
      <c r="Q10" s="536">
        <v>104.3</v>
      </c>
      <c r="R10" s="536">
        <v>110</v>
      </c>
      <c r="S10" s="538">
        <v>88.2</v>
      </c>
      <c r="T10" s="158">
        <v>16</v>
      </c>
      <c r="U10" s="24"/>
      <c r="V10" s="544"/>
    </row>
    <row r="11" spans="1:22" ht="18.75" customHeight="1">
      <c r="A11" s="531"/>
      <c r="B11" s="158">
        <v>17</v>
      </c>
      <c r="C11" s="24"/>
      <c r="D11" s="543"/>
      <c r="E11" s="541">
        <v>96.9</v>
      </c>
      <c r="F11" s="534">
        <v>97.6</v>
      </c>
      <c r="G11" s="534">
        <v>95.9</v>
      </c>
      <c r="H11" s="536">
        <v>90.9</v>
      </c>
      <c r="I11" s="536">
        <v>82.1</v>
      </c>
      <c r="J11" s="536">
        <v>101.5</v>
      </c>
      <c r="K11" s="536">
        <v>99.2</v>
      </c>
      <c r="L11" s="536">
        <v>81.3</v>
      </c>
      <c r="M11" s="536">
        <v>118.1</v>
      </c>
      <c r="N11" s="536">
        <v>95.9</v>
      </c>
      <c r="O11" s="536">
        <v>101.3</v>
      </c>
      <c r="P11" s="536">
        <v>98.1</v>
      </c>
      <c r="Q11" s="536">
        <v>105</v>
      </c>
      <c r="R11" s="536">
        <v>109.1</v>
      </c>
      <c r="S11" s="538">
        <v>88.5</v>
      </c>
      <c r="T11" s="158">
        <v>17</v>
      </c>
      <c r="U11" s="24"/>
      <c r="V11" s="544"/>
    </row>
    <row r="12" spans="1:22" ht="18.75" customHeight="1">
      <c r="A12" s="531"/>
      <c r="B12" s="158">
        <v>18</v>
      </c>
      <c r="C12" s="24"/>
      <c r="D12" s="543"/>
      <c r="E12" s="541">
        <v>97.2</v>
      </c>
      <c r="F12" s="534">
        <v>97.7</v>
      </c>
      <c r="G12" s="534">
        <v>96.2</v>
      </c>
      <c r="H12" s="536">
        <v>91.3</v>
      </c>
      <c r="I12" s="536">
        <v>85.7</v>
      </c>
      <c r="J12" s="536">
        <v>101.5</v>
      </c>
      <c r="K12" s="536">
        <v>99.2</v>
      </c>
      <c r="L12" s="536">
        <v>84.2</v>
      </c>
      <c r="M12" s="536">
        <v>115.6</v>
      </c>
      <c r="N12" s="536">
        <v>96.7</v>
      </c>
      <c r="O12" s="536">
        <v>100.7</v>
      </c>
      <c r="P12" s="536">
        <v>98.4</v>
      </c>
      <c r="Q12" s="536">
        <v>105.8</v>
      </c>
      <c r="R12" s="536">
        <v>107.4</v>
      </c>
      <c r="S12" s="538">
        <v>89.3</v>
      </c>
      <c r="T12" s="158">
        <v>18</v>
      </c>
      <c r="U12" s="24"/>
      <c r="V12" s="544"/>
    </row>
    <row r="13" spans="1:22" ht="18.75" customHeight="1">
      <c r="A13" s="531"/>
      <c r="B13" s="158">
        <v>19</v>
      </c>
      <c r="C13" s="24"/>
      <c r="D13" s="543"/>
      <c r="E13" s="541">
        <v>97.2</v>
      </c>
      <c r="F13" s="534">
        <v>97.7</v>
      </c>
      <c r="G13" s="534">
        <v>96.3</v>
      </c>
      <c r="H13" s="536">
        <v>91.6</v>
      </c>
      <c r="I13" s="536">
        <v>86.2</v>
      </c>
      <c r="J13" s="536">
        <v>101.3</v>
      </c>
      <c r="K13" s="536">
        <v>99.2</v>
      </c>
      <c r="L13" s="536">
        <v>84.8</v>
      </c>
      <c r="M13" s="536">
        <v>113.7</v>
      </c>
      <c r="N13" s="536">
        <v>97.2</v>
      </c>
      <c r="O13" s="536">
        <v>101</v>
      </c>
      <c r="P13" s="536">
        <v>98.5</v>
      </c>
      <c r="Q13" s="536">
        <v>106.5</v>
      </c>
      <c r="R13" s="536">
        <v>106</v>
      </c>
      <c r="S13" s="538">
        <v>90</v>
      </c>
      <c r="T13" s="158">
        <v>19</v>
      </c>
      <c r="U13" s="24"/>
      <c r="V13" s="544"/>
    </row>
    <row r="14" spans="1:22" ht="18.75" customHeight="1">
      <c r="A14" s="531"/>
      <c r="B14" s="158">
        <v>20</v>
      </c>
      <c r="C14" s="24"/>
      <c r="D14" s="543"/>
      <c r="E14" s="541">
        <v>98.6</v>
      </c>
      <c r="F14" s="534">
        <v>99.1</v>
      </c>
      <c r="G14" s="534">
        <v>97.8</v>
      </c>
      <c r="H14" s="536">
        <v>93.9</v>
      </c>
      <c r="I14" s="536">
        <v>85.9</v>
      </c>
      <c r="J14" s="536">
        <v>101.5</v>
      </c>
      <c r="K14" s="536">
        <v>99.6</v>
      </c>
      <c r="L14" s="536">
        <v>89.9</v>
      </c>
      <c r="M14" s="536">
        <v>113.4</v>
      </c>
      <c r="N14" s="536">
        <v>97.7</v>
      </c>
      <c r="O14" s="536">
        <v>100.7</v>
      </c>
      <c r="P14" s="536">
        <v>100.5</v>
      </c>
      <c r="Q14" s="536">
        <v>107.2</v>
      </c>
      <c r="R14" s="536">
        <v>105.5</v>
      </c>
      <c r="S14" s="538">
        <v>90.3</v>
      </c>
      <c r="T14" s="158">
        <v>20</v>
      </c>
      <c r="U14" s="24"/>
      <c r="V14" s="544"/>
    </row>
    <row r="15" spans="1:22" ht="18.75" customHeight="1">
      <c r="A15" s="531"/>
      <c r="B15" s="158">
        <v>21</v>
      </c>
      <c r="C15" s="24"/>
      <c r="D15" s="543"/>
      <c r="E15" s="541">
        <v>97.2</v>
      </c>
      <c r="F15" s="534">
        <v>97.9</v>
      </c>
      <c r="G15" s="534">
        <v>96.4</v>
      </c>
      <c r="H15" s="536">
        <v>94.1</v>
      </c>
      <c r="I15" s="536">
        <v>83.8</v>
      </c>
      <c r="J15" s="536">
        <v>101.3</v>
      </c>
      <c r="K15" s="536">
        <v>99.6</v>
      </c>
      <c r="L15" s="536">
        <v>86.2</v>
      </c>
      <c r="M15" s="536">
        <v>110.9</v>
      </c>
      <c r="N15" s="536">
        <v>96.9</v>
      </c>
      <c r="O15" s="536">
        <v>100.6</v>
      </c>
      <c r="P15" s="536">
        <v>95.6</v>
      </c>
      <c r="Q15" s="536">
        <v>108.2</v>
      </c>
      <c r="R15" s="536">
        <v>102.9</v>
      </c>
      <c r="S15" s="538">
        <v>90</v>
      </c>
      <c r="T15" s="158">
        <v>21</v>
      </c>
      <c r="U15" s="24"/>
      <c r="V15" s="544"/>
    </row>
    <row r="16" spans="1:22" ht="18.75" customHeight="1">
      <c r="A16" s="531"/>
      <c r="B16" s="158">
        <v>22</v>
      </c>
      <c r="C16" s="24"/>
      <c r="D16" s="543"/>
      <c r="E16" s="541">
        <v>96.5</v>
      </c>
      <c r="F16" s="534">
        <v>96.9</v>
      </c>
      <c r="G16" s="534">
        <v>95.6</v>
      </c>
      <c r="H16" s="536">
        <v>93.9</v>
      </c>
      <c r="I16" s="536">
        <v>88.6</v>
      </c>
      <c r="J16" s="536">
        <v>100.9</v>
      </c>
      <c r="K16" s="536">
        <v>99.1</v>
      </c>
      <c r="L16" s="536">
        <v>86</v>
      </c>
      <c r="M16" s="536">
        <v>105.8</v>
      </c>
      <c r="N16" s="536">
        <v>95.7</v>
      </c>
      <c r="O16" s="536">
        <v>100.1</v>
      </c>
      <c r="P16" s="536">
        <v>96.5</v>
      </c>
      <c r="Q16" s="536">
        <v>97.8</v>
      </c>
      <c r="R16" s="536">
        <v>101.1</v>
      </c>
      <c r="S16" s="538">
        <v>91.1</v>
      </c>
      <c r="T16" s="158">
        <v>22</v>
      </c>
      <c r="U16" s="24"/>
      <c r="V16" s="544"/>
    </row>
    <row r="17" spans="1:22" ht="18.75" customHeight="1">
      <c r="A17" s="531"/>
      <c r="B17" s="158">
        <v>23</v>
      </c>
      <c r="C17" s="24"/>
      <c r="D17" s="543"/>
      <c r="E17" s="541">
        <v>96.3</v>
      </c>
      <c r="F17" s="534">
        <v>96.6</v>
      </c>
      <c r="G17" s="534">
        <v>95.4</v>
      </c>
      <c r="H17" s="536">
        <v>93.5</v>
      </c>
      <c r="I17" s="536">
        <v>87.7</v>
      </c>
      <c r="J17" s="536">
        <v>100.7</v>
      </c>
      <c r="K17" s="536">
        <v>98.9</v>
      </c>
      <c r="L17" s="536">
        <v>88.9</v>
      </c>
      <c r="M17" s="536">
        <v>99.9</v>
      </c>
      <c r="N17" s="536">
        <v>95.4</v>
      </c>
      <c r="O17" s="536">
        <v>99.5</v>
      </c>
      <c r="P17" s="536">
        <v>97.7</v>
      </c>
      <c r="Q17" s="536">
        <v>95.7</v>
      </c>
      <c r="R17" s="536">
        <v>97.1</v>
      </c>
      <c r="S17" s="538">
        <v>94.6</v>
      </c>
      <c r="T17" s="158">
        <v>23</v>
      </c>
      <c r="U17" s="24"/>
      <c r="V17" s="544"/>
    </row>
    <row r="18" spans="1:22" ht="18.75" customHeight="1">
      <c r="A18" s="531"/>
      <c r="B18" s="158">
        <v>24</v>
      </c>
      <c r="C18" s="24"/>
      <c r="D18" s="543"/>
      <c r="E18" s="541">
        <v>96.2</v>
      </c>
      <c r="F18" s="534">
        <v>96.6</v>
      </c>
      <c r="G18" s="534">
        <v>95.4</v>
      </c>
      <c r="H18" s="536">
        <v>93.6</v>
      </c>
      <c r="I18" s="536">
        <v>88.2</v>
      </c>
      <c r="J18" s="536">
        <v>100.4</v>
      </c>
      <c r="K18" s="536">
        <v>98.7</v>
      </c>
      <c r="L18" s="536">
        <v>92.3</v>
      </c>
      <c r="M18" s="536">
        <v>97</v>
      </c>
      <c r="N18" s="536">
        <v>95.4</v>
      </c>
      <c r="O18" s="536">
        <v>98.7</v>
      </c>
      <c r="P18" s="536">
        <v>98</v>
      </c>
      <c r="Q18" s="536">
        <v>96.1</v>
      </c>
      <c r="R18" s="536">
        <v>95.6</v>
      </c>
      <c r="S18" s="538">
        <v>94.4</v>
      </c>
      <c r="T18" s="158">
        <v>24</v>
      </c>
      <c r="U18" s="24"/>
      <c r="V18" s="544"/>
    </row>
    <row r="19" spans="1:22" ht="18.75" customHeight="1">
      <c r="A19" s="531"/>
      <c r="B19" s="158">
        <v>25</v>
      </c>
      <c r="C19" s="24"/>
      <c r="D19" s="543"/>
      <c r="E19" s="541">
        <v>96.6</v>
      </c>
      <c r="F19" s="534">
        <v>96.9</v>
      </c>
      <c r="G19" s="534">
        <v>95.8</v>
      </c>
      <c r="H19" s="536">
        <v>93.4</v>
      </c>
      <c r="I19" s="536">
        <v>88.2</v>
      </c>
      <c r="J19" s="536">
        <v>99.9</v>
      </c>
      <c r="K19" s="536">
        <v>98.3</v>
      </c>
      <c r="L19" s="536">
        <v>96.6</v>
      </c>
      <c r="M19" s="536">
        <v>94.9</v>
      </c>
      <c r="N19" s="536">
        <v>95.8</v>
      </c>
      <c r="O19" s="536">
        <v>98.1</v>
      </c>
      <c r="P19" s="536">
        <v>99.4</v>
      </c>
      <c r="Q19" s="536">
        <v>96.6</v>
      </c>
      <c r="R19" s="536">
        <v>94.6</v>
      </c>
      <c r="S19" s="538">
        <v>95.5</v>
      </c>
      <c r="T19" s="158">
        <v>25</v>
      </c>
      <c r="U19" s="24"/>
      <c r="V19" s="544"/>
    </row>
    <row r="20" spans="1:22" ht="18.75" customHeight="1">
      <c r="A20" s="531"/>
      <c r="B20" s="158">
        <v>26</v>
      </c>
      <c r="C20" s="24"/>
      <c r="D20" s="543"/>
      <c r="E20" s="541">
        <v>99.2</v>
      </c>
      <c r="F20" s="534">
        <v>99.5</v>
      </c>
      <c r="G20" s="534">
        <v>99</v>
      </c>
      <c r="H20" s="536">
        <v>97</v>
      </c>
      <c r="I20" s="536">
        <v>93.6</v>
      </c>
      <c r="J20" s="536">
        <v>100</v>
      </c>
      <c r="K20" s="536">
        <v>99.2</v>
      </c>
      <c r="L20" s="536">
        <v>102.6</v>
      </c>
      <c r="M20" s="536">
        <v>98.5</v>
      </c>
      <c r="N20" s="536">
        <v>97.8</v>
      </c>
      <c r="O20" s="536">
        <v>99.1</v>
      </c>
      <c r="P20" s="536">
        <v>102</v>
      </c>
      <c r="Q20" s="536">
        <v>98.4</v>
      </c>
      <c r="R20" s="536">
        <v>98.1</v>
      </c>
      <c r="S20" s="538">
        <v>99</v>
      </c>
      <c r="T20" s="158">
        <v>26</v>
      </c>
      <c r="U20" s="24"/>
      <c r="V20" s="544"/>
    </row>
    <row r="21" spans="1:22" ht="18.75" customHeight="1" thickBot="1">
      <c r="A21" s="531"/>
      <c r="B21" s="159">
        <v>27</v>
      </c>
      <c r="C21" s="32"/>
      <c r="D21" s="545"/>
      <c r="E21" s="546">
        <v>100</v>
      </c>
      <c r="F21" s="547">
        <v>100</v>
      </c>
      <c r="G21" s="547">
        <v>100</v>
      </c>
      <c r="H21" s="548">
        <v>100</v>
      </c>
      <c r="I21" s="548">
        <v>100</v>
      </c>
      <c r="J21" s="548">
        <v>100</v>
      </c>
      <c r="K21" s="548">
        <v>100</v>
      </c>
      <c r="L21" s="548">
        <v>100</v>
      </c>
      <c r="M21" s="548">
        <v>100</v>
      </c>
      <c r="N21" s="548">
        <v>100</v>
      </c>
      <c r="O21" s="548">
        <v>100</v>
      </c>
      <c r="P21" s="548">
        <v>100</v>
      </c>
      <c r="Q21" s="548">
        <v>100</v>
      </c>
      <c r="R21" s="548">
        <v>100</v>
      </c>
      <c r="S21" s="549">
        <v>100</v>
      </c>
      <c r="T21" s="159">
        <v>27</v>
      </c>
      <c r="U21" s="32"/>
      <c r="V21" s="550"/>
    </row>
    <row r="22" spans="1:22" ht="18.75" customHeight="1">
      <c r="A22" s="522"/>
      <c r="B22" s="551" t="s">
        <v>76</v>
      </c>
      <c r="C22" s="552">
        <v>12</v>
      </c>
      <c r="D22" s="553" t="s">
        <v>54</v>
      </c>
      <c r="E22" s="524">
        <v>99.7</v>
      </c>
      <c r="F22" s="525">
        <v>100</v>
      </c>
      <c r="G22" s="525">
        <v>99.6</v>
      </c>
      <c r="H22" s="527">
        <v>97.8</v>
      </c>
      <c r="I22" s="527">
        <v>93.5</v>
      </c>
      <c r="J22" s="527">
        <v>100</v>
      </c>
      <c r="K22" s="527">
        <v>99.7</v>
      </c>
      <c r="L22" s="527">
        <v>103.3</v>
      </c>
      <c r="M22" s="527">
        <v>98.1</v>
      </c>
      <c r="N22" s="527">
        <v>101.1</v>
      </c>
      <c r="O22" s="527">
        <v>99.2</v>
      </c>
      <c r="P22" s="527">
        <v>101.7</v>
      </c>
      <c r="Q22" s="527">
        <v>98.9</v>
      </c>
      <c r="R22" s="527">
        <v>98.8</v>
      </c>
      <c r="S22" s="529">
        <v>99.5</v>
      </c>
      <c r="T22" s="551" t="s">
        <v>76</v>
      </c>
      <c r="U22" s="552">
        <v>12</v>
      </c>
      <c r="V22" s="554" t="s">
        <v>54</v>
      </c>
    </row>
    <row r="23" spans="1:22" ht="18.75" customHeight="1">
      <c r="A23" s="522"/>
      <c r="B23" s="551" t="s">
        <v>75</v>
      </c>
      <c r="C23" s="555">
        <v>1</v>
      </c>
      <c r="D23" s="543" t="s">
        <v>54</v>
      </c>
      <c r="E23" s="533">
        <v>99.6</v>
      </c>
      <c r="F23" s="534">
        <v>99.5</v>
      </c>
      <c r="G23" s="534">
        <v>99.5</v>
      </c>
      <c r="H23" s="536">
        <v>99.4</v>
      </c>
      <c r="I23" s="536">
        <v>101</v>
      </c>
      <c r="J23" s="536">
        <v>100</v>
      </c>
      <c r="K23" s="536">
        <v>99.8</v>
      </c>
      <c r="L23" s="536">
        <v>102.5</v>
      </c>
      <c r="M23" s="536">
        <v>99.4</v>
      </c>
      <c r="N23" s="536">
        <v>96.3</v>
      </c>
      <c r="O23" s="536">
        <v>99.4</v>
      </c>
      <c r="P23" s="536">
        <v>100</v>
      </c>
      <c r="Q23" s="536">
        <v>98.9</v>
      </c>
      <c r="R23" s="536">
        <v>98.2</v>
      </c>
      <c r="S23" s="538">
        <v>99.6</v>
      </c>
      <c r="T23" s="551" t="s">
        <v>75</v>
      </c>
      <c r="U23" s="555">
        <v>1</v>
      </c>
      <c r="V23" s="544" t="s">
        <v>54</v>
      </c>
    </row>
    <row r="24" spans="1:22" ht="18.75" customHeight="1">
      <c r="A24" s="522"/>
      <c r="B24" s="551"/>
      <c r="C24" s="556">
        <v>2</v>
      </c>
      <c r="D24" s="557"/>
      <c r="E24" s="533">
        <v>99.4</v>
      </c>
      <c r="F24" s="534">
        <v>99.4</v>
      </c>
      <c r="G24" s="534">
        <v>99.3</v>
      </c>
      <c r="H24" s="536">
        <v>98.9</v>
      </c>
      <c r="I24" s="536">
        <v>98.1</v>
      </c>
      <c r="J24" s="536">
        <v>100</v>
      </c>
      <c r="K24" s="536">
        <v>99.9</v>
      </c>
      <c r="L24" s="536">
        <v>102.4</v>
      </c>
      <c r="M24" s="536">
        <v>99.4</v>
      </c>
      <c r="N24" s="536">
        <v>96</v>
      </c>
      <c r="O24" s="536">
        <v>99.4</v>
      </c>
      <c r="P24" s="536">
        <v>99.2</v>
      </c>
      <c r="Q24" s="536">
        <v>99.1</v>
      </c>
      <c r="R24" s="536">
        <v>98.5</v>
      </c>
      <c r="S24" s="538">
        <v>99.5</v>
      </c>
      <c r="T24" s="551"/>
      <c r="U24" s="556">
        <v>2</v>
      </c>
      <c r="V24" s="544"/>
    </row>
    <row r="25" spans="1:22" ht="18.75" customHeight="1">
      <c r="A25" s="522"/>
      <c r="B25" s="551"/>
      <c r="C25" s="555">
        <v>3</v>
      </c>
      <c r="D25" s="543"/>
      <c r="E25" s="533">
        <v>99.7</v>
      </c>
      <c r="F25" s="534">
        <v>99.8</v>
      </c>
      <c r="G25" s="534">
        <v>99.6</v>
      </c>
      <c r="H25" s="536">
        <v>98.9</v>
      </c>
      <c r="I25" s="536">
        <v>97.4</v>
      </c>
      <c r="J25" s="536">
        <v>100</v>
      </c>
      <c r="K25" s="536">
        <v>99.9</v>
      </c>
      <c r="L25" s="536">
        <v>103.1</v>
      </c>
      <c r="M25" s="536">
        <v>99.6</v>
      </c>
      <c r="N25" s="536">
        <v>98.7</v>
      </c>
      <c r="O25" s="536">
        <v>99.4</v>
      </c>
      <c r="P25" s="536">
        <v>100</v>
      </c>
      <c r="Q25" s="536">
        <v>99.1</v>
      </c>
      <c r="R25" s="536">
        <v>99.2</v>
      </c>
      <c r="S25" s="538">
        <v>99.5</v>
      </c>
      <c r="T25" s="551"/>
      <c r="U25" s="555">
        <v>3</v>
      </c>
      <c r="V25" s="544"/>
    </row>
    <row r="26" spans="1:22" ht="18.75" customHeight="1">
      <c r="A26" s="522"/>
      <c r="B26" s="558"/>
      <c r="C26" s="556">
        <v>4</v>
      </c>
      <c r="D26" s="543"/>
      <c r="E26" s="533">
        <v>100.2</v>
      </c>
      <c r="F26" s="534">
        <v>100.2</v>
      </c>
      <c r="G26" s="534">
        <v>100.2</v>
      </c>
      <c r="H26" s="536">
        <v>99.9</v>
      </c>
      <c r="I26" s="536">
        <v>101</v>
      </c>
      <c r="J26" s="536">
        <v>100</v>
      </c>
      <c r="K26" s="536">
        <v>100</v>
      </c>
      <c r="L26" s="536">
        <v>102.9</v>
      </c>
      <c r="M26" s="536">
        <v>100.4</v>
      </c>
      <c r="N26" s="536">
        <v>101.1</v>
      </c>
      <c r="O26" s="536">
        <v>100</v>
      </c>
      <c r="P26" s="536">
        <v>100</v>
      </c>
      <c r="Q26" s="536">
        <v>100.3</v>
      </c>
      <c r="R26" s="536">
        <v>99.6</v>
      </c>
      <c r="S26" s="538">
        <v>100</v>
      </c>
      <c r="T26" s="551"/>
      <c r="U26" s="556">
        <v>4</v>
      </c>
      <c r="V26" s="544"/>
    </row>
    <row r="27" spans="1:22" ht="18.75" customHeight="1">
      <c r="A27" s="522"/>
      <c r="B27" s="559"/>
      <c r="C27" s="556">
        <v>5</v>
      </c>
      <c r="E27" s="533">
        <v>100.4</v>
      </c>
      <c r="F27" s="534">
        <v>100.3</v>
      </c>
      <c r="G27" s="534">
        <v>100.5</v>
      </c>
      <c r="H27" s="536">
        <v>100.5</v>
      </c>
      <c r="I27" s="536">
        <v>104.1</v>
      </c>
      <c r="J27" s="536">
        <v>100</v>
      </c>
      <c r="K27" s="536">
        <v>99.9</v>
      </c>
      <c r="L27" s="536">
        <v>103</v>
      </c>
      <c r="M27" s="536">
        <v>100.3</v>
      </c>
      <c r="N27" s="536">
        <v>101</v>
      </c>
      <c r="O27" s="536">
        <v>100.2</v>
      </c>
      <c r="P27" s="536">
        <v>100.3</v>
      </c>
      <c r="Q27" s="536">
        <v>100.3</v>
      </c>
      <c r="R27" s="536">
        <v>99.6</v>
      </c>
      <c r="S27" s="538">
        <v>100.1</v>
      </c>
      <c r="U27" s="556">
        <v>5</v>
      </c>
      <c r="V27" s="560"/>
    </row>
    <row r="28" spans="1:22" ht="18.75" customHeight="1">
      <c r="A28" s="522"/>
      <c r="B28" s="558"/>
      <c r="C28" s="556">
        <v>6</v>
      </c>
      <c r="D28" s="543"/>
      <c r="E28" s="533">
        <v>100.2</v>
      </c>
      <c r="F28" s="534">
        <v>100.2</v>
      </c>
      <c r="G28" s="534">
        <v>100.3</v>
      </c>
      <c r="H28" s="536">
        <v>100</v>
      </c>
      <c r="I28" s="536">
        <v>100.5</v>
      </c>
      <c r="J28" s="536">
        <v>100</v>
      </c>
      <c r="K28" s="536">
        <v>100</v>
      </c>
      <c r="L28" s="536">
        <v>101.7</v>
      </c>
      <c r="M28" s="536">
        <v>100</v>
      </c>
      <c r="N28" s="536">
        <v>100.7</v>
      </c>
      <c r="O28" s="536">
        <v>100.2</v>
      </c>
      <c r="P28" s="536">
        <v>100.5</v>
      </c>
      <c r="Q28" s="536">
        <v>100.3</v>
      </c>
      <c r="R28" s="536">
        <v>99.7</v>
      </c>
      <c r="S28" s="538">
        <v>100</v>
      </c>
      <c r="T28" s="551"/>
      <c r="U28" s="556">
        <v>6</v>
      </c>
      <c r="V28" s="544"/>
    </row>
    <row r="29" spans="1:22" ht="18.75" customHeight="1">
      <c r="A29" s="522"/>
      <c r="B29" s="558"/>
      <c r="C29" s="556">
        <v>7</v>
      </c>
      <c r="D29" s="543"/>
      <c r="E29" s="533">
        <v>100.1</v>
      </c>
      <c r="F29" s="534">
        <v>100.1</v>
      </c>
      <c r="G29" s="534">
        <v>100.1</v>
      </c>
      <c r="H29" s="536">
        <v>99.9</v>
      </c>
      <c r="I29" s="536">
        <v>99.2</v>
      </c>
      <c r="J29" s="536">
        <v>100</v>
      </c>
      <c r="K29" s="536">
        <v>100</v>
      </c>
      <c r="L29" s="536">
        <v>99.8</v>
      </c>
      <c r="M29" s="536">
        <v>99.9</v>
      </c>
      <c r="N29" s="536">
        <v>97.8</v>
      </c>
      <c r="O29" s="536">
        <v>100.3</v>
      </c>
      <c r="P29" s="536">
        <v>101</v>
      </c>
      <c r="Q29" s="536">
        <v>100.3</v>
      </c>
      <c r="R29" s="536">
        <v>100.1</v>
      </c>
      <c r="S29" s="538">
        <v>100.1</v>
      </c>
      <c r="T29" s="551"/>
      <c r="U29" s="556">
        <v>7</v>
      </c>
      <c r="V29" s="544"/>
    </row>
    <row r="30" spans="1:22" ht="18.75" customHeight="1">
      <c r="A30" s="522"/>
      <c r="B30" s="558"/>
      <c r="C30" s="556">
        <v>8</v>
      </c>
      <c r="D30" s="543"/>
      <c r="E30" s="533">
        <v>100.2</v>
      </c>
      <c r="F30" s="534">
        <v>100.1</v>
      </c>
      <c r="G30" s="534">
        <v>100.2</v>
      </c>
      <c r="H30" s="536">
        <v>100.5</v>
      </c>
      <c r="I30" s="536">
        <v>102</v>
      </c>
      <c r="J30" s="536">
        <v>100</v>
      </c>
      <c r="K30" s="536">
        <v>100</v>
      </c>
      <c r="L30" s="536">
        <v>98.3</v>
      </c>
      <c r="M30" s="536">
        <v>99.8</v>
      </c>
      <c r="N30" s="536">
        <v>96.3</v>
      </c>
      <c r="O30" s="536">
        <v>100.3</v>
      </c>
      <c r="P30" s="536">
        <v>100.8</v>
      </c>
      <c r="Q30" s="536">
        <v>100.3</v>
      </c>
      <c r="R30" s="536">
        <v>101.8</v>
      </c>
      <c r="S30" s="538">
        <v>100.2</v>
      </c>
      <c r="T30" s="551"/>
      <c r="U30" s="556">
        <v>8</v>
      </c>
      <c r="V30" s="544"/>
    </row>
    <row r="31" spans="1:22" ht="18.75" customHeight="1">
      <c r="A31" s="522"/>
      <c r="B31" s="561"/>
      <c r="C31" s="556">
        <v>9</v>
      </c>
      <c r="D31" s="543"/>
      <c r="E31" s="533">
        <v>100.3</v>
      </c>
      <c r="F31" s="534">
        <v>100.1</v>
      </c>
      <c r="G31" s="534">
        <v>100.3</v>
      </c>
      <c r="H31" s="536">
        <v>101.3</v>
      </c>
      <c r="I31" s="536">
        <v>105.5</v>
      </c>
      <c r="J31" s="536">
        <v>100</v>
      </c>
      <c r="K31" s="536">
        <v>100</v>
      </c>
      <c r="L31" s="536">
        <v>96.8</v>
      </c>
      <c r="M31" s="536">
        <v>99.8</v>
      </c>
      <c r="N31" s="536">
        <v>102.4</v>
      </c>
      <c r="O31" s="536">
        <v>100.1</v>
      </c>
      <c r="P31" s="536">
        <v>99.9</v>
      </c>
      <c r="Q31" s="536">
        <v>100.3</v>
      </c>
      <c r="R31" s="536">
        <v>100.8</v>
      </c>
      <c r="S31" s="538">
        <v>100.3</v>
      </c>
      <c r="T31" s="551"/>
      <c r="U31" s="556">
        <v>9</v>
      </c>
      <c r="V31" s="544"/>
    </row>
    <row r="32" spans="1:22" ht="18.75" customHeight="1">
      <c r="A32" s="522"/>
      <c r="B32" s="558"/>
      <c r="C32" s="556">
        <v>10</v>
      </c>
      <c r="D32" s="543"/>
      <c r="E32" s="533">
        <v>100.2</v>
      </c>
      <c r="F32" s="534">
        <v>100.1</v>
      </c>
      <c r="G32" s="534">
        <v>100.3</v>
      </c>
      <c r="H32" s="536">
        <v>101.1</v>
      </c>
      <c r="I32" s="536">
        <v>102.8</v>
      </c>
      <c r="J32" s="536">
        <v>100.1</v>
      </c>
      <c r="K32" s="536">
        <v>100.2</v>
      </c>
      <c r="L32" s="536">
        <v>96.5</v>
      </c>
      <c r="M32" s="536">
        <v>100.3</v>
      </c>
      <c r="N32" s="536">
        <v>103</v>
      </c>
      <c r="O32" s="536">
        <v>100.2</v>
      </c>
      <c r="P32" s="536">
        <v>99.6</v>
      </c>
      <c r="Q32" s="536">
        <v>100.3</v>
      </c>
      <c r="R32" s="536">
        <v>100.9</v>
      </c>
      <c r="S32" s="538">
        <v>100.3</v>
      </c>
      <c r="T32" s="558"/>
      <c r="U32" s="556">
        <v>10</v>
      </c>
      <c r="V32" s="544"/>
    </row>
    <row r="33" spans="1:22" ht="18.75" customHeight="1">
      <c r="A33" s="522"/>
      <c r="B33" s="558"/>
      <c r="C33" s="556">
        <v>11</v>
      </c>
      <c r="D33" s="543"/>
      <c r="E33" s="533">
        <v>99.9</v>
      </c>
      <c r="F33" s="534">
        <v>100.1</v>
      </c>
      <c r="G33" s="534">
        <v>99.9</v>
      </c>
      <c r="H33" s="536">
        <v>99.8</v>
      </c>
      <c r="I33" s="536">
        <v>93.7</v>
      </c>
      <c r="J33" s="536">
        <v>100</v>
      </c>
      <c r="K33" s="536">
        <v>100.2</v>
      </c>
      <c r="L33" s="536">
        <v>96.6</v>
      </c>
      <c r="M33" s="536">
        <v>100.3</v>
      </c>
      <c r="N33" s="536">
        <v>103.7</v>
      </c>
      <c r="O33" s="536">
        <v>100.2</v>
      </c>
      <c r="P33" s="536">
        <v>99.5</v>
      </c>
      <c r="Q33" s="536">
        <v>100.3</v>
      </c>
      <c r="R33" s="536">
        <v>100.6</v>
      </c>
      <c r="S33" s="538">
        <v>100.2</v>
      </c>
      <c r="T33" s="558"/>
      <c r="U33" s="556">
        <v>11</v>
      </c>
      <c r="V33" s="544"/>
    </row>
    <row r="34" spans="1:22" ht="18.75" customHeight="1">
      <c r="A34" s="522"/>
      <c r="B34" s="558"/>
      <c r="C34" s="556">
        <v>12</v>
      </c>
      <c r="D34" s="543"/>
      <c r="E34" s="533">
        <v>99.8</v>
      </c>
      <c r="F34" s="534">
        <v>100</v>
      </c>
      <c r="G34" s="534">
        <v>99.8</v>
      </c>
      <c r="H34" s="536">
        <v>99.9</v>
      </c>
      <c r="I34" s="536">
        <v>95</v>
      </c>
      <c r="J34" s="536">
        <v>100</v>
      </c>
      <c r="K34" s="536">
        <v>100.2</v>
      </c>
      <c r="L34" s="536">
        <v>96.4</v>
      </c>
      <c r="M34" s="536">
        <v>100.7</v>
      </c>
      <c r="N34" s="536">
        <v>102.8</v>
      </c>
      <c r="O34" s="536">
        <v>100.2</v>
      </c>
      <c r="P34" s="536">
        <v>99</v>
      </c>
      <c r="Q34" s="536">
        <v>100.3</v>
      </c>
      <c r="R34" s="536">
        <v>100.9</v>
      </c>
      <c r="S34" s="538">
        <v>100.2</v>
      </c>
      <c r="T34" s="558"/>
      <c r="U34" s="556">
        <v>12</v>
      </c>
      <c r="V34" s="560"/>
    </row>
    <row r="35" spans="1:22" ht="18.75" customHeight="1">
      <c r="A35" s="562"/>
      <c r="B35" s="558" t="s">
        <v>74</v>
      </c>
      <c r="C35" s="556">
        <v>1</v>
      </c>
      <c r="D35" s="543" t="s">
        <v>54</v>
      </c>
      <c r="E35" s="533">
        <v>99.5</v>
      </c>
      <c r="F35" s="534">
        <v>99.5</v>
      </c>
      <c r="G35" s="534">
        <v>99.5</v>
      </c>
      <c r="H35" s="536">
        <v>100.9</v>
      </c>
      <c r="I35" s="536">
        <v>100.8</v>
      </c>
      <c r="J35" s="536">
        <v>99.9</v>
      </c>
      <c r="K35" s="536">
        <v>100.1</v>
      </c>
      <c r="L35" s="536">
        <v>95.7</v>
      </c>
      <c r="M35" s="536">
        <v>100.2</v>
      </c>
      <c r="N35" s="536">
        <v>97.7</v>
      </c>
      <c r="O35" s="536">
        <v>100.3</v>
      </c>
      <c r="P35" s="536">
        <v>98.1</v>
      </c>
      <c r="Q35" s="536">
        <v>100.4</v>
      </c>
      <c r="R35" s="536">
        <v>99.3</v>
      </c>
      <c r="S35" s="538">
        <v>100.3</v>
      </c>
      <c r="T35" s="558" t="s">
        <v>74</v>
      </c>
      <c r="U35" s="556">
        <v>1</v>
      </c>
      <c r="V35" s="544" t="s">
        <v>54</v>
      </c>
    </row>
    <row r="36" spans="1:22" ht="18.75" customHeight="1">
      <c r="A36" s="562"/>
      <c r="B36" s="558"/>
      <c r="C36" s="556">
        <v>2</v>
      </c>
      <c r="D36" s="557"/>
      <c r="E36" s="533">
        <v>99.6</v>
      </c>
      <c r="F36" s="534">
        <v>99.4</v>
      </c>
      <c r="G36" s="534">
        <v>99.5</v>
      </c>
      <c r="H36" s="536">
        <v>101.4</v>
      </c>
      <c r="I36" s="536">
        <v>104.2</v>
      </c>
      <c r="J36" s="536">
        <v>99.9</v>
      </c>
      <c r="K36" s="536">
        <v>100.2</v>
      </c>
      <c r="L36" s="536">
        <v>95</v>
      </c>
      <c r="M36" s="536">
        <v>99.6</v>
      </c>
      <c r="N36" s="536">
        <v>98.2</v>
      </c>
      <c r="O36" s="536">
        <v>100.2</v>
      </c>
      <c r="P36" s="536">
        <v>97.6</v>
      </c>
      <c r="Q36" s="536">
        <v>100.9</v>
      </c>
      <c r="R36" s="536">
        <v>99.9</v>
      </c>
      <c r="S36" s="538">
        <v>100.2</v>
      </c>
      <c r="T36" s="558"/>
      <c r="U36" s="556">
        <v>2</v>
      </c>
      <c r="V36" s="544"/>
    </row>
    <row r="37" spans="1:22" ht="18.75" customHeight="1">
      <c r="A37" s="562"/>
      <c r="B37" s="558"/>
      <c r="C37" s="556">
        <v>3</v>
      </c>
      <c r="D37" s="543"/>
      <c r="E37" s="533">
        <v>99.7</v>
      </c>
      <c r="F37" s="534">
        <v>99.5</v>
      </c>
      <c r="G37" s="534">
        <v>99.7</v>
      </c>
      <c r="H37" s="536">
        <v>101.3</v>
      </c>
      <c r="I37" s="536">
        <v>103.3</v>
      </c>
      <c r="J37" s="536">
        <v>100</v>
      </c>
      <c r="K37" s="536">
        <v>100.3</v>
      </c>
      <c r="L37" s="536">
        <v>94.3</v>
      </c>
      <c r="M37" s="536">
        <v>99.7</v>
      </c>
      <c r="N37" s="536">
        <v>100.8</v>
      </c>
      <c r="O37" s="536">
        <v>100.4</v>
      </c>
      <c r="P37" s="536">
        <v>97.5</v>
      </c>
      <c r="Q37" s="536">
        <v>100.9</v>
      </c>
      <c r="R37" s="536">
        <v>100.3</v>
      </c>
      <c r="S37" s="538">
        <v>100.3</v>
      </c>
      <c r="T37" s="558"/>
      <c r="U37" s="556">
        <v>3</v>
      </c>
      <c r="V37" s="544"/>
    </row>
    <row r="38" spans="1:22" ht="18.75" customHeight="1">
      <c r="A38" s="562"/>
      <c r="B38" s="558"/>
      <c r="C38" s="556">
        <v>4</v>
      </c>
      <c r="D38" s="543"/>
      <c r="E38" s="533">
        <v>99.9</v>
      </c>
      <c r="F38" s="534">
        <v>99.8</v>
      </c>
      <c r="G38" s="534">
        <v>99.9</v>
      </c>
      <c r="H38" s="536">
        <v>101.2</v>
      </c>
      <c r="I38" s="536">
        <v>101.9</v>
      </c>
      <c r="J38" s="536">
        <v>100</v>
      </c>
      <c r="K38" s="536">
        <v>100.4</v>
      </c>
      <c r="L38" s="536">
        <v>93.5</v>
      </c>
      <c r="M38" s="536">
        <v>100.5</v>
      </c>
      <c r="N38" s="536">
        <v>103.5</v>
      </c>
      <c r="O38" s="536">
        <v>100.9</v>
      </c>
      <c r="P38" s="536">
        <v>97.9</v>
      </c>
      <c r="Q38" s="536">
        <v>101.8</v>
      </c>
      <c r="R38" s="536">
        <v>100.9</v>
      </c>
      <c r="S38" s="538">
        <v>100.9</v>
      </c>
      <c r="T38" s="558"/>
      <c r="U38" s="556">
        <v>4</v>
      </c>
      <c r="V38" s="544"/>
    </row>
    <row r="39" spans="1:22" ht="18.75" customHeight="1">
      <c r="A39" s="562"/>
      <c r="B39" s="559"/>
      <c r="C39" s="556">
        <v>5</v>
      </c>
      <c r="E39" s="533">
        <v>100</v>
      </c>
      <c r="F39" s="534">
        <v>99.9</v>
      </c>
      <c r="G39" s="534">
        <v>100</v>
      </c>
      <c r="H39" s="536">
        <v>101.2</v>
      </c>
      <c r="I39" s="536">
        <v>102.4</v>
      </c>
      <c r="J39" s="536">
        <v>99.9</v>
      </c>
      <c r="K39" s="536">
        <v>100.4</v>
      </c>
      <c r="L39" s="536">
        <v>93.7</v>
      </c>
      <c r="M39" s="536">
        <v>100.4</v>
      </c>
      <c r="N39" s="536">
        <v>103.3</v>
      </c>
      <c r="O39" s="536">
        <v>101</v>
      </c>
      <c r="P39" s="536">
        <v>97.9</v>
      </c>
      <c r="Q39" s="536">
        <v>101.8</v>
      </c>
      <c r="R39" s="536">
        <v>101.2</v>
      </c>
      <c r="S39" s="538">
        <v>100.9</v>
      </c>
      <c r="T39" s="559"/>
      <c r="U39" s="556">
        <v>5</v>
      </c>
      <c r="V39" s="560"/>
    </row>
    <row r="40" spans="1:22" ht="18.75" customHeight="1">
      <c r="A40" s="562"/>
      <c r="B40" s="558"/>
      <c r="C40" s="556">
        <v>6</v>
      </c>
      <c r="D40" s="543"/>
      <c r="E40" s="533">
        <v>99.9</v>
      </c>
      <c r="F40" s="534">
        <v>99.8</v>
      </c>
      <c r="G40" s="534">
        <v>99.9</v>
      </c>
      <c r="H40" s="536">
        <v>101.1</v>
      </c>
      <c r="I40" s="536">
        <v>100.6</v>
      </c>
      <c r="J40" s="536">
        <v>99.9</v>
      </c>
      <c r="K40" s="536">
        <v>100.5</v>
      </c>
      <c r="L40" s="536">
        <v>92.8</v>
      </c>
      <c r="M40" s="536">
        <v>99.9</v>
      </c>
      <c r="N40" s="536">
        <v>102.8</v>
      </c>
      <c r="O40" s="536">
        <v>101.2</v>
      </c>
      <c r="P40" s="536">
        <v>98.4</v>
      </c>
      <c r="Q40" s="536">
        <v>101.8</v>
      </c>
      <c r="R40" s="536">
        <v>101</v>
      </c>
      <c r="S40" s="538">
        <v>100.9</v>
      </c>
      <c r="T40" s="558"/>
      <c r="U40" s="556">
        <v>6</v>
      </c>
      <c r="V40" s="544"/>
    </row>
    <row r="41" spans="1:22" ht="18.75" customHeight="1">
      <c r="A41" s="562"/>
      <c r="B41" s="558"/>
      <c r="C41" s="556">
        <v>7</v>
      </c>
      <c r="D41" s="543"/>
      <c r="E41" s="533">
        <v>99.6</v>
      </c>
      <c r="F41" s="534">
        <v>99.6</v>
      </c>
      <c r="G41" s="534">
        <v>99.7</v>
      </c>
      <c r="H41" s="536">
        <v>101</v>
      </c>
      <c r="I41" s="536">
        <v>99.9</v>
      </c>
      <c r="J41" s="536">
        <v>99.9</v>
      </c>
      <c r="K41" s="536">
        <v>100.5</v>
      </c>
      <c r="L41" s="536">
        <v>92.1</v>
      </c>
      <c r="M41" s="536">
        <v>99.1</v>
      </c>
      <c r="N41" s="536">
        <v>100.1</v>
      </c>
      <c r="O41" s="536">
        <v>101.2</v>
      </c>
      <c r="P41" s="536">
        <v>98.5</v>
      </c>
      <c r="Q41" s="536">
        <v>101.8</v>
      </c>
      <c r="R41" s="536">
        <v>100.9</v>
      </c>
      <c r="S41" s="538">
        <v>100.8</v>
      </c>
      <c r="T41" s="558"/>
      <c r="U41" s="556">
        <v>7</v>
      </c>
      <c r="V41" s="544"/>
    </row>
    <row r="42" spans="1:22" ht="18.75" customHeight="1">
      <c r="A42" s="562"/>
      <c r="B42" s="558"/>
      <c r="C42" s="556">
        <v>8</v>
      </c>
      <c r="D42" s="543"/>
      <c r="E42" s="533">
        <v>99.7</v>
      </c>
      <c r="F42" s="534">
        <v>99.6</v>
      </c>
      <c r="G42" s="534">
        <v>99.7</v>
      </c>
      <c r="H42" s="536">
        <v>101.1</v>
      </c>
      <c r="I42" s="536">
        <v>100.3</v>
      </c>
      <c r="J42" s="536">
        <v>99.8</v>
      </c>
      <c r="K42" s="536">
        <v>100.4</v>
      </c>
      <c r="L42" s="536">
        <v>91.3</v>
      </c>
      <c r="M42" s="536">
        <v>98.6</v>
      </c>
      <c r="N42" s="536">
        <v>98.7</v>
      </c>
      <c r="O42" s="536">
        <v>101.1</v>
      </c>
      <c r="P42" s="536">
        <v>98.6</v>
      </c>
      <c r="Q42" s="536">
        <v>101.8</v>
      </c>
      <c r="R42" s="536">
        <v>102.2</v>
      </c>
      <c r="S42" s="538">
        <v>100.8</v>
      </c>
      <c r="T42" s="558"/>
      <c r="U42" s="556">
        <v>8</v>
      </c>
      <c r="V42" s="544"/>
    </row>
    <row r="43" spans="1:22" ht="18.75" customHeight="1">
      <c r="A43" s="562"/>
      <c r="B43" s="558"/>
      <c r="C43" s="556">
        <v>9</v>
      </c>
      <c r="D43" s="543"/>
      <c r="E43" s="533">
        <v>99.8</v>
      </c>
      <c r="F43" s="534">
        <v>99.6</v>
      </c>
      <c r="G43" s="534">
        <v>99.8</v>
      </c>
      <c r="H43" s="536">
        <v>101.8</v>
      </c>
      <c r="I43" s="536">
        <v>104.7</v>
      </c>
      <c r="J43" s="536">
        <v>99.8</v>
      </c>
      <c r="K43" s="536">
        <v>100.4</v>
      </c>
      <c r="L43" s="536">
        <v>90.8</v>
      </c>
      <c r="M43" s="536">
        <v>98.3</v>
      </c>
      <c r="N43" s="536">
        <v>103.9</v>
      </c>
      <c r="O43" s="536">
        <v>101.2</v>
      </c>
      <c r="P43" s="536">
        <v>97.8</v>
      </c>
      <c r="Q43" s="536">
        <v>101.9</v>
      </c>
      <c r="R43" s="536">
        <v>101</v>
      </c>
      <c r="S43" s="538">
        <v>100.9</v>
      </c>
      <c r="T43" s="558"/>
      <c r="U43" s="556">
        <v>9</v>
      </c>
      <c r="V43" s="544"/>
    </row>
    <row r="44" spans="1:22" ht="18.75" customHeight="1">
      <c r="A44" s="562"/>
      <c r="B44" s="558"/>
      <c r="C44" s="556">
        <v>10</v>
      </c>
      <c r="D44" s="544"/>
      <c r="E44" s="533">
        <v>100.4</v>
      </c>
      <c r="F44" s="534">
        <v>99.8</v>
      </c>
      <c r="G44" s="534">
        <v>100.5</v>
      </c>
      <c r="H44" s="536">
        <v>103.5</v>
      </c>
      <c r="I44" s="536">
        <v>114.5</v>
      </c>
      <c r="J44" s="536">
        <v>99.8</v>
      </c>
      <c r="K44" s="536">
        <v>100.4</v>
      </c>
      <c r="L44" s="536">
        <v>90.7</v>
      </c>
      <c r="M44" s="536">
        <v>99.4</v>
      </c>
      <c r="N44" s="536">
        <v>104.2</v>
      </c>
      <c r="O44" s="536">
        <v>101.2</v>
      </c>
      <c r="P44" s="536">
        <v>97.9</v>
      </c>
      <c r="Q44" s="536">
        <v>101.9</v>
      </c>
      <c r="R44" s="536">
        <v>102</v>
      </c>
      <c r="S44" s="538">
        <v>101</v>
      </c>
      <c r="T44" s="558"/>
      <c r="U44" s="556">
        <v>10</v>
      </c>
      <c r="V44" s="544"/>
    </row>
    <row r="45" spans="1:22" ht="18.75" customHeight="1">
      <c r="A45" s="562"/>
      <c r="B45" s="558"/>
      <c r="C45" s="556">
        <v>11</v>
      </c>
      <c r="D45" s="544"/>
      <c r="E45" s="533">
        <v>100.4</v>
      </c>
      <c r="F45" s="534">
        <v>99.8</v>
      </c>
      <c r="G45" s="534">
        <v>100.5</v>
      </c>
      <c r="H45" s="536">
        <v>103.4</v>
      </c>
      <c r="I45" s="536">
        <v>113.9</v>
      </c>
      <c r="J45" s="536">
        <v>99.8</v>
      </c>
      <c r="K45" s="536">
        <v>100.4</v>
      </c>
      <c r="L45" s="536">
        <v>91</v>
      </c>
      <c r="M45" s="536">
        <v>99.7</v>
      </c>
      <c r="N45" s="536">
        <v>104.8</v>
      </c>
      <c r="O45" s="536">
        <v>101.1</v>
      </c>
      <c r="P45" s="536">
        <v>98</v>
      </c>
      <c r="Q45" s="536">
        <v>101.9</v>
      </c>
      <c r="R45" s="536">
        <v>101.4</v>
      </c>
      <c r="S45" s="538">
        <v>100.7</v>
      </c>
      <c r="T45" s="558"/>
      <c r="U45" s="556">
        <v>11</v>
      </c>
      <c r="V45" s="544"/>
    </row>
    <row r="46" spans="1:22" ht="18.75" customHeight="1" thickBot="1">
      <c r="A46" s="562"/>
      <c r="B46" s="563"/>
      <c r="C46" s="564">
        <v>12</v>
      </c>
      <c r="D46" s="565"/>
      <c r="E46" s="566">
        <v>100.1</v>
      </c>
      <c r="F46" s="567">
        <v>99.8</v>
      </c>
      <c r="G46" s="567">
        <v>100.3</v>
      </c>
      <c r="H46" s="568">
        <v>102.5</v>
      </c>
      <c r="I46" s="568">
        <v>108.1</v>
      </c>
      <c r="J46" s="568">
        <v>99.8</v>
      </c>
      <c r="K46" s="568">
        <v>100.3</v>
      </c>
      <c r="L46" s="568">
        <v>91.8</v>
      </c>
      <c r="M46" s="568">
        <v>99.7</v>
      </c>
      <c r="N46" s="568">
        <v>103.5</v>
      </c>
      <c r="O46" s="568">
        <v>101</v>
      </c>
      <c r="P46" s="568">
        <v>98.4</v>
      </c>
      <c r="Q46" s="568">
        <v>101.9</v>
      </c>
      <c r="R46" s="568">
        <v>101.4</v>
      </c>
      <c r="S46" s="569">
        <v>100.5</v>
      </c>
      <c r="T46" s="570"/>
      <c r="U46" s="564">
        <v>12</v>
      </c>
      <c r="V46" s="565"/>
    </row>
    <row r="47" ht="14.25">
      <c r="Q47" s="488" t="s">
        <v>84</v>
      </c>
    </row>
    <row r="49" ht="14.25">
      <c r="R49" s="488" t="s">
        <v>198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571" customWidth="1"/>
    <col min="2" max="2" width="9.625" style="571" customWidth="1"/>
    <col min="3" max="3" width="6.625" style="571" bestFit="1" customWidth="1"/>
    <col min="4" max="4" width="3.375" style="571" bestFit="1" customWidth="1"/>
    <col min="5" max="19" width="10.625" style="571" customWidth="1"/>
    <col min="20" max="20" width="9.625" style="571" customWidth="1"/>
    <col min="21" max="21" width="4.50390625" style="571" bestFit="1" customWidth="1"/>
    <col min="22" max="22" width="3.375" style="571" bestFit="1" customWidth="1"/>
    <col min="23" max="23" width="4.625" style="571" customWidth="1"/>
    <col min="24" max="16384" width="9.00390625" style="571" customWidth="1"/>
  </cols>
  <sheetData>
    <row r="1" spans="2:7" ht="27" customHeight="1">
      <c r="B1" s="571" t="s">
        <v>79</v>
      </c>
      <c r="E1" s="572" t="s">
        <v>77</v>
      </c>
      <c r="F1" s="572"/>
      <c r="G1" s="571" t="s">
        <v>48</v>
      </c>
    </row>
    <row r="2" ht="27" customHeight="1" thickBot="1">
      <c r="S2" s="573"/>
    </row>
    <row r="3" spans="2:22" ht="13.5" customHeight="1">
      <c r="B3" s="574" t="s">
        <v>33</v>
      </c>
      <c r="C3" s="575"/>
      <c r="D3" s="576"/>
      <c r="E3" s="575" t="s">
        <v>34</v>
      </c>
      <c r="F3" s="577"/>
      <c r="G3" s="577"/>
      <c r="H3" s="578" t="s">
        <v>35</v>
      </c>
      <c r="I3" s="579"/>
      <c r="J3" s="578" t="s">
        <v>36</v>
      </c>
      <c r="K3" s="580"/>
      <c r="L3" s="581" t="s">
        <v>199</v>
      </c>
      <c r="M3" s="324" t="s">
        <v>60</v>
      </c>
      <c r="N3" s="582" t="s">
        <v>37</v>
      </c>
      <c r="O3" s="583" t="s">
        <v>38</v>
      </c>
      <c r="P3" s="583" t="s">
        <v>39</v>
      </c>
      <c r="Q3" s="583" t="s">
        <v>40</v>
      </c>
      <c r="R3" s="583" t="s">
        <v>41</v>
      </c>
      <c r="S3" s="584" t="s">
        <v>42</v>
      </c>
      <c r="T3" s="574" t="s">
        <v>33</v>
      </c>
      <c r="U3" s="575"/>
      <c r="V3" s="576"/>
    </row>
    <row r="4" spans="2:22" ht="24" customHeight="1">
      <c r="B4" s="585"/>
      <c r="C4" s="586"/>
      <c r="D4" s="587"/>
      <c r="E4" s="586"/>
      <c r="F4" s="588" t="s">
        <v>43</v>
      </c>
      <c r="G4" s="589" t="s">
        <v>44</v>
      </c>
      <c r="H4" s="590"/>
      <c r="I4" s="591" t="s">
        <v>45</v>
      </c>
      <c r="J4" s="590"/>
      <c r="K4" s="592" t="s">
        <v>46</v>
      </c>
      <c r="L4" s="588"/>
      <c r="M4" s="325"/>
      <c r="N4" s="593"/>
      <c r="O4" s="594"/>
      <c r="P4" s="594"/>
      <c r="Q4" s="594"/>
      <c r="R4" s="594"/>
      <c r="S4" s="595"/>
      <c r="T4" s="585"/>
      <c r="U4" s="586"/>
      <c r="V4" s="587"/>
    </row>
    <row r="5" spans="2:22" ht="24" customHeight="1" thickBot="1">
      <c r="B5" s="596"/>
      <c r="C5" s="597"/>
      <c r="D5" s="598"/>
      <c r="E5" s="597"/>
      <c r="F5" s="599"/>
      <c r="G5" s="600"/>
      <c r="H5" s="601"/>
      <c r="I5" s="602"/>
      <c r="J5" s="601"/>
      <c r="K5" s="599"/>
      <c r="L5" s="599"/>
      <c r="M5" s="326"/>
      <c r="N5" s="603"/>
      <c r="O5" s="602"/>
      <c r="P5" s="602"/>
      <c r="Q5" s="602"/>
      <c r="R5" s="602"/>
      <c r="S5" s="604"/>
      <c r="T5" s="596"/>
      <c r="U5" s="597"/>
      <c r="V5" s="598"/>
    </row>
    <row r="6" spans="1:23" ht="18" customHeight="1">
      <c r="A6" s="605" t="s">
        <v>49</v>
      </c>
      <c r="B6" s="33" t="s">
        <v>66</v>
      </c>
      <c r="C6" s="160" t="s">
        <v>56</v>
      </c>
      <c r="D6" s="606"/>
      <c r="E6" s="607">
        <v>-0.7</v>
      </c>
      <c r="F6" s="608">
        <v>-0.4</v>
      </c>
      <c r="G6" s="609">
        <v>-0.9</v>
      </c>
      <c r="H6" s="608">
        <v>-1.9</v>
      </c>
      <c r="I6" s="608">
        <v>-6.5</v>
      </c>
      <c r="J6" s="610">
        <v>0.2</v>
      </c>
      <c r="K6" s="608">
        <v>-0.4</v>
      </c>
      <c r="L6" s="608">
        <v>1.6</v>
      </c>
      <c r="M6" s="608">
        <v>-3</v>
      </c>
      <c r="N6" s="608">
        <v>-1.1</v>
      </c>
      <c r="O6" s="608">
        <v>-0.8</v>
      </c>
      <c r="P6" s="608">
        <v>0.3</v>
      </c>
      <c r="Q6" s="608">
        <v>1.1</v>
      </c>
      <c r="R6" s="608">
        <v>-0.9</v>
      </c>
      <c r="S6" s="611">
        <v>-0.4</v>
      </c>
      <c r="T6" s="33" t="s">
        <v>66</v>
      </c>
      <c r="U6" s="160" t="s">
        <v>56</v>
      </c>
      <c r="V6" s="606"/>
      <c r="W6" s="605" t="s">
        <v>49</v>
      </c>
    </row>
    <row r="7" spans="1:23" ht="18" customHeight="1">
      <c r="A7" s="612"/>
      <c r="B7" s="158">
        <v>13</v>
      </c>
      <c r="C7" s="29"/>
      <c r="D7" s="613"/>
      <c r="E7" s="614">
        <v>-0.7</v>
      </c>
      <c r="F7" s="615">
        <v>-0.8</v>
      </c>
      <c r="G7" s="616">
        <v>-0.9</v>
      </c>
      <c r="H7" s="615">
        <v>-0.6</v>
      </c>
      <c r="I7" s="615">
        <v>0.8</v>
      </c>
      <c r="J7" s="617">
        <v>0.2</v>
      </c>
      <c r="K7" s="615">
        <v>-0.5</v>
      </c>
      <c r="L7" s="615">
        <v>0.6</v>
      </c>
      <c r="M7" s="615">
        <v>-3.6</v>
      </c>
      <c r="N7" s="615">
        <v>-2.2</v>
      </c>
      <c r="O7" s="615">
        <v>0.7</v>
      </c>
      <c r="P7" s="615">
        <v>-0.9</v>
      </c>
      <c r="Q7" s="615">
        <v>1.1</v>
      </c>
      <c r="R7" s="615">
        <v>-3</v>
      </c>
      <c r="S7" s="618">
        <v>-0.2</v>
      </c>
      <c r="T7" s="158">
        <v>13</v>
      </c>
      <c r="U7" s="29"/>
      <c r="V7" s="613"/>
      <c r="W7" s="612"/>
    </row>
    <row r="8" spans="1:23" ht="18" customHeight="1">
      <c r="A8" s="612"/>
      <c r="B8" s="158">
        <v>14</v>
      </c>
      <c r="C8" s="31"/>
      <c r="D8" s="613"/>
      <c r="E8" s="614">
        <v>-0.9</v>
      </c>
      <c r="F8" s="615">
        <v>-0.9</v>
      </c>
      <c r="G8" s="616">
        <v>-1.1</v>
      </c>
      <c r="H8" s="615">
        <v>-0.8</v>
      </c>
      <c r="I8" s="615">
        <v>-1.8</v>
      </c>
      <c r="J8" s="617">
        <v>-0.1</v>
      </c>
      <c r="K8" s="615">
        <v>-0.5</v>
      </c>
      <c r="L8" s="615">
        <v>-1.2</v>
      </c>
      <c r="M8" s="615">
        <v>-3.6</v>
      </c>
      <c r="N8" s="615">
        <v>-2.2</v>
      </c>
      <c r="O8" s="615">
        <v>-1.2</v>
      </c>
      <c r="P8" s="615">
        <v>-0.6</v>
      </c>
      <c r="Q8" s="615">
        <v>1</v>
      </c>
      <c r="R8" s="615">
        <v>-2.2</v>
      </c>
      <c r="S8" s="618">
        <v>0.2</v>
      </c>
      <c r="T8" s="158">
        <v>14</v>
      </c>
      <c r="U8" s="31"/>
      <c r="V8" s="613"/>
      <c r="W8" s="612"/>
    </row>
    <row r="9" spans="1:23" ht="18" customHeight="1">
      <c r="A9" s="612"/>
      <c r="B9" s="158">
        <v>15</v>
      </c>
      <c r="C9" s="24"/>
      <c r="D9" s="619"/>
      <c r="E9" s="614">
        <v>-0.3</v>
      </c>
      <c r="F9" s="615">
        <v>-0.3</v>
      </c>
      <c r="G9" s="615">
        <v>-0.3</v>
      </c>
      <c r="H9" s="615">
        <v>-0.2</v>
      </c>
      <c r="I9" s="615">
        <v>0.7</v>
      </c>
      <c r="J9" s="615">
        <v>-0.1</v>
      </c>
      <c r="K9" s="615">
        <v>-0.6</v>
      </c>
      <c r="L9" s="615">
        <v>-0.5</v>
      </c>
      <c r="M9" s="615">
        <v>-3</v>
      </c>
      <c r="N9" s="615">
        <v>-1.9</v>
      </c>
      <c r="O9" s="615">
        <v>3.4</v>
      </c>
      <c r="P9" s="615">
        <v>0.1</v>
      </c>
      <c r="Q9" s="615">
        <v>0.6</v>
      </c>
      <c r="R9" s="615">
        <v>-1.5</v>
      </c>
      <c r="S9" s="618">
        <v>0.9</v>
      </c>
      <c r="T9" s="158">
        <v>15</v>
      </c>
      <c r="U9" s="24"/>
      <c r="V9" s="619"/>
      <c r="W9" s="612"/>
    </row>
    <row r="10" spans="1:23" ht="18" customHeight="1">
      <c r="A10" s="612"/>
      <c r="B10" s="158">
        <v>16</v>
      </c>
      <c r="C10" s="24"/>
      <c r="D10" s="620"/>
      <c r="E10" s="614">
        <v>0</v>
      </c>
      <c r="F10" s="615">
        <v>-0.1</v>
      </c>
      <c r="G10" s="615">
        <v>0</v>
      </c>
      <c r="H10" s="615">
        <v>0.9</v>
      </c>
      <c r="I10" s="615">
        <v>2.5</v>
      </c>
      <c r="J10" s="615">
        <v>-0.2</v>
      </c>
      <c r="K10" s="615">
        <v>-0.5</v>
      </c>
      <c r="L10" s="615">
        <v>0.1</v>
      </c>
      <c r="M10" s="615">
        <v>-3.3</v>
      </c>
      <c r="N10" s="615">
        <v>-0.2</v>
      </c>
      <c r="O10" s="615">
        <v>0</v>
      </c>
      <c r="P10" s="615">
        <v>-0.2</v>
      </c>
      <c r="Q10" s="615">
        <v>0.7</v>
      </c>
      <c r="R10" s="615">
        <v>-1.4</v>
      </c>
      <c r="S10" s="618">
        <v>0.6</v>
      </c>
      <c r="T10" s="158">
        <v>16</v>
      </c>
      <c r="U10" s="24"/>
      <c r="V10" s="620"/>
      <c r="W10" s="612"/>
    </row>
    <row r="11" spans="1:23" ht="18" customHeight="1">
      <c r="A11" s="612"/>
      <c r="B11" s="158">
        <v>17</v>
      </c>
      <c r="C11" s="24"/>
      <c r="D11" s="620"/>
      <c r="E11" s="614">
        <v>-0.3</v>
      </c>
      <c r="F11" s="615">
        <v>-0.1</v>
      </c>
      <c r="G11" s="615">
        <v>-0.4</v>
      </c>
      <c r="H11" s="615">
        <v>-0.9</v>
      </c>
      <c r="I11" s="615">
        <v>-3.4</v>
      </c>
      <c r="J11" s="615">
        <v>-0.1</v>
      </c>
      <c r="K11" s="615">
        <v>-0.3</v>
      </c>
      <c r="L11" s="615">
        <v>0.8</v>
      </c>
      <c r="M11" s="615">
        <v>-2.3</v>
      </c>
      <c r="N11" s="615">
        <v>0.7</v>
      </c>
      <c r="O11" s="615">
        <v>-0.4</v>
      </c>
      <c r="P11" s="615">
        <v>0.3</v>
      </c>
      <c r="Q11" s="615">
        <v>0.7</v>
      </c>
      <c r="R11" s="615">
        <v>-0.9</v>
      </c>
      <c r="S11" s="618">
        <v>0.3</v>
      </c>
      <c r="T11" s="158">
        <v>17</v>
      </c>
      <c r="U11" s="24"/>
      <c r="V11" s="620"/>
      <c r="W11" s="612"/>
    </row>
    <row r="12" spans="1:23" ht="18" customHeight="1">
      <c r="A12" s="612"/>
      <c r="B12" s="158">
        <v>18</v>
      </c>
      <c r="C12" s="24"/>
      <c r="D12" s="620"/>
      <c r="E12" s="614">
        <v>0.3</v>
      </c>
      <c r="F12" s="615">
        <v>0.1</v>
      </c>
      <c r="G12" s="615">
        <v>0.3</v>
      </c>
      <c r="H12" s="615">
        <v>0.5</v>
      </c>
      <c r="I12" s="615">
        <v>4.3</v>
      </c>
      <c r="J12" s="615">
        <v>0</v>
      </c>
      <c r="K12" s="615">
        <v>0</v>
      </c>
      <c r="L12" s="615">
        <v>3.6</v>
      </c>
      <c r="M12" s="615">
        <v>-2.1</v>
      </c>
      <c r="N12" s="615">
        <v>0.8</v>
      </c>
      <c r="O12" s="615">
        <v>-0.6</v>
      </c>
      <c r="P12" s="615">
        <v>0.3</v>
      </c>
      <c r="Q12" s="615">
        <v>0.7</v>
      </c>
      <c r="R12" s="615">
        <v>-1.5</v>
      </c>
      <c r="S12" s="618">
        <v>0.9</v>
      </c>
      <c r="T12" s="158">
        <v>18</v>
      </c>
      <c r="U12" s="24"/>
      <c r="V12" s="620"/>
      <c r="W12" s="612"/>
    </row>
    <row r="13" spans="1:23" ht="18" customHeight="1">
      <c r="A13" s="612"/>
      <c r="B13" s="158">
        <v>19</v>
      </c>
      <c r="C13" s="24"/>
      <c r="D13" s="620"/>
      <c r="E13" s="614">
        <v>0</v>
      </c>
      <c r="F13" s="615">
        <v>0</v>
      </c>
      <c r="G13" s="615">
        <v>0.1</v>
      </c>
      <c r="H13" s="615">
        <v>0.3</v>
      </c>
      <c r="I13" s="615">
        <v>0.7</v>
      </c>
      <c r="J13" s="615">
        <v>-0.2</v>
      </c>
      <c r="K13" s="615">
        <v>0</v>
      </c>
      <c r="L13" s="615">
        <v>0.8</v>
      </c>
      <c r="M13" s="615">
        <v>-1.6</v>
      </c>
      <c r="N13" s="615">
        <v>0.6</v>
      </c>
      <c r="O13" s="615">
        <v>0.3</v>
      </c>
      <c r="P13" s="615">
        <v>0.1</v>
      </c>
      <c r="Q13" s="615">
        <v>0.7</v>
      </c>
      <c r="R13" s="615">
        <v>-1.3</v>
      </c>
      <c r="S13" s="618">
        <v>0.8</v>
      </c>
      <c r="T13" s="158">
        <v>19</v>
      </c>
      <c r="U13" s="24"/>
      <c r="V13" s="620"/>
      <c r="W13" s="612"/>
    </row>
    <row r="14" spans="1:23" ht="18" customHeight="1">
      <c r="A14" s="612"/>
      <c r="B14" s="158">
        <v>20</v>
      </c>
      <c r="C14" s="24"/>
      <c r="D14" s="620"/>
      <c r="E14" s="614">
        <v>1.4</v>
      </c>
      <c r="F14" s="615">
        <v>1.5</v>
      </c>
      <c r="G14" s="615">
        <v>1.6</v>
      </c>
      <c r="H14" s="615">
        <v>2.6</v>
      </c>
      <c r="I14" s="615">
        <v>-0.4</v>
      </c>
      <c r="J14" s="615">
        <v>0.2</v>
      </c>
      <c r="K14" s="615">
        <v>0.4</v>
      </c>
      <c r="L14" s="615">
        <v>6</v>
      </c>
      <c r="M14" s="615">
        <v>-0.3</v>
      </c>
      <c r="N14" s="615">
        <v>0.5</v>
      </c>
      <c r="O14" s="615">
        <v>-0.3</v>
      </c>
      <c r="P14" s="615">
        <v>2</v>
      </c>
      <c r="Q14" s="615">
        <v>0.7</v>
      </c>
      <c r="R14" s="615">
        <v>-0.5</v>
      </c>
      <c r="S14" s="618">
        <v>0.4</v>
      </c>
      <c r="T14" s="158">
        <v>20</v>
      </c>
      <c r="U14" s="24"/>
      <c r="V14" s="620"/>
      <c r="W14" s="612"/>
    </row>
    <row r="15" spans="1:23" ht="18" customHeight="1">
      <c r="A15" s="612"/>
      <c r="B15" s="158">
        <v>21</v>
      </c>
      <c r="C15" s="24"/>
      <c r="D15" s="620"/>
      <c r="E15" s="614">
        <v>-1.4</v>
      </c>
      <c r="F15" s="615">
        <v>-1.3</v>
      </c>
      <c r="G15" s="615">
        <v>-1.5</v>
      </c>
      <c r="H15" s="615">
        <v>0.2</v>
      </c>
      <c r="I15" s="615">
        <v>-2.5</v>
      </c>
      <c r="J15" s="615">
        <v>-0.2</v>
      </c>
      <c r="K15" s="615">
        <v>0</v>
      </c>
      <c r="L15" s="615">
        <v>-4.2</v>
      </c>
      <c r="M15" s="615">
        <v>-2.2</v>
      </c>
      <c r="N15" s="615">
        <v>-0.9</v>
      </c>
      <c r="O15" s="615">
        <v>-0.1</v>
      </c>
      <c r="P15" s="615">
        <v>-4.9</v>
      </c>
      <c r="Q15" s="615">
        <v>0.9</v>
      </c>
      <c r="R15" s="615">
        <v>-2.5</v>
      </c>
      <c r="S15" s="618">
        <v>-0.4</v>
      </c>
      <c r="T15" s="158">
        <v>21</v>
      </c>
      <c r="U15" s="24"/>
      <c r="V15" s="620"/>
      <c r="W15" s="612"/>
    </row>
    <row r="16" spans="1:23" ht="18" customHeight="1">
      <c r="A16" s="612"/>
      <c r="B16" s="158">
        <v>22</v>
      </c>
      <c r="C16" s="24"/>
      <c r="D16" s="620"/>
      <c r="E16" s="614">
        <v>-0.7</v>
      </c>
      <c r="F16" s="615">
        <v>-1</v>
      </c>
      <c r="G16" s="615">
        <v>-0.8</v>
      </c>
      <c r="H16" s="615">
        <v>-0.3</v>
      </c>
      <c r="I16" s="615">
        <v>5.8</v>
      </c>
      <c r="J16" s="615">
        <v>-0.4</v>
      </c>
      <c r="K16" s="615">
        <v>-0.5</v>
      </c>
      <c r="L16" s="615">
        <v>-0.2</v>
      </c>
      <c r="M16" s="615">
        <v>-4.6</v>
      </c>
      <c r="N16" s="615">
        <v>-1.2</v>
      </c>
      <c r="O16" s="615">
        <v>-0.5</v>
      </c>
      <c r="P16" s="615">
        <v>1</v>
      </c>
      <c r="Q16" s="615">
        <v>-9.6</v>
      </c>
      <c r="R16" s="615">
        <v>-1.7</v>
      </c>
      <c r="S16" s="618">
        <v>1.3</v>
      </c>
      <c r="T16" s="158">
        <v>22</v>
      </c>
      <c r="U16" s="24"/>
      <c r="V16" s="620"/>
      <c r="W16" s="612"/>
    </row>
    <row r="17" spans="1:23" ht="18" customHeight="1">
      <c r="A17" s="612"/>
      <c r="B17" s="158">
        <v>23</v>
      </c>
      <c r="C17" s="24"/>
      <c r="D17" s="620"/>
      <c r="E17" s="614">
        <v>-0.3</v>
      </c>
      <c r="F17" s="615">
        <v>-0.3</v>
      </c>
      <c r="G17" s="615">
        <v>-0.3</v>
      </c>
      <c r="H17" s="615">
        <v>-0.4</v>
      </c>
      <c r="I17" s="615">
        <v>-1</v>
      </c>
      <c r="J17" s="615">
        <v>-0.2</v>
      </c>
      <c r="K17" s="615">
        <v>-0.3</v>
      </c>
      <c r="L17" s="615">
        <v>3.3</v>
      </c>
      <c r="M17" s="615">
        <v>-5.6</v>
      </c>
      <c r="N17" s="615">
        <v>-0.3</v>
      </c>
      <c r="O17" s="615">
        <v>-0.7</v>
      </c>
      <c r="P17" s="615">
        <v>1.2</v>
      </c>
      <c r="Q17" s="615">
        <v>-2.1</v>
      </c>
      <c r="R17" s="615">
        <v>-4</v>
      </c>
      <c r="S17" s="618">
        <v>3.8</v>
      </c>
      <c r="T17" s="158">
        <v>23</v>
      </c>
      <c r="U17" s="24"/>
      <c r="V17" s="620"/>
      <c r="W17" s="612"/>
    </row>
    <row r="18" spans="1:23" ht="18" customHeight="1">
      <c r="A18" s="612"/>
      <c r="B18" s="158">
        <v>24</v>
      </c>
      <c r="C18" s="24"/>
      <c r="D18" s="620"/>
      <c r="E18" s="614">
        <v>0</v>
      </c>
      <c r="F18" s="615">
        <v>-0.1</v>
      </c>
      <c r="G18" s="615">
        <v>0</v>
      </c>
      <c r="H18" s="615">
        <v>0.1</v>
      </c>
      <c r="I18" s="615">
        <v>0.5</v>
      </c>
      <c r="J18" s="615">
        <v>-0.3</v>
      </c>
      <c r="K18" s="615">
        <v>-0.2</v>
      </c>
      <c r="L18" s="615">
        <v>3.9</v>
      </c>
      <c r="M18" s="615">
        <v>-2.9</v>
      </c>
      <c r="N18" s="615">
        <v>0</v>
      </c>
      <c r="O18" s="615">
        <v>-0.8</v>
      </c>
      <c r="P18" s="615">
        <v>0.3</v>
      </c>
      <c r="Q18" s="615">
        <v>0.3</v>
      </c>
      <c r="R18" s="615">
        <v>-1.6</v>
      </c>
      <c r="S18" s="618">
        <v>-0.2</v>
      </c>
      <c r="T18" s="158">
        <v>24</v>
      </c>
      <c r="U18" s="24"/>
      <c r="V18" s="620"/>
      <c r="W18" s="612"/>
    </row>
    <row r="19" spans="1:23" ht="18" customHeight="1">
      <c r="A19" s="612"/>
      <c r="B19" s="158">
        <v>25</v>
      </c>
      <c r="C19" s="24"/>
      <c r="D19" s="620"/>
      <c r="E19" s="614">
        <v>0.4</v>
      </c>
      <c r="F19" s="615">
        <v>0.4</v>
      </c>
      <c r="G19" s="615">
        <v>0.5</v>
      </c>
      <c r="H19" s="615">
        <v>-0.1</v>
      </c>
      <c r="I19" s="615">
        <v>-0.1</v>
      </c>
      <c r="J19" s="615">
        <v>-0.4</v>
      </c>
      <c r="K19" s="615">
        <v>-0.3</v>
      </c>
      <c r="L19" s="615">
        <v>4.6</v>
      </c>
      <c r="M19" s="615">
        <v>-2.2</v>
      </c>
      <c r="N19" s="615">
        <v>0.3</v>
      </c>
      <c r="O19" s="615">
        <v>-0.6</v>
      </c>
      <c r="P19" s="615">
        <v>1.4</v>
      </c>
      <c r="Q19" s="615">
        <v>0.5</v>
      </c>
      <c r="R19" s="615">
        <v>-1</v>
      </c>
      <c r="S19" s="618">
        <v>1.2</v>
      </c>
      <c r="T19" s="158">
        <v>25</v>
      </c>
      <c r="U19" s="24"/>
      <c r="V19" s="620"/>
      <c r="W19" s="612"/>
    </row>
    <row r="20" spans="1:23" ht="18" customHeight="1">
      <c r="A20" s="612"/>
      <c r="B20" s="158">
        <v>26</v>
      </c>
      <c r="C20" s="24"/>
      <c r="D20" s="620"/>
      <c r="E20" s="614">
        <v>2.7</v>
      </c>
      <c r="F20" s="615">
        <v>2.6</v>
      </c>
      <c r="G20" s="615">
        <v>3.3</v>
      </c>
      <c r="H20" s="615">
        <v>3.8</v>
      </c>
      <c r="I20" s="615">
        <v>6.2</v>
      </c>
      <c r="J20" s="615">
        <v>0</v>
      </c>
      <c r="K20" s="615">
        <v>0.9</v>
      </c>
      <c r="L20" s="615">
        <v>6.2</v>
      </c>
      <c r="M20" s="615">
        <v>3.8</v>
      </c>
      <c r="N20" s="615">
        <v>2.2</v>
      </c>
      <c r="O20" s="615">
        <v>1</v>
      </c>
      <c r="P20" s="615">
        <v>2.6</v>
      </c>
      <c r="Q20" s="615">
        <v>1.9</v>
      </c>
      <c r="R20" s="615">
        <v>3.7</v>
      </c>
      <c r="S20" s="618">
        <v>3.7</v>
      </c>
      <c r="T20" s="158">
        <v>26</v>
      </c>
      <c r="U20" s="24"/>
      <c r="V20" s="620"/>
      <c r="W20" s="612"/>
    </row>
    <row r="21" spans="1:23" ht="18" customHeight="1" thickBot="1">
      <c r="A21" s="621"/>
      <c r="B21" s="159">
        <v>27</v>
      </c>
      <c r="C21" s="32"/>
      <c r="D21" s="622"/>
      <c r="E21" s="623">
        <v>0.8</v>
      </c>
      <c r="F21" s="624">
        <v>0.5</v>
      </c>
      <c r="G21" s="624">
        <v>1</v>
      </c>
      <c r="H21" s="624">
        <v>3.1</v>
      </c>
      <c r="I21" s="624">
        <v>6.8</v>
      </c>
      <c r="J21" s="624">
        <v>0</v>
      </c>
      <c r="K21" s="624">
        <v>0.8</v>
      </c>
      <c r="L21" s="624">
        <v>-2.6</v>
      </c>
      <c r="M21" s="624">
        <v>1.5</v>
      </c>
      <c r="N21" s="624">
        <v>2.2</v>
      </c>
      <c r="O21" s="624">
        <v>0.9</v>
      </c>
      <c r="P21" s="624">
        <v>-1.9</v>
      </c>
      <c r="Q21" s="624">
        <v>1.6</v>
      </c>
      <c r="R21" s="624">
        <v>1.9</v>
      </c>
      <c r="S21" s="625">
        <v>1</v>
      </c>
      <c r="T21" s="159">
        <v>27</v>
      </c>
      <c r="U21" s="32"/>
      <c r="V21" s="622"/>
      <c r="W21" s="621"/>
    </row>
    <row r="22" spans="1:23" ht="18" customHeight="1">
      <c r="A22" s="605" t="s">
        <v>50</v>
      </c>
      <c r="B22" s="626" t="s">
        <v>64</v>
      </c>
      <c r="C22" s="627">
        <v>12</v>
      </c>
      <c r="D22" s="628" t="s">
        <v>54</v>
      </c>
      <c r="E22" s="607">
        <v>0</v>
      </c>
      <c r="F22" s="608">
        <v>-0.1</v>
      </c>
      <c r="G22" s="608">
        <v>0</v>
      </c>
      <c r="H22" s="608">
        <v>0.2</v>
      </c>
      <c r="I22" s="608">
        <v>1.3</v>
      </c>
      <c r="J22" s="608">
        <v>0</v>
      </c>
      <c r="K22" s="608">
        <v>0</v>
      </c>
      <c r="L22" s="608">
        <v>-0.2</v>
      </c>
      <c r="M22" s="608">
        <v>0.4</v>
      </c>
      <c r="N22" s="608">
        <v>-0.8</v>
      </c>
      <c r="O22" s="608">
        <v>0</v>
      </c>
      <c r="P22" s="608">
        <v>-0.5</v>
      </c>
      <c r="Q22" s="608">
        <v>0</v>
      </c>
      <c r="R22" s="608">
        <v>0.2</v>
      </c>
      <c r="S22" s="611">
        <v>0</v>
      </c>
      <c r="T22" s="626" t="s">
        <v>64</v>
      </c>
      <c r="U22" s="627">
        <v>12</v>
      </c>
      <c r="V22" s="628" t="s">
        <v>54</v>
      </c>
      <c r="W22" s="605" t="s">
        <v>50</v>
      </c>
    </row>
    <row r="23" spans="1:23" ht="18" customHeight="1">
      <c r="A23" s="629"/>
      <c r="B23" s="626" t="s">
        <v>65</v>
      </c>
      <c r="C23" s="630">
        <v>1</v>
      </c>
      <c r="D23" s="620" t="s">
        <v>54</v>
      </c>
      <c r="E23" s="614">
        <v>-0.3</v>
      </c>
      <c r="F23" s="615">
        <v>-0.6</v>
      </c>
      <c r="G23" s="615">
        <v>-0.4</v>
      </c>
      <c r="H23" s="615">
        <v>1</v>
      </c>
      <c r="I23" s="615">
        <v>6.2</v>
      </c>
      <c r="J23" s="615">
        <v>0</v>
      </c>
      <c r="K23" s="615">
        <v>0</v>
      </c>
      <c r="L23" s="615">
        <v>-0.7</v>
      </c>
      <c r="M23" s="615">
        <v>-0.5</v>
      </c>
      <c r="N23" s="615">
        <v>-4.9</v>
      </c>
      <c r="O23" s="615">
        <v>0</v>
      </c>
      <c r="P23" s="615">
        <v>-0.9</v>
      </c>
      <c r="Q23" s="615">
        <v>0.1</v>
      </c>
      <c r="R23" s="615">
        <v>-1.5</v>
      </c>
      <c r="S23" s="618">
        <v>0.1</v>
      </c>
      <c r="T23" s="626" t="s">
        <v>65</v>
      </c>
      <c r="U23" s="630">
        <v>1</v>
      </c>
      <c r="V23" s="620" t="s">
        <v>54</v>
      </c>
      <c r="W23" s="629"/>
    </row>
    <row r="24" spans="1:23" ht="18" customHeight="1">
      <c r="A24" s="629"/>
      <c r="B24" s="626"/>
      <c r="C24" s="630">
        <v>2</v>
      </c>
      <c r="D24" s="620"/>
      <c r="E24" s="614">
        <v>0.1</v>
      </c>
      <c r="F24" s="615">
        <v>-0.1</v>
      </c>
      <c r="G24" s="615">
        <v>0.1</v>
      </c>
      <c r="H24" s="615">
        <v>0.5</v>
      </c>
      <c r="I24" s="615">
        <v>3.4</v>
      </c>
      <c r="J24" s="615">
        <v>0</v>
      </c>
      <c r="K24" s="615">
        <v>0.1</v>
      </c>
      <c r="L24" s="615">
        <v>-0.8</v>
      </c>
      <c r="M24" s="615">
        <v>-0.6</v>
      </c>
      <c r="N24" s="615">
        <v>0.5</v>
      </c>
      <c r="O24" s="615">
        <v>-0.1</v>
      </c>
      <c r="P24" s="615">
        <v>-0.5</v>
      </c>
      <c r="Q24" s="615">
        <v>0.5</v>
      </c>
      <c r="R24" s="615">
        <v>0.5</v>
      </c>
      <c r="S24" s="618">
        <v>-0.1</v>
      </c>
      <c r="T24" s="626"/>
      <c r="U24" s="630">
        <v>2</v>
      </c>
      <c r="V24" s="620"/>
      <c r="W24" s="629"/>
    </row>
    <row r="25" spans="1:23" ht="18" customHeight="1">
      <c r="A25" s="629"/>
      <c r="B25" s="626"/>
      <c r="C25" s="630">
        <v>3</v>
      </c>
      <c r="D25" s="620"/>
      <c r="E25" s="614">
        <v>0.1</v>
      </c>
      <c r="F25" s="615">
        <v>0.1</v>
      </c>
      <c r="G25" s="615">
        <v>0.1</v>
      </c>
      <c r="H25" s="615">
        <v>-0.1</v>
      </c>
      <c r="I25" s="615">
        <v>-0.8</v>
      </c>
      <c r="J25" s="615">
        <v>0</v>
      </c>
      <c r="K25" s="615">
        <v>0.1</v>
      </c>
      <c r="L25" s="615">
        <v>-0.7</v>
      </c>
      <c r="M25" s="615">
        <v>0.1</v>
      </c>
      <c r="N25" s="615">
        <v>2.6</v>
      </c>
      <c r="O25" s="615">
        <v>0.2</v>
      </c>
      <c r="P25" s="615">
        <v>-0.1</v>
      </c>
      <c r="Q25" s="615">
        <v>0</v>
      </c>
      <c r="R25" s="615">
        <v>0.5</v>
      </c>
      <c r="S25" s="618">
        <v>0.1</v>
      </c>
      <c r="T25" s="626"/>
      <c r="U25" s="630">
        <v>3</v>
      </c>
      <c r="V25" s="620"/>
      <c r="W25" s="629"/>
    </row>
    <row r="26" spans="1:23" ht="18" customHeight="1">
      <c r="A26" s="629"/>
      <c r="B26" s="626"/>
      <c r="C26" s="630">
        <v>4</v>
      </c>
      <c r="D26" s="620"/>
      <c r="E26" s="614">
        <v>0.2</v>
      </c>
      <c r="F26" s="615">
        <v>0.3</v>
      </c>
      <c r="G26" s="615">
        <v>0.3</v>
      </c>
      <c r="H26" s="615">
        <v>-0.2</v>
      </c>
      <c r="I26" s="615">
        <v>-1.4</v>
      </c>
      <c r="J26" s="615">
        <v>0</v>
      </c>
      <c r="K26" s="615">
        <v>0.2</v>
      </c>
      <c r="L26" s="615">
        <v>-0.9</v>
      </c>
      <c r="M26" s="615">
        <v>0.8</v>
      </c>
      <c r="N26" s="615">
        <v>2.7</v>
      </c>
      <c r="O26" s="615">
        <v>0.5</v>
      </c>
      <c r="P26" s="615">
        <v>0.3</v>
      </c>
      <c r="Q26" s="615">
        <v>0.9</v>
      </c>
      <c r="R26" s="615">
        <v>0.6</v>
      </c>
      <c r="S26" s="618">
        <v>0.5</v>
      </c>
      <c r="T26" s="626"/>
      <c r="U26" s="630">
        <v>4</v>
      </c>
      <c r="V26" s="620"/>
      <c r="W26" s="629"/>
    </row>
    <row r="27" spans="1:30" ht="18" customHeight="1">
      <c r="A27" s="629"/>
      <c r="C27" s="630">
        <v>5</v>
      </c>
      <c r="E27" s="614">
        <v>0.1</v>
      </c>
      <c r="F27" s="615">
        <v>0</v>
      </c>
      <c r="G27" s="615">
        <v>0.1</v>
      </c>
      <c r="H27" s="615">
        <v>0.1</v>
      </c>
      <c r="I27" s="615">
        <v>0.5</v>
      </c>
      <c r="J27" s="615">
        <v>-0.1</v>
      </c>
      <c r="K27" s="615">
        <v>0</v>
      </c>
      <c r="L27" s="615">
        <v>0.2</v>
      </c>
      <c r="M27" s="615">
        <v>0</v>
      </c>
      <c r="N27" s="615">
        <v>-0.1</v>
      </c>
      <c r="O27" s="615">
        <v>0.1</v>
      </c>
      <c r="P27" s="615">
        <v>0.1</v>
      </c>
      <c r="Q27" s="615">
        <v>0</v>
      </c>
      <c r="R27" s="615">
        <v>0.3</v>
      </c>
      <c r="S27" s="618">
        <v>0</v>
      </c>
      <c r="U27" s="630">
        <v>5</v>
      </c>
      <c r="W27" s="629"/>
      <c r="AD27" s="571" t="s">
        <v>89</v>
      </c>
    </row>
    <row r="28" spans="1:23" ht="18" customHeight="1">
      <c r="A28" s="629"/>
      <c r="B28" s="626"/>
      <c r="C28" s="630">
        <v>6</v>
      </c>
      <c r="D28" s="620"/>
      <c r="E28" s="614">
        <v>-0.1</v>
      </c>
      <c r="F28" s="615">
        <v>0</v>
      </c>
      <c r="G28" s="615">
        <v>-0.1</v>
      </c>
      <c r="H28" s="615">
        <v>-0.1</v>
      </c>
      <c r="I28" s="615">
        <v>-1.8</v>
      </c>
      <c r="J28" s="615">
        <v>0</v>
      </c>
      <c r="K28" s="615">
        <v>0.1</v>
      </c>
      <c r="L28" s="615">
        <v>-1</v>
      </c>
      <c r="M28" s="615">
        <v>-0.6</v>
      </c>
      <c r="N28" s="615">
        <v>-0.5</v>
      </c>
      <c r="O28" s="615">
        <v>0.2</v>
      </c>
      <c r="P28" s="615">
        <v>0.5</v>
      </c>
      <c r="Q28" s="615">
        <v>0</v>
      </c>
      <c r="R28" s="615">
        <v>-0.2</v>
      </c>
      <c r="S28" s="618">
        <v>0</v>
      </c>
      <c r="T28" s="626"/>
      <c r="U28" s="630">
        <v>6</v>
      </c>
      <c r="V28" s="620"/>
      <c r="W28" s="629"/>
    </row>
    <row r="29" spans="1:23" ht="18" customHeight="1">
      <c r="A29" s="629"/>
      <c r="B29" s="626"/>
      <c r="C29" s="630">
        <v>7</v>
      </c>
      <c r="D29" s="620"/>
      <c r="E29" s="614">
        <v>-0.2</v>
      </c>
      <c r="F29" s="615">
        <v>-0.2</v>
      </c>
      <c r="G29" s="615">
        <v>-0.2</v>
      </c>
      <c r="H29" s="615">
        <v>-0.1</v>
      </c>
      <c r="I29" s="615">
        <v>-0.7</v>
      </c>
      <c r="J29" s="615">
        <v>0</v>
      </c>
      <c r="K29" s="615">
        <v>0</v>
      </c>
      <c r="L29" s="615">
        <v>-0.8</v>
      </c>
      <c r="M29" s="615">
        <v>-0.8</v>
      </c>
      <c r="N29" s="615">
        <v>-2.6</v>
      </c>
      <c r="O29" s="615">
        <v>0</v>
      </c>
      <c r="P29" s="615">
        <v>0.1</v>
      </c>
      <c r="Q29" s="615">
        <v>0</v>
      </c>
      <c r="R29" s="615">
        <v>-0.1</v>
      </c>
      <c r="S29" s="618">
        <v>-0.1</v>
      </c>
      <c r="T29" s="626"/>
      <c r="U29" s="630">
        <v>7</v>
      </c>
      <c r="V29" s="620"/>
      <c r="W29" s="629"/>
    </row>
    <row r="30" spans="1:23" ht="18" customHeight="1">
      <c r="A30" s="629"/>
      <c r="B30" s="626"/>
      <c r="C30" s="630">
        <v>8</v>
      </c>
      <c r="D30" s="620"/>
      <c r="E30" s="614">
        <v>0</v>
      </c>
      <c r="F30" s="615">
        <v>0</v>
      </c>
      <c r="G30" s="615">
        <v>0</v>
      </c>
      <c r="H30" s="615">
        <v>0.1</v>
      </c>
      <c r="I30" s="615">
        <v>0.4</v>
      </c>
      <c r="J30" s="615">
        <v>0</v>
      </c>
      <c r="K30" s="615">
        <v>-0.1</v>
      </c>
      <c r="L30" s="615">
        <v>-0.9</v>
      </c>
      <c r="M30" s="615">
        <v>-0.5</v>
      </c>
      <c r="N30" s="615">
        <v>-1.5</v>
      </c>
      <c r="O30" s="615">
        <v>-0.1</v>
      </c>
      <c r="P30" s="615">
        <v>0.1</v>
      </c>
      <c r="Q30" s="615">
        <v>0</v>
      </c>
      <c r="R30" s="615">
        <v>1.2</v>
      </c>
      <c r="S30" s="618">
        <v>0.1</v>
      </c>
      <c r="T30" s="626"/>
      <c r="U30" s="630">
        <v>8</v>
      </c>
      <c r="V30" s="620"/>
      <c r="W30" s="629"/>
    </row>
    <row r="31" spans="1:23" ht="18" customHeight="1">
      <c r="A31" s="629"/>
      <c r="B31" s="626"/>
      <c r="C31" s="630">
        <v>9</v>
      </c>
      <c r="D31" s="620"/>
      <c r="E31" s="614">
        <v>0.2</v>
      </c>
      <c r="F31" s="615">
        <v>0</v>
      </c>
      <c r="G31" s="615">
        <v>0.2</v>
      </c>
      <c r="H31" s="615">
        <v>0.7</v>
      </c>
      <c r="I31" s="615">
        <v>4.4</v>
      </c>
      <c r="J31" s="615">
        <v>0</v>
      </c>
      <c r="K31" s="615">
        <v>0</v>
      </c>
      <c r="L31" s="615">
        <v>-0.5</v>
      </c>
      <c r="M31" s="615">
        <v>-0.2</v>
      </c>
      <c r="N31" s="615">
        <v>5.4</v>
      </c>
      <c r="O31" s="615">
        <v>0</v>
      </c>
      <c r="P31" s="615">
        <v>-0.8</v>
      </c>
      <c r="Q31" s="615">
        <v>0</v>
      </c>
      <c r="R31" s="615">
        <v>-1.1</v>
      </c>
      <c r="S31" s="618">
        <v>0.1</v>
      </c>
      <c r="T31" s="626"/>
      <c r="U31" s="630">
        <v>9</v>
      </c>
      <c r="V31" s="620"/>
      <c r="W31" s="629"/>
    </row>
    <row r="32" spans="1:23" ht="18" customHeight="1">
      <c r="A32" s="629"/>
      <c r="B32" s="626"/>
      <c r="C32" s="630">
        <v>10</v>
      </c>
      <c r="D32" s="620"/>
      <c r="E32" s="614">
        <v>0.6</v>
      </c>
      <c r="F32" s="615">
        <v>0.2</v>
      </c>
      <c r="G32" s="615">
        <v>0.7</v>
      </c>
      <c r="H32" s="615">
        <v>1.6</v>
      </c>
      <c r="I32" s="615">
        <v>9.4</v>
      </c>
      <c r="J32" s="615">
        <v>0</v>
      </c>
      <c r="K32" s="615">
        <v>0</v>
      </c>
      <c r="L32" s="615">
        <v>-0.1</v>
      </c>
      <c r="M32" s="615">
        <v>1</v>
      </c>
      <c r="N32" s="615">
        <v>0.2</v>
      </c>
      <c r="O32" s="615">
        <v>0</v>
      </c>
      <c r="P32" s="615">
        <v>0.1</v>
      </c>
      <c r="Q32" s="615">
        <v>0</v>
      </c>
      <c r="R32" s="615">
        <v>0.9</v>
      </c>
      <c r="S32" s="618">
        <v>0</v>
      </c>
      <c r="T32" s="626"/>
      <c r="U32" s="630">
        <v>10</v>
      </c>
      <c r="V32" s="620"/>
      <c r="W32" s="629"/>
    </row>
    <row r="33" spans="1:23" ht="18" customHeight="1">
      <c r="A33" s="629"/>
      <c r="B33" s="626"/>
      <c r="C33" s="631">
        <v>11</v>
      </c>
      <c r="D33" s="632"/>
      <c r="E33" s="614">
        <v>0</v>
      </c>
      <c r="F33" s="615">
        <v>0</v>
      </c>
      <c r="G33" s="615">
        <v>0</v>
      </c>
      <c r="H33" s="615">
        <v>-0.1</v>
      </c>
      <c r="I33" s="615">
        <v>-0.5</v>
      </c>
      <c r="J33" s="615">
        <v>0</v>
      </c>
      <c r="K33" s="615">
        <v>0</v>
      </c>
      <c r="L33" s="615">
        <v>0.3</v>
      </c>
      <c r="M33" s="615">
        <v>0.3</v>
      </c>
      <c r="N33" s="615">
        <v>0.5</v>
      </c>
      <c r="O33" s="615">
        <v>-0.1</v>
      </c>
      <c r="P33" s="615">
        <v>0.2</v>
      </c>
      <c r="Q33" s="615">
        <v>0</v>
      </c>
      <c r="R33" s="615">
        <v>-0.5</v>
      </c>
      <c r="S33" s="618">
        <v>-0.3</v>
      </c>
      <c r="T33" s="626"/>
      <c r="U33" s="631">
        <v>11</v>
      </c>
      <c r="V33" s="632"/>
      <c r="W33" s="629"/>
    </row>
    <row r="34" spans="1:23" ht="18" customHeight="1" thickBot="1">
      <c r="A34" s="629"/>
      <c r="B34" s="633"/>
      <c r="C34" s="634">
        <v>12</v>
      </c>
      <c r="D34" s="635"/>
      <c r="E34" s="636">
        <v>-0.2</v>
      </c>
      <c r="F34" s="637">
        <v>0</v>
      </c>
      <c r="G34" s="637">
        <v>-0.2</v>
      </c>
      <c r="H34" s="637">
        <v>-0.9</v>
      </c>
      <c r="I34" s="637">
        <v>-5.1</v>
      </c>
      <c r="J34" s="637">
        <v>0</v>
      </c>
      <c r="K34" s="637">
        <v>-0.1</v>
      </c>
      <c r="L34" s="637">
        <v>0.8</v>
      </c>
      <c r="M34" s="637">
        <v>0</v>
      </c>
      <c r="N34" s="637">
        <v>-1.2</v>
      </c>
      <c r="O34" s="637">
        <v>-0.1</v>
      </c>
      <c r="P34" s="637">
        <v>0.3</v>
      </c>
      <c r="Q34" s="637">
        <v>0</v>
      </c>
      <c r="R34" s="637">
        <v>0</v>
      </c>
      <c r="S34" s="638">
        <v>-0.1</v>
      </c>
      <c r="T34" s="633"/>
      <c r="U34" s="634">
        <v>12</v>
      </c>
      <c r="V34" s="635"/>
      <c r="W34" s="629"/>
    </row>
    <row r="35" spans="1:23" ht="18" customHeight="1">
      <c r="A35" s="605" t="s">
        <v>51</v>
      </c>
      <c r="B35" s="639" t="s">
        <v>64</v>
      </c>
      <c r="C35" s="640">
        <v>12</v>
      </c>
      <c r="D35" s="641" t="s">
        <v>54</v>
      </c>
      <c r="E35" s="607">
        <v>0.2</v>
      </c>
      <c r="F35" s="608">
        <v>0.1</v>
      </c>
      <c r="G35" s="608">
        <v>0.2</v>
      </c>
      <c r="H35" s="608">
        <v>2.4</v>
      </c>
      <c r="I35" s="608">
        <v>2.6</v>
      </c>
      <c r="J35" s="608">
        <v>-0.1</v>
      </c>
      <c r="K35" s="608">
        <v>0.4</v>
      </c>
      <c r="L35" s="608">
        <v>-6.6</v>
      </c>
      <c r="M35" s="608">
        <v>2.3</v>
      </c>
      <c r="N35" s="608">
        <v>1.8</v>
      </c>
      <c r="O35" s="608">
        <v>0.8</v>
      </c>
      <c r="P35" s="608">
        <v>-2.8</v>
      </c>
      <c r="Q35" s="608">
        <v>1.5</v>
      </c>
      <c r="R35" s="608">
        <v>2.2</v>
      </c>
      <c r="S35" s="611">
        <v>0.7</v>
      </c>
      <c r="T35" s="639" t="s">
        <v>64</v>
      </c>
      <c r="U35" s="640">
        <v>12</v>
      </c>
      <c r="V35" s="641" t="s">
        <v>54</v>
      </c>
      <c r="W35" s="605" t="s">
        <v>51</v>
      </c>
    </row>
    <row r="36" spans="1:23" ht="18" customHeight="1">
      <c r="A36" s="629"/>
      <c r="B36" s="626" t="s">
        <v>65</v>
      </c>
      <c r="C36" s="630">
        <v>1</v>
      </c>
      <c r="D36" s="620" t="s">
        <v>54</v>
      </c>
      <c r="E36" s="614">
        <v>-0.1</v>
      </c>
      <c r="F36" s="615">
        <v>-0.1</v>
      </c>
      <c r="G36" s="615">
        <v>-0.1</v>
      </c>
      <c r="H36" s="615">
        <v>1.5</v>
      </c>
      <c r="I36" s="615">
        <v>-0.2</v>
      </c>
      <c r="J36" s="615">
        <v>0</v>
      </c>
      <c r="K36" s="615">
        <v>0.3</v>
      </c>
      <c r="L36" s="615">
        <v>-6.7</v>
      </c>
      <c r="M36" s="615">
        <v>0.8</v>
      </c>
      <c r="N36" s="615">
        <v>1.5</v>
      </c>
      <c r="O36" s="615">
        <v>0.8</v>
      </c>
      <c r="P36" s="615">
        <v>-1.9</v>
      </c>
      <c r="Q36" s="615">
        <v>1.5</v>
      </c>
      <c r="R36" s="615">
        <v>1.1</v>
      </c>
      <c r="S36" s="618">
        <v>0.7</v>
      </c>
      <c r="T36" s="626" t="s">
        <v>65</v>
      </c>
      <c r="U36" s="630">
        <v>1</v>
      </c>
      <c r="V36" s="620" t="s">
        <v>54</v>
      </c>
      <c r="W36" s="629"/>
    </row>
    <row r="37" spans="1:23" ht="18" customHeight="1">
      <c r="A37" s="629"/>
      <c r="B37" s="626"/>
      <c r="C37" s="630">
        <v>2</v>
      </c>
      <c r="D37" s="620"/>
      <c r="E37" s="614">
        <v>0.2</v>
      </c>
      <c r="F37" s="615">
        <v>0</v>
      </c>
      <c r="G37" s="615">
        <v>0.3</v>
      </c>
      <c r="H37" s="615">
        <v>2.5</v>
      </c>
      <c r="I37" s="615">
        <v>6.2</v>
      </c>
      <c r="J37" s="615">
        <v>0</v>
      </c>
      <c r="K37" s="615">
        <v>0.3</v>
      </c>
      <c r="L37" s="615">
        <v>-7.3</v>
      </c>
      <c r="M37" s="615">
        <v>0.3</v>
      </c>
      <c r="N37" s="615">
        <v>2.3</v>
      </c>
      <c r="O37" s="615">
        <v>0.8</v>
      </c>
      <c r="P37" s="615">
        <v>-1.7</v>
      </c>
      <c r="Q37" s="615">
        <v>1.8</v>
      </c>
      <c r="R37" s="615">
        <v>1.4</v>
      </c>
      <c r="S37" s="618">
        <v>0.7</v>
      </c>
      <c r="T37" s="626"/>
      <c r="U37" s="630">
        <v>2</v>
      </c>
      <c r="V37" s="620"/>
      <c r="W37" s="629"/>
    </row>
    <row r="38" spans="1:23" ht="18" customHeight="1">
      <c r="A38" s="629"/>
      <c r="B38" s="626"/>
      <c r="C38" s="630">
        <v>3</v>
      </c>
      <c r="D38" s="620"/>
      <c r="E38" s="614">
        <v>0</v>
      </c>
      <c r="F38" s="615">
        <v>-0.3</v>
      </c>
      <c r="G38" s="615">
        <v>0</v>
      </c>
      <c r="H38" s="615">
        <v>2.5</v>
      </c>
      <c r="I38" s="615">
        <v>6.1</v>
      </c>
      <c r="J38" s="615">
        <v>0</v>
      </c>
      <c r="K38" s="615">
        <v>0.4</v>
      </c>
      <c r="L38" s="615">
        <v>-8.5</v>
      </c>
      <c r="M38" s="615">
        <v>0.1</v>
      </c>
      <c r="N38" s="615">
        <v>2.1</v>
      </c>
      <c r="O38" s="615">
        <v>0.9</v>
      </c>
      <c r="P38" s="615">
        <v>-2.4</v>
      </c>
      <c r="Q38" s="615">
        <v>1.8</v>
      </c>
      <c r="R38" s="615">
        <v>1.1</v>
      </c>
      <c r="S38" s="618">
        <v>0.8</v>
      </c>
      <c r="T38" s="626"/>
      <c r="U38" s="630">
        <v>3</v>
      </c>
      <c r="V38" s="620"/>
      <c r="W38" s="629"/>
    </row>
    <row r="39" spans="1:23" ht="18" customHeight="1">
      <c r="A39" s="629"/>
      <c r="B39" s="626"/>
      <c r="C39" s="630">
        <v>4</v>
      </c>
      <c r="D39" s="620"/>
      <c r="E39" s="614">
        <v>-0.3</v>
      </c>
      <c r="F39" s="615">
        <v>-0.4</v>
      </c>
      <c r="G39" s="615">
        <v>-0.3</v>
      </c>
      <c r="H39" s="615">
        <v>1.3</v>
      </c>
      <c r="I39" s="615">
        <v>0.9</v>
      </c>
      <c r="J39" s="615">
        <v>-0.1</v>
      </c>
      <c r="K39" s="615">
        <v>0.5</v>
      </c>
      <c r="L39" s="615">
        <v>-9.1</v>
      </c>
      <c r="M39" s="615">
        <v>0.1</v>
      </c>
      <c r="N39" s="615">
        <v>2.3</v>
      </c>
      <c r="O39" s="615">
        <v>0.9</v>
      </c>
      <c r="P39" s="615">
        <v>-2.1</v>
      </c>
      <c r="Q39" s="615">
        <v>1.5</v>
      </c>
      <c r="R39" s="615">
        <v>1.3</v>
      </c>
      <c r="S39" s="618">
        <v>0.9</v>
      </c>
      <c r="T39" s="626"/>
      <c r="U39" s="630">
        <v>4</v>
      </c>
      <c r="V39" s="620"/>
      <c r="W39" s="629"/>
    </row>
    <row r="40" spans="1:23" ht="18" customHeight="1">
      <c r="A40" s="629"/>
      <c r="C40" s="630">
        <v>5</v>
      </c>
      <c r="E40" s="614">
        <v>-0.5</v>
      </c>
      <c r="F40" s="615">
        <v>-0.4</v>
      </c>
      <c r="G40" s="615">
        <v>-0.5</v>
      </c>
      <c r="H40" s="615">
        <v>0.7</v>
      </c>
      <c r="I40" s="615">
        <v>-1.6</v>
      </c>
      <c r="J40" s="615">
        <v>-0.1</v>
      </c>
      <c r="K40" s="615">
        <v>0.5</v>
      </c>
      <c r="L40" s="615">
        <v>-9</v>
      </c>
      <c r="M40" s="615">
        <v>0.2</v>
      </c>
      <c r="N40" s="615">
        <v>2.2</v>
      </c>
      <c r="O40" s="615">
        <v>0.8</v>
      </c>
      <c r="P40" s="615">
        <v>-2.4</v>
      </c>
      <c r="Q40" s="615">
        <v>1.5</v>
      </c>
      <c r="R40" s="615">
        <v>1.6</v>
      </c>
      <c r="S40" s="618">
        <v>0.8</v>
      </c>
      <c r="U40" s="630">
        <v>5</v>
      </c>
      <c r="W40" s="629"/>
    </row>
    <row r="41" spans="1:23" ht="18" customHeight="1">
      <c r="A41" s="629"/>
      <c r="B41" s="626"/>
      <c r="C41" s="630">
        <v>6</v>
      </c>
      <c r="D41" s="620"/>
      <c r="E41" s="614">
        <v>-0.4</v>
      </c>
      <c r="F41" s="615">
        <v>-0.4</v>
      </c>
      <c r="G41" s="615">
        <v>-0.4</v>
      </c>
      <c r="H41" s="615">
        <v>1.1</v>
      </c>
      <c r="I41" s="615">
        <v>0.1</v>
      </c>
      <c r="J41" s="615">
        <v>-0.1</v>
      </c>
      <c r="K41" s="615">
        <v>0.5</v>
      </c>
      <c r="L41" s="615">
        <v>-8.7</v>
      </c>
      <c r="M41" s="615">
        <v>-0.1</v>
      </c>
      <c r="N41" s="615">
        <v>2</v>
      </c>
      <c r="O41" s="615">
        <v>1</v>
      </c>
      <c r="P41" s="615">
        <v>-2.1</v>
      </c>
      <c r="Q41" s="615">
        <v>1.5</v>
      </c>
      <c r="R41" s="615">
        <v>1.3</v>
      </c>
      <c r="S41" s="618">
        <v>0.8</v>
      </c>
      <c r="T41" s="626"/>
      <c r="U41" s="630">
        <v>6</v>
      </c>
      <c r="V41" s="620"/>
      <c r="W41" s="629"/>
    </row>
    <row r="42" spans="1:25" ht="18" customHeight="1">
      <c r="A42" s="629"/>
      <c r="B42" s="626"/>
      <c r="C42" s="630">
        <v>7</v>
      </c>
      <c r="D42" s="620"/>
      <c r="E42" s="614">
        <v>-0.4</v>
      </c>
      <c r="F42" s="615">
        <v>-0.5</v>
      </c>
      <c r="G42" s="615">
        <v>-0.4</v>
      </c>
      <c r="H42" s="615">
        <v>1.1</v>
      </c>
      <c r="I42" s="615">
        <v>0.7</v>
      </c>
      <c r="J42" s="615">
        <v>-0.1</v>
      </c>
      <c r="K42" s="615">
        <v>0.5</v>
      </c>
      <c r="L42" s="615">
        <v>-7.7</v>
      </c>
      <c r="M42" s="615">
        <v>-0.8</v>
      </c>
      <c r="N42" s="615">
        <v>2.4</v>
      </c>
      <c r="O42" s="615">
        <v>0.9</v>
      </c>
      <c r="P42" s="615">
        <v>-2.6</v>
      </c>
      <c r="Q42" s="615">
        <v>1.6</v>
      </c>
      <c r="R42" s="615">
        <v>0.8</v>
      </c>
      <c r="S42" s="618">
        <v>0.7</v>
      </c>
      <c r="T42" s="626"/>
      <c r="U42" s="630">
        <v>7</v>
      </c>
      <c r="V42" s="620"/>
      <c r="W42" s="629"/>
      <c r="Y42" s="571" t="s">
        <v>89</v>
      </c>
    </row>
    <row r="43" spans="1:23" ht="18" customHeight="1">
      <c r="A43" s="629"/>
      <c r="B43" s="626"/>
      <c r="C43" s="630">
        <v>8</v>
      </c>
      <c r="D43" s="620"/>
      <c r="E43" s="614">
        <v>-0.5</v>
      </c>
      <c r="F43" s="615">
        <v>-0.5</v>
      </c>
      <c r="G43" s="615">
        <v>-0.5</v>
      </c>
      <c r="H43" s="615">
        <v>0.6</v>
      </c>
      <c r="I43" s="615">
        <v>-1.7</v>
      </c>
      <c r="J43" s="615">
        <v>-0.1</v>
      </c>
      <c r="K43" s="615">
        <v>0.4</v>
      </c>
      <c r="L43" s="615">
        <v>-7.2</v>
      </c>
      <c r="M43" s="615">
        <v>-1.2</v>
      </c>
      <c r="N43" s="615">
        <v>2.4</v>
      </c>
      <c r="O43" s="615">
        <v>0.9</v>
      </c>
      <c r="P43" s="615">
        <v>-2.3</v>
      </c>
      <c r="Q43" s="615">
        <v>1.6</v>
      </c>
      <c r="R43" s="615">
        <v>0.4</v>
      </c>
      <c r="S43" s="618">
        <v>0.6</v>
      </c>
      <c r="T43" s="626"/>
      <c r="U43" s="630">
        <v>8</v>
      </c>
      <c r="V43" s="620"/>
      <c r="W43" s="629"/>
    </row>
    <row r="44" spans="1:23" ht="18" customHeight="1">
      <c r="A44" s="629"/>
      <c r="B44" s="626"/>
      <c r="C44" s="630">
        <v>9</v>
      </c>
      <c r="D44" s="620"/>
      <c r="E44" s="614">
        <v>-0.5</v>
      </c>
      <c r="F44" s="615">
        <v>-0.5</v>
      </c>
      <c r="G44" s="615">
        <v>-0.5</v>
      </c>
      <c r="H44" s="615">
        <v>0.6</v>
      </c>
      <c r="I44" s="615">
        <v>-0.8</v>
      </c>
      <c r="J44" s="615">
        <v>-0.1</v>
      </c>
      <c r="K44" s="615">
        <v>0.4</v>
      </c>
      <c r="L44" s="615">
        <v>-6.2</v>
      </c>
      <c r="M44" s="615">
        <v>-1.5</v>
      </c>
      <c r="N44" s="615">
        <v>1.5</v>
      </c>
      <c r="O44" s="615">
        <v>1</v>
      </c>
      <c r="P44" s="615">
        <v>-2.1</v>
      </c>
      <c r="Q44" s="615">
        <v>1.5</v>
      </c>
      <c r="R44" s="615">
        <v>0.3</v>
      </c>
      <c r="S44" s="618">
        <v>0.6</v>
      </c>
      <c r="T44" s="626"/>
      <c r="U44" s="630">
        <v>9</v>
      </c>
      <c r="V44" s="620"/>
      <c r="W44" s="629"/>
    </row>
    <row r="45" spans="1:23" ht="18" customHeight="1">
      <c r="A45" s="629"/>
      <c r="B45" s="626"/>
      <c r="C45" s="630">
        <v>10</v>
      </c>
      <c r="D45" s="620"/>
      <c r="E45" s="614">
        <v>0.1</v>
      </c>
      <c r="F45" s="615">
        <v>-0.4</v>
      </c>
      <c r="G45" s="615">
        <v>0.2</v>
      </c>
      <c r="H45" s="615">
        <v>2.3</v>
      </c>
      <c r="I45" s="615">
        <v>11.4</v>
      </c>
      <c r="J45" s="615">
        <v>-0.2</v>
      </c>
      <c r="K45" s="615">
        <v>0.2</v>
      </c>
      <c r="L45" s="615">
        <v>-6</v>
      </c>
      <c r="M45" s="615">
        <v>-1</v>
      </c>
      <c r="N45" s="615">
        <v>1.2</v>
      </c>
      <c r="O45" s="615">
        <v>1</v>
      </c>
      <c r="P45" s="615">
        <v>-1.7</v>
      </c>
      <c r="Q45" s="615">
        <v>1.5</v>
      </c>
      <c r="R45" s="615">
        <v>1</v>
      </c>
      <c r="S45" s="618">
        <v>0.7</v>
      </c>
      <c r="T45" s="626"/>
      <c r="U45" s="630">
        <v>10</v>
      </c>
      <c r="V45" s="620"/>
      <c r="W45" s="629"/>
    </row>
    <row r="46" spans="1:23" ht="18" customHeight="1">
      <c r="A46" s="629"/>
      <c r="B46" s="626"/>
      <c r="C46" s="630">
        <v>11</v>
      </c>
      <c r="D46" s="620"/>
      <c r="E46" s="614">
        <v>0.5</v>
      </c>
      <c r="F46" s="615">
        <v>-0.4</v>
      </c>
      <c r="G46" s="615">
        <v>0.6</v>
      </c>
      <c r="H46" s="615">
        <v>3.6</v>
      </c>
      <c r="I46" s="615">
        <v>21.6</v>
      </c>
      <c r="J46" s="615">
        <v>-0.2</v>
      </c>
      <c r="K46" s="615">
        <v>0.2</v>
      </c>
      <c r="L46" s="615">
        <v>-5.8</v>
      </c>
      <c r="M46" s="615">
        <v>-0.7</v>
      </c>
      <c r="N46" s="615">
        <v>1</v>
      </c>
      <c r="O46" s="615">
        <v>0.9</v>
      </c>
      <c r="P46" s="615">
        <v>-1.5</v>
      </c>
      <c r="Q46" s="615">
        <v>1.5</v>
      </c>
      <c r="R46" s="615">
        <v>0.8</v>
      </c>
      <c r="S46" s="618">
        <v>0.4</v>
      </c>
      <c r="T46" s="626"/>
      <c r="U46" s="630">
        <v>11</v>
      </c>
      <c r="V46" s="620"/>
      <c r="W46" s="629"/>
    </row>
    <row r="47" spans="1:23" ht="18" customHeight="1" thickBot="1">
      <c r="A47" s="642"/>
      <c r="B47" s="643"/>
      <c r="C47" s="634">
        <v>12</v>
      </c>
      <c r="D47" s="635"/>
      <c r="E47" s="636">
        <v>0.3</v>
      </c>
      <c r="F47" s="637">
        <v>-0.2</v>
      </c>
      <c r="G47" s="637">
        <v>0.4</v>
      </c>
      <c r="H47" s="637">
        <v>2.5</v>
      </c>
      <c r="I47" s="637">
        <v>13.8</v>
      </c>
      <c r="J47" s="637">
        <v>-0.2</v>
      </c>
      <c r="K47" s="637">
        <v>0.2</v>
      </c>
      <c r="L47" s="637">
        <v>-4.8</v>
      </c>
      <c r="M47" s="637">
        <v>-1</v>
      </c>
      <c r="N47" s="637">
        <v>0.6</v>
      </c>
      <c r="O47" s="637">
        <v>0.8</v>
      </c>
      <c r="P47" s="637">
        <v>-0.7</v>
      </c>
      <c r="Q47" s="637">
        <v>1.5</v>
      </c>
      <c r="R47" s="637">
        <v>0.5</v>
      </c>
      <c r="S47" s="638">
        <v>0.3</v>
      </c>
      <c r="T47" s="643"/>
      <c r="U47" s="634">
        <v>12</v>
      </c>
      <c r="V47" s="635"/>
      <c r="W47" s="64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80</v>
      </c>
      <c r="C1" s="81" t="s">
        <v>81</v>
      </c>
      <c r="D1" s="445" t="s">
        <v>87</v>
      </c>
      <c r="E1" s="445"/>
      <c r="F1" s="445"/>
      <c r="G1" s="445"/>
      <c r="H1" s="14" t="s">
        <v>88</v>
      </c>
      <c r="I1" s="14"/>
      <c r="J1" s="14"/>
    </row>
    <row r="2" spans="1:10" ht="16.5" customHeight="1" thickBot="1">
      <c r="A2" s="446"/>
      <c r="B2" s="447"/>
      <c r="C2" s="447"/>
      <c r="D2" s="2"/>
      <c r="E2" s="2"/>
      <c r="F2" s="2"/>
      <c r="G2" s="2"/>
      <c r="H2" s="2" t="s">
        <v>89</v>
      </c>
      <c r="I2" s="2"/>
      <c r="J2" s="2"/>
    </row>
    <row r="3" spans="1:10" ht="16.5" customHeight="1">
      <c r="A3" s="448" t="s">
        <v>57</v>
      </c>
      <c r="B3" s="449"/>
      <c r="C3" s="450"/>
      <c r="D3" s="451" t="s">
        <v>90</v>
      </c>
      <c r="E3" s="453" t="s">
        <v>3</v>
      </c>
      <c r="F3" s="454"/>
      <c r="G3" s="453" t="s">
        <v>4</v>
      </c>
      <c r="H3" s="454"/>
      <c r="I3" s="436" t="s">
        <v>0</v>
      </c>
      <c r="J3" s="438" t="s">
        <v>1</v>
      </c>
    </row>
    <row r="4" spans="1:10" ht="16.5" customHeight="1" thickBot="1">
      <c r="A4" s="105"/>
      <c r="B4" s="440" t="s">
        <v>58</v>
      </c>
      <c r="C4" s="441"/>
      <c r="D4" s="452"/>
      <c r="E4" s="106" t="s">
        <v>91</v>
      </c>
      <c r="F4" s="107" t="s">
        <v>5</v>
      </c>
      <c r="G4" s="106" t="s">
        <v>91</v>
      </c>
      <c r="H4" s="107" t="s">
        <v>5</v>
      </c>
      <c r="I4" s="437"/>
      <c r="J4" s="439"/>
    </row>
    <row r="5" spans="1:10" ht="30" customHeight="1" thickBot="1" thickTop="1">
      <c r="A5" s="442" t="s">
        <v>92</v>
      </c>
      <c r="B5" s="443"/>
      <c r="C5" s="444"/>
      <c r="D5" s="113">
        <v>100.7</v>
      </c>
      <c r="E5" s="114">
        <v>-0.4</v>
      </c>
      <c r="F5" s="114">
        <v>0.8</v>
      </c>
      <c r="G5" s="125">
        <v>-0.36</v>
      </c>
      <c r="H5" s="125">
        <v>0.81</v>
      </c>
      <c r="I5" s="115">
        <v>10000</v>
      </c>
      <c r="J5" s="116">
        <v>585</v>
      </c>
    </row>
    <row r="6" spans="1:10" ht="21" customHeight="1" thickTop="1">
      <c r="A6" s="421" t="s">
        <v>6</v>
      </c>
      <c r="B6" s="422"/>
      <c r="C6" s="423"/>
      <c r="D6" s="108">
        <v>100.2</v>
      </c>
      <c r="E6" s="109">
        <v>0</v>
      </c>
      <c r="F6" s="109">
        <v>0</v>
      </c>
      <c r="G6" s="110">
        <v>0.01</v>
      </c>
      <c r="H6" s="110">
        <v>0</v>
      </c>
      <c r="I6" s="111">
        <v>9585</v>
      </c>
      <c r="J6" s="112">
        <v>523</v>
      </c>
    </row>
    <row r="7" spans="1:10" ht="21" customHeight="1">
      <c r="A7" s="424" t="s">
        <v>7</v>
      </c>
      <c r="B7" s="425"/>
      <c r="C7" s="426"/>
      <c r="D7" s="86">
        <v>100.80000000000001</v>
      </c>
      <c r="E7" s="39">
        <v>-0.4</v>
      </c>
      <c r="F7" s="39">
        <v>0.9</v>
      </c>
      <c r="G7" s="89">
        <v>-0.36</v>
      </c>
      <c r="H7" s="89">
        <v>0.8200000000000001</v>
      </c>
      <c r="I7" s="90">
        <v>8803</v>
      </c>
      <c r="J7" s="37">
        <v>584</v>
      </c>
    </row>
    <row r="8" spans="1:10" ht="30" customHeight="1">
      <c r="A8" s="427" t="s">
        <v>55</v>
      </c>
      <c r="B8" s="428"/>
      <c r="C8" s="429"/>
      <c r="D8" s="86">
        <v>100.2</v>
      </c>
      <c r="E8" s="39">
        <v>0</v>
      </c>
      <c r="F8" s="39">
        <v>0</v>
      </c>
      <c r="G8" s="89">
        <v>0.01</v>
      </c>
      <c r="H8" s="89">
        <v>0.01</v>
      </c>
      <c r="I8" s="91">
        <v>8387</v>
      </c>
      <c r="J8" s="41">
        <v>522</v>
      </c>
    </row>
    <row r="9" spans="1:10" ht="30" customHeight="1" thickBot="1">
      <c r="A9" s="430" t="s">
        <v>59</v>
      </c>
      <c r="B9" s="431"/>
      <c r="C9" s="432"/>
      <c r="D9" s="88">
        <v>100.5</v>
      </c>
      <c r="E9" s="117">
        <v>0.1</v>
      </c>
      <c r="F9" s="117">
        <v>0.2</v>
      </c>
      <c r="G9" s="118">
        <v>0.06</v>
      </c>
      <c r="H9" s="118">
        <v>0.14</v>
      </c>
      <c r="I9" s="119">
        <v>6522</v>
      </c>
      <c r="J9" s="120">
        <v>354</v>
      </c>
    </row>
    <row r="10" spans="1:10" ht="21" customHeight="1">
      <c r="A10" s="404" t="s">
        <v>93</v>
      </c>
      <c r="B10" s="405"/>
      <c r="C10" s="406"/>
      <c r="D10" s="126">
        <v>102.80000000000001</v>
      </c>
      <c r="E10" s="127">
        <v>-1.6</v>
      </c>
      <c r="F10" s="127">
        <v>3</v>
      </c>
      <c r="G10" s="128">
        <v>-0.46</v>
      </c>
      <c r="H10" s="128">
        <v>0.8200000000000001</v>
      </c>
      <c r="I10" s="129">
        <v>2760</v>
      </c>
      <c r="J10" s="130">
        <v>235</v>
      </c>
    </row>
    <row r="11" spans="1:10" ht="21" customHeight="1">
      <c r="A11" s="433" t="s">
        <v>9</v>
      </c>
      <c r="B11" s="434"/>
      <c r="C11" s="435"/>
      <c r="D11" s="131">
        <v>113.10000000000001</v>
      </c>
      <c r="E11" s="109">
        <v>-7.300000000000001</v>
      </c>
      <c r="F11" s="109">
        <v>20.8</v>
      </c>
      <c r="G11" s="132">
        <v>-0.37</v>
      </c>
      <c r="H11" s="132">
        <v>0.81</v>
      </c>
      <c r="I11" s="55">
        <v>415</v>
      </c>
      <c r="J11" s="56">
        <v>62</v>
      </c>
    </row>
    <row r="12" spans="1:10" ht="21" customHeight="1">
      <c r="A12" s="418" t="s">
        <v>10</v>
      </c>
      <c r="B12" s="419"/>
      <c r="C12" s="420"/>
      <c r="D12" s="133">
        <v>101</v>
      </c>
      <c r="E12" s="39">
        <v>-0.4</v>
      </c>
      <c r="F12" s="39">
        <v>0.1</v>
      </c>
      <c r="G12" s="36">
        <v>-0.09</v>
      </c>
      <c r="H12" s="36">
        <v>0.01</v>
      </c>
      <c r="I12" s="38">
        <v>2345</v>
      </c>
      <c r="J12" s="41">
        <v>173</v>
      </c>
    </row>
    <row r="13" spans="1:10" ht="21" customHeight="1">
      <c r="A13" s="96"/>
      <c r="B13" s="407" t="s">
        <v>94</v>
      </c>
      <c r="C13" s="408"/>
      <c r="D13" s="133">
        <v>101.30000000000001</v>
      </c>
      <c r="E13" s="39">
        <v>0.30000000000000004</v>
      </c>
      <c r="F13" s="39">
        <v>0.6000000000000001</v>
      </c>
      <c r="G13" s="36">
        <v>0.01</v>
      </c>
      <c r="H13" s="36">
        <v>0.01</v>
      </c>
      <c r="I13" s="38">
        <v>240</v>
      </c>
      <c r="J13" s="42">
        <v>14</v>
      </c>
    </row>
    <row r="14" spans="1:10" ht="21" customHeight="1">
      <c r="A14" s="96"/>
      <c r="B14" s="407" t="s">
        <v>95</v>
      </c>
      <c r="C14" s="408"/>
      <c r="D14" s="133">
        <v>98.9</v>
      </c>
      <c r="E14" s="39">
        <v>-0.5</v>
      </c>
      <c r="F14" s="39">
        <v>-4</v>
      </c>
      <c r="G14" s="36">
        <v>-0.01</v>
      </c>
      <c r="H14" s="36">
        <v>-0.07</v>
      </c>
      <c r="I14" s="38">
        <v>169</v>
      </c>
      <c r="J14" s="42">
        <v>30</v>
      </c>
    </row>
    <row r="15" spans="1:10" ht="21" customHeight="1">
      <c r="A15" s="96"/>
      <c r="B15" s="416" t="s">
        <v>12</v>
      </c>
      <c r="C15" s="417"/>
      <c r="D15" s="133">
        <v>98.10000000000001</v>
      </c>
      <c r="E15" s="39">
        <v>-0.4</v>
      </c>
      <c r="F15" s="39">
        <v>-6.2</v>
      </c>
      <c r="G15" s="36">
        <v>0</v>
      </c>
      <c r="H15" s="36">
        <v>-0.06</v>
      </c>
      <c r="I15" s="38">
        <v>93</v>
      </c>
      <c r="J15" s="42">
        <v>15</v>
      </c>
    </row>
    <row r="16" spans="1:10" ht="21" customHeight="1">
      <c r="A16" s="96"/>
      <c r="B16" s="407" t="s">
        <v>96</v>
      </c>
      <c r="C16" s="408"/>
      <c r="D16" s="133">
        <v>98.7</v>
      </c>
      <c r="E16" s="39">
        <v>-3.1</v>
      </c>
      <c r="F16" s="39">
        <v>-2.2</v>
      </c>
      <c r="G16" s="36">
        <v>-0.07</v>
      </c>
      <c r="H16" s="36">
        <v>-0.05</v>
      </c>
      <c r="I16" s="38">
        <v>241</v>
      </c>
      <c r="J16" s="42">
        <v>9</v>
      </c>
    </row>
    <row r="17" spans="1:10" ht="21" customHeight="1">
      <c r="A17" s="96"/>
      <c r="B17" s="407" t="s">
        <v>97</v>
      </c>
      <c r="C17" s="408"/>
      <c r="D17" s="133">
        <v>103.30000000000001</v>
      </c>
      <c r="E17" s="39">
        <v>1</v>
      </c>
      <c r="F17" s="39">
        <v>-0.30000000000000004</v>
      </c>
      <c r="G17" s="36">
        <v>0.01</v>
      </c>
      <c r="H17" s="36">
        <v>0</v>
      </c>
      <c r="I17" s="38">
        <v>124</v>
      </c>
      <c r="J17" s="42">
        <v>8</v>
      </c>
    </row>
    <row r="18" spans="1:10" ht="21" customHeight="1">
      <c r="A18" s="96"/>
      <c r="B18" s="407" t="s">
        <v>13</v>
      </c>
      <c r="C18" s="408"/>
      <c r="D18" s="133">
        <v>113.80000000000001</v>
      </c>
      <c r="E18" s="39">
        <v>-9.9</v>
      </c>
      <c r="F18" s="39">
        <v>25.5</v>
      </c>
      <c r="G18" s="36">
        <v>-0.38</v>
      </c>
      <c r="H18" s="36">
        <v>0.72</v>
      </c>
      <c r="I18" s="38">
        <v>309</v>
      </c>
      <c r="J18" s="42">
        <v>45</v>
      </c>
    </row>
    <row r="19" spans="1:10" ht="21" customHeight="1">
      <c r="A19" s="96"/>
      <c r="B19" s="416" t="s">
        <v>14</v>
      </c>
      <c r="C19" s="417"/>
      <c r="D19" s="133">
        <v>120.5</v>
      </c>
      <c r="E19" s="39">
        <v>-12.9</v>
      </c>
      <c r="F19" s="39">
        <v>39.6</v>
      </c>
      <c r="G19" s="36">
        <v>-0.38</v>
      </c>
      <c r="H19" s="36">
        <v>0.73</v>
      </c>
      <c r="I19" s="38">
        <v>213</v>
      </c>
      <c r="J19" s="42">
        <v>30</v>
      </c>
    </row>
    <row r="20" spans="1:10" ht="21" customHeight="1">
      <c r="A20" s="96"/>
      <c r="B20" s="407" t="s">
        <v>98</v>
      </c>
      <c r="C20" s="408"/>
      <c r="D20" s="133">
        <v>110.80000000000001</v>
      </c>
      <c r="E20" s="39">
        <v>1</v>
      </c>
      <c r="F20" s="39">
        <v>12.3</v>
      </c>
      <c r="G20" s="36">
        <v>0.01</v>
      </c>
      <c r="H20" s="36">
        <v>0.14</v>
      </c>
      <c r="I20" s="38">
        <v>115</v>
      </c>
      <c r="J20" s="42">
        <v>18</v>
      </c>
    </row>
    <row r="21" spans="1:10" ht="21" customHeight="1">
      <c r="A21" s="96"/>
      <c r="B21" s="416" t="s">
        <v>15</v>
      </c>
      <c r="C21" s="417"/>
      <c r="D21" s="133">
        <v>111.4</v>
      </c>
      <c r="E21" s="39">
        <v>1.1</v>
      </c>
      <c r="F21" s="39">
        <v>13.200000000000001</v>
      </c>
      <c r="G21" s="36">
        <v>0.01</v>
      </c>
      <c r="H21" s="36">
        <v>0.14</v>
      </c>
      <c r="I21" s="38">
        <v>108</v>
      </c>
      <c r="J21" s="42">
        <v>17</v>
      </c>
    </row>
    <row r="22" spans="1:10" ht="21" customHeight="1">
      <c r="A22" s="96"/>
      <c r="B22" s="407" t="s">
        <v>99</v>
      </c>
      <c r="C22" s="408"/>
      <c r="D22" s="133">
        <v>98.60000000000001</v>
      </c>
      <c r="E22" s="39">
        <v>-2.6</v>
      </c>
      <c r="F22" s="39">
        <v>0</v>
      </c>
      <c r="G22" s="36">
        <v>-0.03</v>
      </c>
      <c r="H22" s="36">
        <v>0</v>
      </c>
      <c r="I22" s="38">
        <v>123</v>
      </c>
      <c r="J22" s="42">
        <v>20</v>
      </c>
    </row>
    <row r="23" spans="1:10" ht="21" customHeight="1">
      <c r="A23" s="96"/>
      <c r="B23" s="407" t="s">
        <v>100</v>
      </c>
      <c r="C23" s="408"/>
      <c r="D23" s="133">
        <v>102.5</v>
      </c>
      <c r="E23" s="39">
        <v>0.1</v>
      </c>
      <c r="F23" s="39">
        <v>-0.1</v>
      </c>
      <c r="G23" s="36">
        <v>0</v>
      </c>
      <c r="H23" s="36">
        <v>0</v>
      </c>
      <c r="I23" s="38">
        <v>230</v>
      </c>
      <c r="J23" s="42">
        <v>17</v>
      </c>
    </row>
    <row r="24" spans="1:10" ht="21" customHeight="1">
      <c r="A24" s="96"/>
      <c r="B24" s="407" t="s">
        <v>101</v>
      </c>
      <c r="C24" s="408"/>
      <c r="D24" s="133">
        <v>100.10000000000001</v>
      </c>
      <c r="E24" s="39">
        <v>0.1</v>
      </c>
      <c r="F24" s="39">
        <v>-1.6</v>
      </c>
      <c r="G24" s="36">
        <v>0</v>
      </c>
      <c r="H24" s="36">
        <v>-0.06</v>
      </c>
      <c r="I24" s="38">
        <v>372</v>
      </c>
      <c r="J24" s="42">
        <v>24</v>
      </c>
    </row>
    <row r="25" spans="1:10" ht="21" customHeight="1">
      <c r="A25" s="96"/>
      <c r="B25" s="407" t="s">
        <v>102</v>
      </c>
      <c r="C25" s="408"/>
      <c r="D25" s="133">
        <v>100.7</v>
      </c>
      <c r="E25" s="39">
        <v>0</v>
      </c>
      <c r="F25" s="39">
        <v>1.4000000000000001</v>
      </c>
      <c r="G25" s="36">
        <v>0</v>
      </c>
      <c r="H25" s="36">
        <v>0.03</v>
      </c>
      <c r="I25" s="38">
        <v>183</v>
      </c>
      <c r="J25" s="42">
        <v>15</v>
      </c>
    </row>
    <row r="26" spans="1:10" ht="21" customHeight="1">
      <c r="A26" s="96"/>
      <c r="B26" s="407" t="s">
        <v>103</v>
      </c>
      <c r="C26" s="408"/>
      <c r="D26" s="133">
        <v>99</v>
      </c>
      <c r="E26" s="39">
        <v>0</v>
      </c>
      <c r="F26" s="39">
        <v>-1.3</v>
      </c>
      <c r="G26" s="36">
        <v>0</v>
      </c>
      <c r="H26" s="36">
        <v>-0.01</v>
      </c>
      <c r="I26" s="38">
        <v>109</v>
      </c>
      <c r="J26" s="42">
        <v>9</v>
      </c>
    </row>
    <row r="27" spans="1:10" ht="21" customHeight="1">
      <c r="A27" s="96"/>
      <c r="B27" s="411" t="s">
        <v>104</v>
      </c>
      <c r="C27" s="412"/>
      <c r="D27" s="134">
        <v>102.7</v>
      </c>
      <c r="E27" s="135">
        <v>0</v>
      </c>
      <c r="F27" s="135">
        <v>2.4000000000000004</v>
      </c>
      <c r="G27" s="136">
        <v>0</v>
      </c>
      <c r="H27" s="136">
        <v>0.13</v>
      </c>
      <c r="I27" s="137">
        <v>544</v>
      </c>
      <c r="J27" s="138">
        <v>26</v>
      </c>
    </row>
    <row r="28" spans="1:10" ht="21" customHeight="1">
      <c r="A28" s="391" t="s">
        <v>105</v>
      </c>
      <c r="B28" s="392"/>
      <c r="C28" s="393"/>
      <c r="D28" s="139">
        <v>100</v>
      </c>
      <c r="E28" s="140">
        <v>0</v>
      </c>
      <c r="F28" s="140">
        <v>-0.1</v>
      </c>
      <c r="G28" s="141">
        <v>0</v>
      </c>
      <c r="H28" s="141">
        <v>-0.01</v>
      </c>
      <c r="I28" s="142">
        <v>2078</v>
      </c>
      <c r="J28" s="143">
        <v>20</v>
      </c>
    </row>
    <row r="29" spans="1:10" ht="21" customHeight="1">
      <c r="A29" s="413" t="s">
        <v>18</v>
      </c>
      <c r="B29" s="414"/>
      <c r="C29" s="415"/>
      <c r="D29" s="144">
        <v>100.4</v>
      </c>
      <c r="E29" s="109">
        <v>0</v>
      </c>
      <c r="F29" s="109">
        <v>0</v>
      </c>
      <c r="G29" s="132">
        <v>0</v>
      </c>
      <c r="H29" s="132">
        <v>0</v>
      </c>
      <c r="I29" s="55">
        <v>881</v>
      </c>
      <c r="J29" s="56">
        <v>19</v>
      </c>
    </row>
    <row r="30" spans="1:10" ht="21" customHeight="1">
      <c r="A30" s="97"/>
      <c r="B30" s="407" t="s">
        <v>106</v>
      </c>
      <c r="C30" s="408"/>
      <c r="D30" s="133">
        <v>99.7</v>
      </c>
      <c r="E30" s="39">
        <v>0</v>
      </c>
      <c r="F30" s="39">
        <v>-0.1</v>
      </c>
      <c r="G30" s="36">
        <v>0</v>
      </c>
      <c r="H30" s="36">
        <v>-0.02</v>
      </c>
      <c r="I30" s="38">
        <v>1972</v>
      </c>
      <c r="J30" s="42">
        <v>4</v>
      </c>
    </row>
    <row r="31" spans="1:10" ht="21" customHeight="1">
      <c r="A31" s="98" t="s">
        <v>19</v>
      </c>
      <c r="B31" s="409" t="s">
        <v>20</v>
      </c>
      <c r="C31" s="410"/>
      <c r="D31" s="133">
        <v>99.7</v>
      </c>
      <c r="E31" s="39">
        <v>0</v>
      </c>
      <c r="F31" s="39">
        <v>-0.1</v>
      </c>
      <c r="G31" s="36">
        <v>0</v>
      </c>
      <c r="H31" s="36">
        <v>-0.01</v>
      </c>
      <c r="I31" s="38">
        <v>775</v>
      </c>
      <c r="J31" s="41">
        <v>3</v>
      </c>
    </row>
    <row r="32" spans="1:10" ht="21" customHeight="1">
      <c r="A32" s="99"/>
      <c r="B32" s="389" t="s">
        <v>107</v>
      </c>
      <c r="C32" s="390"/>
      <c r="D32" s="134">
        <v>105.30000000000001</v>
      </c>
      <c r="E32" s="135">
        <v>0</v>
      </c>
      <c r="F32" s="135">
        <v>0.6000000000000001</v>
      </c>
      <c r="G32" s="136">
        <v>0</v>
      </c>
      <c r="H32" s="136">
        <v>0.01</v>
      </c>
      <c r="I32" s="137">
        <v>106</v>
      </c>
      <c r="J32" s="138">
        <v>16</v>
      </c>
    </row>
    <row r="33" spans="1:10" ht="21" customHeight="1">
      <c r="A33" s="391" t="s">
        <v>108</v>
      </c>
      <c r="B33" s="392"/>
      <c r="C33" s="393"/>
      <c r="D33" s="145">
        <v>95.5</v>
      </c>
      <c r="E33" s="140">
        <v>0.1</v>
      </c>
      <c r="F33" s="140">
        <v>-3.1</v>
      </c>
      <c r="G33" s="141">
        <v>0.01</v>
      </c>
      <c r="H33" s="141">
        <v>-0.25</v>
      </c>
      <c r="I33" s="142">
        <v>820</v>
      </c>
      <c r="J33" s="143">
        <v>6</v>
      </c>
    </row>
    <row r="34" spans="1:10" ht="21" customHeight="1">
      <c r="A34" s="99"/>
      <c r="B34" s="396" t="s">
        <v>109</v>
      </c>
      <c r="C34" s="397"/>
      <c r="D34" s="131">
        <v>94.30000000000001</v>
      </c>
      <c r="E34" s="109">
        <v>-0.1</v>
      </c>
      <c r="F34" s="109">
        <v>-4.4</v>
      </c>
      <c r="G34" s="132">
        <v>0</v>
      </c>
      <c r="H34" s="132">
        <v>-0.18</v>
      </c>
      <c r="I34" s="55">
        <v>414</v>
      </c>
      <c r="J34" s="146">
        <v>1</v>
      </c>
    </row>
    <row r="35" spans="1:10" ht="21" customHeight="1">
      <c r="A35" s="99"/>
      <c r="B35" s="387" t="s">
        <v>110</v>
      </c>
      <c r="C35" s="388"/>
      <c r="D35" s="83">
        <v>94</v>
      </c>
      <c r="E35" s="39">
        <v>0.8</v>
      </c>
      <c r="F35" s="39">
        <v>-3.4000000000000004</v>
      </c>
      <c r="G35" s="36">
        <v>0.01</v>
      </c>
      <c r="H35" s="36">
        <v>-0.06</v>
      </c>
      <c r="I35" s="38">
        <v>185</v>
      </c>
      <c r="J35" s="42">
        <v>2</v>
      </c>
    </row>
    <row r="36" spans="1:10" ht="21" customHeight="1">
      <c r="A36" s="99"/>
      <c r="B36" s="387" t="s">
        <v>111</v>
      </c>
      <c r="C36" s="388"/>
      <c r="D36" s="83">
        <v>91.4</v>
      </c>
      <c r="E36" s="39">
        <v>-0.30000000000000004</v>
      </c>
      <c r="F36" s="39">
        <v>-4.1000000000000005</v>
      </c>
      <c r="G36" s="36">
        <v>0</v>
      </c>
      <c r="H36" s="36">
        <v>-0.01</v>
      </c>
      <c r="I36" s="38">
        <v>22</v>
      </c>
      <c r="J36" s="42">
        <v>1</v>
      </c>
    </row>
    <row r="37" spans="1:10" ht="21" customHeight="1">
      <c r="A37" s="99"/>
      <c r="B37" s="389" t="s">
        <v>112</v>
      </c>
      <c r="C37" s="390"/>
      <c r="D37" s="147">
        <v>100</v>
      </c>
      <c r="E37" s="135">
        <v>0</v>
      </c>
      <c r="F37" s="135">
        <v>0</v>
      </c>
      <c r="G37" s="136">
        <v>0</v>
      </c>
      <c r="H37" s="136">
        <v>0</v>
      </c>
      <c r="I37" s="137">
        <v>200</v>
      </c>
      <c r="J37" s="138">
        <v>2</v>
      </c>
    </row>
    <row r="38" spans="1:10" ht="21" customHeight="1">
      <c r="A38" s="391" t="s">
        <v>113</v>
      </c>
      <c r="B38" s="392"/>
      <c r="C38" s="393"/>
      <c r="D38" s="145">
        <v>101</v>
      </c>
      <c r="E38" s="140">
        <v>1.2000000000000002</v>
      </c>
      <c r="F38" s="140">
        <v>1.5</v>
      </c>
      <c r="G38" s="141">
        <v>0.05</v>
      </c>
      <c r="H38" s="141">
        <v>0.06</v>
      </c>
      <c r="I38" s="142">
        <v>394</v>
      </c>
      <c r="J38" s="143">
        <v>48</v>
      </c>
    </row>
    <row r="39" spans="1:10" ht="21" customHeight="1">
      <c r="A39" s="100"/>
      <c r="B39" s="396" t="s">
        <v>114</v>
      </c>
      <c r="C39" s="397"/>
      <c r="D39" s="131">
        <v>106.60000000000001</v>
      </c>
      <c r="E39" s="109">
        <v>4.5</v>
      </c>
      <c r="F39" s="109">
        <v>8</v>
      </c>
      <c r="G39" s="132">
        <v>0.06</v>
      </c>
      <c r="H39" s="132">
        <v>0.11</v>
      </c>
      <c r="I39" s="55">
        <v>138</v>
      </c>
      <c r="J39" s="146">
        <v>13</v>
      </c>
    </row>
    <row r="40" spans="1:10" ht="21" customHeight="1">
      <c r="A40" s="100"/>
      <c r="B40" s="387" t="s">
        <v>24</v>
      </c>
      <c r="C40" s="388"/>
      <c r="D40" s="83">
        <v>101</v>
      </c>
      <c r="E40" s="39">
        <v>-0.7000000000000001</v>
      </c>
      <c r="F40" s="39">
        <v>0.4</v>
      </c>
      <c r="G40" s="36">
        <v>0</v>
      </c>
      <c r="H40" s="36">
        <v>0</v>
      </c>
      <c r="I40" s="38">
        <v>32</v>
      </c>
      <c r="J40" s="42">
        <v>4</v>
      </c>
    </row>
    <row r="41" spans="1:10" ht="21" customHeight="1">
      <c r="A41" s="100"/>
      <c r="B41" s="387" t="s">
        <v>26</v>
      </c>
      <c r="C41" s="388"/>
      <c r="D41" s="83">
        <v>84.60000000000001</v>
      </c>
      <c r="E41" s="39">
        <v>-1.4000000000000001</v>
      </c>
      <c r="F41" s="39">
        <v>-13</v>
      </c>
      <c r="G41" s="36">
        <v>0</v>
      </c>
      <c r="H41" s="36">
        <v>-0.03</v>
      </c>
      <c r="I41" s="38">
        <v>26</v>
      </c>
      <c r="J41" s="42">
        <v>5</v>
      </c>
    </row>
    <row r="42" spans="1:10" ht="21" customHeight="1">
      <c r="A42" s="100"/>
      <c r="B42" s="387" t="s">
        <v>28</v>
      </c>
      <c r="C42" s="388"/>
      <c r="D42" s="83">
        <v>102</v>
      </c>
      <c r="E42" s="39">
        <v>-2</v>
      </c>
      <c r="F42" s="39">
        <v>1.5</v>
      </c>
      <c r="G42" s="36">
        <v>-0.01</v>
      </c>
      <c r="H42" s="36">
        <v>0.01</v>
      </c>
      <c r="I42" s="38">
        <v>71</v>
      </c>
      <c r="J42" s="42">
        <v>11</v>
      </c>
    </row>
    <row r="43" spans="1:10" ht="21" customHeight="1">
      <c r="A43" s="100"/>
      <c r="B43" s="387" t="s">
        <v>30</v>
      </c>
      <c r="C43" s="388"/>
      <c r="D43" s="83">
        <v>97.60000000000001</v>
      </c>
      <c r="E43" s="39">
        <v>0.4</v>
      </c>
      <c r="F43" s="39">
        <v>-2.4000000000000004</v>
      </c>
      <c r="G43" s="36">
        <v>0</v>
      </c>
      <c r="H43" s="36">
        <v>-0.03</v>
      </c>
      <c r="I43" s="38">
        <v>112</v>
      </c>
      <c r="J43" s="42">
        <v>11</v>
      </c>
    </row>
    <row r="44" spans="1:10" ht="21" customHeight="1" thickBot="1">
      <c r="A44" s="101"/>
      <c r="B44" s="402" t="s">
        <v>31</v>
      </c>
      <c r="C44" s="403"/>
      <c r="D44" s="87">
        <v>98.5</v>
      </c>
      <c r="E44" s="117">
        <v>0</v>
      </c>
      <c r="F44" s="117">
        <v>-1</v>
      </c>
      <c r="G44" s="52">
        <v>0</v>
      </c>
      <c r="H44" s="52">
        <v>0</v>
      </c>
      <c r="I44" s="57">
        <v>15</v>
      </c>
      <c r="J44" s="54">
        <v>4</v>
      </c>
    </row>
    <row r="45" spans="1:10" ht="21" customHeight="1">
      <c r="A45" s="404" t="s">
        <v>115</v>
      </c>
      <c r="B45" s="405"/>
      <c r="C45" s="406"/>
      <c r="D45" s="126">
        <v>102.80000000000001</v>
      </c>
      <c r="E45" s="127">
        <v>-0.9</v>
      </c>
      <c r="F45" s="127">
        <v>1.5</v>
      </c>
      <c r="G45" s="128">
        <v>-0.03</v>
      </c>
      <c r="H45" s="128">
        <v>0.06</v>
      </c>
      <c r="I45" s="129">
        <v>361</v>
      </c>
      <c r="J45" s="130">
        <v>65</v>
      </c>
    </row>
    <row r="46" spans="1:10" ht="21" customHeight="1">
      <c r="A46" s="100"/>
      <c r="B46" s="396" t="s">
        <v>116</v>
      </c>
      <c r="C46" s="397"/>
      <c r="D46" s="131">
        <v>101.80000000000001</v>
      </c>
      <c r="E46" s="109">
        <v>-2.4000000000000004</v>
      </c>
      <c r="F46" s="109">
        <v>1.3</v>
      </c>
      <c r="G46" s="132">
        <v>-0.04</v>
      </c>
      <c r="H46" s="132">
        <v>0.02</v>
      </c>
      <c r="I46" s="55">
        <v>160</v>
      </c>
      <c r="J46" s="56">
        <v>28</v>
      </c>
    </row>
    <row r="47" spans="1:10" ht="21" customHeight="1">
      <c r="A47" s="100"/>
      <c r="B47" s="43"/>
      <c r="C47" s="44" t="s">
        <v>117</v>
      </c>
      <c r="D47" s="83">
        <v>102.10000000000001</v>
      </c>
      <c r="E47" s="39">
        <v>0</v>
      </c>
      <c r="F47" s="39">
        <v>0</v>
      </c>
      <c r="G47" s="36">
        <v>0</v>
      </c>
      <c r="H47" s="36">
        <v>0</v>
      </c>
      <c r="I47" s="38">
        <v>4</v>
      </c>
      <c r="J47" s="42">
        <v>2</v>
      </c>
    </row>
    <row r="48" spans="1:10" ht="21" customHeight="1">
      <c r="A48" s="100"/>
      <c r="B48" s="43"/>
      <c r="C48" s="44" t="s">
        <v>118</v>
      </c>
      <c r="D48" s="83">
        <v>101.80000000000001</v>
      </c>
      <c r="E48" s="39">
        <v>-2.5</v>
      </c>
      <c r="F48" s="39">
        <v>1.4000000000000001</v>
      </c>
      <c r="G48" s="36">
        <v>-0.04</v>
      </c>
      <c r="H48" s="36">
        <v>0.02</v>
      </c>
      <c r="I48" s="38">
        <v>156</v>
      </c>
      <c r="J48" s="42">
        <v>26</v>
      </c>
    </row>
    <row r="49" spans="1:10" ht="21" customHeight="1">
      <c r="A49" s="102"/>
      <c r="B49" s="387" t="s">
        <v>119</v>
      </c>
      <c r="C49" s="388"/>
      <c r="D49" s="83">
        <v>102.7</v>
      </c>
      <c r="E49" s="39">
        <v>0.1</v>
      </c>
      <c r="F49" s="39">
        <v>0.5</v>
      </c>
      <c r="G49" s="36">
        <v>0</v>
      </c>
      <c r="H49" s="36">
        <v>0.01</v>
      </c>
      <c r="I49" s="38">
        <v>106</v>
      </c>
      <c r="J49" s="41">
        <v>20</v>
      </c>
    </row>
    <row r="50" spans="1:10" ht="21" customHeight="1">
      <c r="A50" s="102"/>
      <c r="B50" s="45"/>
      <c r="C50" s="46" t="s">
        <v>8</v>
      </c>
      <c r="D50" s="83">
        <v>103</v>
      </c>
      <c r="E50" s="39">
        <v>-1.2000000000000002</v>
      </c>
      <c r="F50" s="39">
        <v>0.7000000000000001</v>
      </c>
      <c r="G50" s="36">
        <v>-0.01</v>
      </c>
      <c r="H50" s="36">
        <v>0.01</v>
      </c>
      <c r="I50" s="38">
        <v>78</v>
      </c>
      <c r="J50" s="42">
        <v>13</v>
      </c>
    </row>
    <row r="51" spans="1:10" ht="21" customHeight="1">
      <c r="A51" s="103"/>
      <c r="B51" s="47"/>
      <c r="C51" s="44" t="s">
        <v>120</v>
      </c>
      <c r="D51" s="83">
        <v>101.9</v>
      </c>
      <c r="E51" s="39">
        <v>3.7</v>
      </c>
      <c r="F51" s="39">
        <v>-0.1</v>
      </c>
      <c r="G51" s="36">
        <v>0.01</v>
      </c>
      <c r="H51" s="36">
        <v>0</v>
      </c>
      <c r="I51" s="38">
        <v>28</v>
      </c>
      <c r="J51" s="42">
        <v>7</v>
      </c>
    </row>
    <row r="52" spans="1:10" ht="21" customHeight="1">
      <c r="A52" s="103"/>
      <c r="B52" s="387" t="s">
        <v>121</v>
      </c>
      <c r="C52" s="388"/>
      <c r="D52" s="83">
        <v>110</v>
      </c>
      <c r="E52" s="39">
        <v>2.1</v>
      </c>
      <c r="F52" s="39">
        <v>8.5</v>
      </c>
      <c r="G52" s="36">
        <v>0.01</v>
      </c>
      <c r="H52" s="36">
        <v>0.05</v>
      </c>
      <c r="I52" s="38">
        <v>54</v>
      </c>
      <c r="J52" s="42">
        <v>6</v>
      </c>
    </row>
    <row r="53" spans="1:10" ht="21" customHeight="1">
      <c r="A53" s="103"/>
      <c r="B53" s="387" t="s">
        <v>122</v>
      </c>
      <c r="C53" s="388"/>
      <c r="D53" s="83">
        <v>95.80000000000001</v>
      </c>
      <c r="E53" s="39">
        <v>-2.8000000000000003</v>
      </c>
      <c r="F53" s="39">
        <v>-7.6000000000000005</v>
      </c>
      <c r="G53" s="36">
        <v>-0.01</v>
      </c>
      <c r="H53" s="36">
        <v>-0.02</v>
      </c>
      <c r="I53" s="38">
        <v>24</v>
      </c>
      <c r="J53" s="42">
        <v>7</v>
      </c>
    </row>
    <row r="54" spans="1:10" ht="21" customHeight="1">
      <c r="A54" s="103"/>
      <c r="B54" s="389" t="s">
        <v>123</v>
      </c>
      <c r="C54" s="390"/>
      <c r="D54" s="147">
        <v>100</v>
      </c>
      <c r="E54" s="135">
        <v>0</v>
      </c>
      <c r="F54" s="135">
        <v>0</v>
      </c>
      <c r="G54" s="136">
        <v>0</v>
      </c>
      <c r="H54" s="136">
        <v>0</v>
      </c>
      <c r="I54" s="137">
        <v>16</v>
      </c>
      <c r="J54" s="138">
        <v>4</v>
      </c>
    </row>
    <row r="55" spans="1:10" ht="21" customHeight="1">
      <c r="A55" s="391" t="s">
        <v>124</v>
      </c>
      <c r="B55" s="392"/>
      <c r="C55" s="393"/>
      <c r="D55" s="145">
        <v>101.10000000000001</v>
      </c>
      <c r="E55" s="140">
        <v>0.1</v>
      </c>
      <c r="F55" s="140">
        <v>1</v>
      </c>
      <c r="G55" s="141">
        <v>0</v>
      </c>
      <c r="H55" s="141">
        <v>0.04</v>
      </c>
      <c r="I55" s="142">
        <v>402</v>
      </c>
      <c r="J55" s="143">
        <v>29</v>
      </c>
    </row>
    <row r="56" spans="1:10" ht="21" customHeight="1">
      <c r="A56" s="103"/>
      <c r="B56" s="400" t="s">
        <v>11</v>
      </c>
      <c r="C56" s="401"/>
      <c r="D56" s="131">
        <v>100.60000000000001</v>
      </c>
      <c r="E56" s="109">
        <v>0.4</v>
      </c>
      <c r="F56" s="109">
        <v>-0.1</v>
      </c>
      <c r="G56" s="132">
        <v>0.01</v>
      </c>
      <c r="H56" s="132">
        <v>0</v>
      </c>
      <c r="I56" s="55">
        <v>130</v>
      </c>
      <c r="J56" s="146">
        <v>13</v>
      </c>
    </row>
    <row r="57" spans="1:10" ht="21" customHeight="1">
      <c r="A57" s="103"/>
      <c r="B57" s="387" t="s">
        <v>125</v>
      </c>
      <c r="C57" s="388"/>
      <c r="D57" s="83">
        <v>99.60000000000001</v>
      </c>
      <c r="E57" s="39">
        <v>-0.4</v>
      </c>
      <c r="F57" s="39">
        <v>3.5</v>
      </c>
      <c r="G57" s="36">
        <v>0</v>
      </c>
      <c r="H57" s="36">
        <v>0.02</v>
      </c>
      <c r="I57" s="38">
        <v>63</v>
      </c>
      <c r="J57" s="42">
        <v>11</v>
      </c>
    </row>
    <row r="58" spans="1:10" ht="21" customHeight="1">
      <c r="A58" s="103"/>
      <c r="B58" s="389" t="s">
        <v>126</v>
      </c>
      <c r="C58" s="390"/>
      <c r="D58" s="147">
        <v>101.80000000000001</v>
      </c>
      <c r="E58" s="135">
        <v>0</v>
      </c>
      <c r="F58" s="135">
        <v>1</v>
      </c>
      <c r="G58" s="136">
        <v>0</v>
      </c>
      <c r="H58" s="136">
        <v>0.02</v>
      </c>
      <c r="I58" s="137">
        <v>209</v>
      </c>
      <c r="J58" s="138">
        <v>5</v>
      </c>
    </row>
    <row r="59" spans="1:10" ht="21" customHeight="1">
      <c r="A59" s="391" t="s">
        <v>127</v>
      </c>
      <c r="B59" s="392"/>
      <c r="C59" s="393"/>
      <c r="D59" s="145">
        <v>99.2</v>
      </c>
      <c r="E59" s="140">
        <v>0.4</v>
      </c>
      <c r="F59" s="140">
        <v>-0.2</v>
      </c>
      <c r="G59" s="141">
        <v>0.06</v>
      </c>
      <c r="H59" s="141">
        <v>-0.04</v>
      </c>
      <c r="I59" s="142">
        <v>1441</v>
      </c>
      <c r="J59" s="143">
        <v>43</v>
      </c>
    </row>
    <row r="60" spans="1:10" ht="21" customHeight="1">
      <c r="A60" s="103"/>
      <c r="B60" s="396" t="s">
        <v>128</v>
      </c>
      <c r="C60" s="397"/>
      <c r="D60" s="131">
        <v>99.4</v>
      </c>
      <c r="E60" s="109">
        <v>0.4</v>
      </c>
      <c r="F60" s="109">
        <v>-0.1</v>
      </c>
      <c r="G60" s="132">
        <v>0.01</v>
      </c>
      <c r="H60" s="132">
        <v>0</v>
      </c>
      <c r="I60" s="55">
        <v>201</v>
      </c>
      <c r="J60" s="146">
        <v>14</v>
      </c>
    </row>
    <row r="61" spans="1:10" ht="21" customHeight="1">
      <c r="A61" s="103"/>
      <c r="B61" s="387" t="s">
        <v>129</v>
      </c>
      <c r="C61" s="388"/>
      <c r="D61" s="83">
        <v>100.4</v>
      </c>
      <c r="E61" s="39">
        <v>0.6000000000000001</v>
      </c>
      <c r="F61" s="39">
        <v>1.7000000000000002</v>
      </c>
      <c r="G61" s="36">
        <v>0.05</v>
      </c>
      <c r="H61" s="36">
        <v>0.12</v>
      </c>
      <c r="I61" s="38">
        <v>726</v>
      </c>
      <c r="J61" s="42">
        <v>22</v>
      </c>
    </row>
    <row r="62" spans="1:10" ht="21" customHeight="1">
      <c r="A62" s="103"/>
      <c r="B62" s="389" t="s">
        <v>130</v>
      </c>
      <c r="C62" s="390"/>
      <c r="D62" s="147">
        <v>97.5</v>
      </c>
      <c r="E62" s="135">
        <v>0.1</v>
      </c>
      <c r="F62" s="135">
        <v>-3.1</v>
      </c>
      <c r="G62" s="136">
        <v>0</v>
      </c>
      <c r="H62" s="136">
        <v>-0.16</v>
      </c>
      <c r="I62" s="137">
        <v>514</v>
      </c>
      <c r="J62" s="138">
        <v>7</v>
      </c>
    </row>
    <row r="63" spans="1:10" ht="21" customHeight="1">
      <c r="A63" s="391" t="s">
        <v>131</v>
      </c>
      <c r="B63" s="392"/>
      <c r="C63" s="393"/>
      <c r="D63" s="145">
        <v>101.9</v>
      </c>
      <c r="E63" s="140">
        <v>0</v>
      </c>
      <c r="F63" s="140">
        <v>1.6</v>
      </c>
      <c r="G63" s="141">
        <v>0</v>
      </c>
      <c r="H63" s="141">
        <v>0.05</v>
      </c>
      <c r="I63" s="142">
        <v>331</v>
      </c>
      <c r="J63" s="143">
        <v>16</v>
      </c>
    </row>
    <row r="64" spans="1:10" ht="21" customHeight="1">
      <c r="A64" s="103"/>
      <c r="B64" s="396" t="s">
        <v>132</v>
      </c>
      <c r="C64" s="397"/>
      <c r="D64" s="131">
        <v>103.5</v>
      </c>
      <c r="E64" s="109">
        <v>0</v>
      </c>
      <c r="F64" s="109">
        <v>2.3000000000000003</v>
      </c>
      <c r="G64" s="132">
        <v>0</v>
      </c>
      <c r="H64" s="132">
        <v>0.04</v>
      </c>
      <c r="I64" s="55">
        <v>184</v>
      </c>
      <c r="J64" s="146">
        <v>11</v>
      </c>
    </row>
    <row r="65" spans="1:10" ht="21" customHeight="1">
      <c r="A65" s="103"/>
      <c r="B65" s="398" t="s">
        <v>16</v>
      </c>
      <c r="C65" s="399"/>
      <c r="D65" s="83">
        <v>100.4</v>
      </c>
      <c r="E65" s="39">
        <v>0</v>
      </c>
      <c r="F65" s="39">
        <v>0</v>
      </c>
      <c r="G65" s="36">
        <v>0</v>
      </c>
      <c r="H65" s="36">
        <v>0</v>
      </c>
      <c r="I65" s="38">
        <v>12</v>
      </c>
      <c r="J65" s="42">
        <v>2</v>
      </c>
    </row>
    <row r="66" spans="1:10" ht="21" customHeight="1">
      <c r="A66" s="103"/>
      <c r="B66" s="389" t="s">
        <v>133</v>
      </c>
      <c r="C66" s="390"/>
      <c r="D66" s="147">
        <v>99.80000000000001</v>
      </c>
      <c r="E66" s="135">
        <v>0</v>
      </c>
      <c r="F66" s="135">
        <v>0.7000000000000001</v>
      </c>
      <c r="G66" s="136">
        <v>0</v>
      </c>
      <c r="H66" s="136">
        <v>0.01</v>
      </c>
      <c r="I66" s="137">
        <v>135</v>
      </c>
      <c r="J66" s="138">
        <v>3</v>
      </c>
    </row>
    <row r="67" spans="1:10" ht="21" customHeight="1">
      <c r="A67" s="391" t="s">
        <v>134</v>
      </c>
      <c r="B67" s="392"/>
      <c r="C67" s="393"/>
      <c r="D67" s="145">
        <v>101.7</v>
      </c>
      <c r="E67" s="140">
        <v>0</v>
      </c>
      <c r="F67" s="140">
        <v>1.1</v>
      </c>
      <c r="G67" s="141">
        <v>0</v>
      </c>
      <c r="H67" s="141">
        <v>0.09</v>
      </c>
      <c r="I67" s="142">
        <v>866</v>
      </c>
      <c r="J67" s="143">
        <v>79</v>
      </c>
    </row>
    <row r="68" spans="1:10" ht="21" customHeight="1">
      <c r="A68" s="103"/>
      <c r="B68" s="396" t="s">
        <v>17</v>
      </c>
      <c r="C68" s="397"/>
      <c r="D68" s="131">
        <v>102.9</v>
      </c>
      <c r="E68" s="109">
        <v>-0.6000000000000001</v>
      </c>
      <c r="F68" s="109">
        <v>-4.6000000000000005</v>
      </c>
      <c r="G68" s="132">
        <v>0</v>
      </c>
      <c r="H68" s="132">
        <v>-0.04</v>
      </c>
      <c r="I68" s="55">
        <v>75</v>
      </c>
      <c r="J68" s="146">
        <v>11</v>
      </c>
    </row>
    <row r="69" spans="1:10" ht="21" customHeight="1">
      <c r="A69" s="103"/>
      <c r="B69" s="387" t="s">
        <v>135</v>
      </c>
      <c r="C69" s="388"/>
      <c r="D69" s="83">
        <v>100.60000000000001</v>
      </c>
      <c r="E69" s="39">
        <v>1.3</v>
      </c>
      <c r="F69" s="39">
        <v>3</v>
      </c>
      <c r="G69" s="36">
        <v>0.02</v>
      </c>
      <c r="H69" s="36">
        <v>0.05</v>
      </c>
      <c r="I69" s="38">
        <v>162</v>
      </c>
      <c r="J69" s="42">
        <v>31</v>
      </c>
    </row>
    <row r="70" spans="1:10" ht="21" customHeight="1">
      <c r="A70" s="103"/>
      <c r="B70" s="387" t="s">
        <v>136</v>
      </c>
      <c r="C70" s="388"/>
      <c r="D70" s="83">
        <v>100.4</v>
      </c>
      <c r="E70" s="39">
        <v>0</v>
      </c>
      <c r="F70" s="39">
        <v>0.1</v>
      </c>
      <c r="G70" s="36">
        <v>0</v>
      </c>
      <c r="H70" s="36">
        <v>0</v>
      </c>
      <c r="I70" s="38">
        <v>131</v>
      </c>
      <c r="J70" s="42">
        <v>7</v>
      </c>
    </row>
    <row r="71" spans="1:10" ht="21" customHeight="1">
      <c r="A71" s="103"/>
      <c r="B71" s="389" t="s">
        <v>137</v>
      </c>
      <c r="C71" s="390"/>
      <c r="D71" s="147">
        <v>102.2</v>
      </c>
      <c r="E71" s="135">
        <v>-0.30000000000000004</v>
      </c>
      <c r="F71" s="135">
        <v>1.7000000000000002</v>
      </c>
      <c r="G71" s="136">
        <v>-0.01</v>
      </c>
      <c r="H71" s="136">
        <v>0.08</v>
      </c>
      <c r="I71" s="137">
        <v>499</v>
      </c>
      <c r="J71" s="138">
        <v>30</v>
      </c>
    </row>
    <row r="72" spans="1:10" ht="21" customHeight="1">
      <c r="A72" s="391" t="s">
        <v>138</v>
      </c>
      <c r="B72" s="392"/>
      <c r="C72" s="393"/>
      <c r="D72" s="145">
        <v>100</v>
      </c>
      <c r="E72" s="140">
        <v>0.2</v>
      </c>
      <c r="F72" s="140">
        <v>-0.4</v>
      </c>
      <c r="G72" s="141">
        <v>0.01</v>
      </c>
      <c r="H72" s="141">
        <v>-0.02</v>
      </c>
      <c r="I72" s="142">
        <v>547</v>
      </c>
      <c r="J72" s="143">
        <v>44</v>
      </c>
    </row>
    <row r="73" spans="1:10" ht="21" customHeight="1">
      <c r="A73" s="104"/>
      <c r="B73" s="380" t="s">
        <v>139</v>
      </c>
      <c r="C73" s="381"/>
      <c r="D73" s="83">
        <v>100.4</v>
      </c>
      <c r="E73" s="84">
        <v>0</v>
      </c>
      <c r="F73" s="84">
        <v>0.4</v>
      </c>
      <c r="G73" s="36">
        <v>0</v>
      </c>
      <c r="H73" s="36">
        <v>0</v>
      </c>
      <c r="I73" s="38">
        <v>78</v>
      </c>
      <c r="J73" s="42">
        <v>6</v>
      </c>
    </row>
    <row r="74" spans="1:10" ht="21" customHeight="1">
      <c r="A74" s="103"/>
      <c r="B74" s="380" t="s">
        <v>140</v>
      </c>
      <c r="C74" s="381"/>
      <c r="D74" s="83">
        <v>98.30000000000001</v>
      </c>
      <c r="E74" s="84">
        <v>0.5</v>
      </c>
      <c r="F74" s="84">
        <v>-2.6</v>
      </c>
      <c r="G74" s="36">
        <v>0.01</v>
      </c>
      <c r="H74" s="36">
        <v>-0.04</v>
      </c>
      <c r="I74" s="38">
        <v>141</v>
      </c>
      <c r="J74" s="42">
        <v>21</v>
      </c>
    </row>
    <row r="75" spans="1:10" ht="21" customHeight="1">
      <c r="A75" s="103"/>
      <c r="B75" s="394" t="s">
        <v>21</v>
      </c>
      <c r="C75" s="395"/>
      <c r="D75" s="83">
        <v>97.80000000000001</v>
      </c>
      <c r="E75" s="84">
        <v>1.2000000000000002</v>
      </c>
      <c r="F75" s="84">
        <v>-3.4000000000000004</v>
      </c>
      <c r="G75" s="36">
        <v>0.01</v>
      </c>
      <c r="H75" s="36">
        <v>-0.02</v>
      </c>
      <c r="I75" s="38">
        <v>50</v>
      </c>
      <c r="J75" s="42">
        <v>8</v>
      </c>
    </row>
    <row r="76" spans="1:10" ht="21" customHeight="1">
      <c r="A76" s="103"/>
      <c r="B76" s="380" t="s">
        <v>141</v>
      </c>
      <c r="C76" s="381"/>
      <c r="D76" s="83">
        <v>101.7</v>
      </c>
      <c r="E76" s="84">
        <v>0</v>
      </c>
      <c r="F76" s="84">
        <v>1.7000000000000002</v>
      </c>
      <c r="G76" s="36">
        <v>0</v>
      </c>
      <c r="H76" s="36">
        <v>0.01</v>
      </c>
      <c r="I76" s="38">
        <v>40</v>
      </c>
      <c r="J76" s="42">
        <v>2</v>
      </c>
    </row>
    <row r="77" spans="1:10" ht="21" customHeight="1">
      <c r="A77" s="152"/>
      <c r="B77" s="382" t="s">
        <v>22</v>
      </c>
      <c r="C77" s="383"/>
      <c r="D77" s="153">
        <v>101.10000000000001</v>
      </c>
      <c r="E77" s="154">
        <v>0</v>
      </c>
      <c r="F77" s="154">
        <v>0.9</v>
      </c>
      <c r="G77" s="155">
        <v>0</v>
      </c>
      <c r="H77" s="155">
        <v>0.02</v>
      </c>
      <c r="I77" s="156">
        <v>239</v>
      </c>
      <c r="J77" s="157">
        <v>7</v>
      </c>
    </row>
    <row r="78" spans="1:10" ht="21" customHeight="1">
      <c r="A78" s="148"/>
      <c r="B78" s="149"/>
      <c r="C78" s="150"/>
      <c r="D78" s="131"/>
      <c r="E78" s="151"/>
      <c r="F78" s="151"/>
      <c r="G78" s="132"/>
      <c r="H78" s="132"/>
      <c r="I78" s="55"/>
      <c r="J78" s="146"/>
    </row>
    <row r="79" spans="1:10" ht="21" customHeight="1">
      <c r="A79" s="384" t="s">
        <v>23</v>
      </c>
      <c r="B79" s="385"/>
      <c r="C79" s="381"/>
      <c r="D79" s="83"/>
      <c r="E79" s="84"/>
      <c r="F79" s="84"/>
      <c r="G79" s="36"/>
      <c r="H79" s="36"/>
      <c r="I79" s="38"/>
      <c r="J79" s="42"/>
    </row>
    <row r="80" spans="1:10" ht="21" customHeight="1">
      <c r="A80" s="378" t="s">
        <v>142</v>
      </c>
      <c r="B80" s="379"/>
      <c r="C80" s="386"/>
      <c r="D80" s="85">
        <v>94.80000000000001</v>
      </c>
      <c r="E80" s="84">
        <v>0.4</v>
      </c>
      <c r="F80" s="84">
        <v>-2.2</v>
      </c>
      <c r="G80" s="36">
        <v>0.03</v>
      </c>
      <c r="H80" s="36">
        <v>-0.17</v>
      </c>
      <c r="I80" s="38">
        <v>826</v>
      </c>
      <c r="J80" s="42">
        <v>5</v>
      </c>
    </row>
    <row r="81" spans="1:10" ht="21" customHeight="1">
      <c r="A81" s="378" t="s">
        <v>25</v>
      </c>
      <c r="B81" s="379"/>
      <c r="C81" s="386"/>
      <c r="D81" s="85">
        <v>102</v>
      </c>
      <c r="E81" s="84">
        <v>0.1</v>
      </c>
      <c r="F81" s="84">
        <v>0.9</v>
      </c>
      <c r="G81" s="36">
        <v>0</v>
      </c>
      <c r="H81" s="36">
        <v>0.04</v>
      </c>
      <c r="I81" s="38">
        <v>436</v>
      </c>
      <c r="J81" s="42">
        <v>27</v>
      </c>
    </row>
    <row r="82" spans="1:10" ht="21" customHeight="1">
      <c r="A82" s="378" t="s">
        <v>27</v>
      </c>
      <c r="B82" s="379"/>
      <c r="C82" s="386"/>
      <c r="D82" s="85">
        <v>101</v>
      </c>
      <c r="E82" s="84">
        <v>0.1</v>
      </c>
      <c r="F82" s="84">
        <v>0.9</v>
      </c>
      <c r="G82" s="36">
        <v>0.01</v>
      </c>
      <c r="H82" s="36">
        <v>0.09</v>
      </c>
      <c r="I82" s="38">
        <v>972</v>
      </c>
      <c r="J82" s="42">
        <v>82</v>
      </c>
    </row>
    <row r="83" spans="1:10" ht="21" customHeight="1">
      <c r="A83" s="378" t="s">
        <v>29</v>
      </c>
      <c r="B83" s="379"/>
      <c r="C83" s="379"/>
      <c r="D83" s="85">
        <v>98.60000000000001</v>
      </c>
      <c r="E83" s="84">
        <v>0</v>
      </c>
      <c r="F83" s="84">
        <v>-1.3</v>
      </c>
      <c r="G83" s="36">
        <v>0</v>
      </c>
      <c r="H83" s="36">
        <v>-0.07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51"/>
      <c r="G84" s="52"/>
      <c r="H84" s="52"/>
      <c r="I84" s="53"/>
      <c r="J84" s="54"/>
    </row>
  </sheetData>
  <sheetProtection/>
  <mergeCells count="83">
    <mergeCell ref="A83:C83"/>
    <mergeCell ref="B76:C76"/>
    <mergeCell ref="B77:C77"/>
    <mergeCell ref="A79:C79"/>
    <mergeCell ref="A80:C80"/>
    <mergeCell ref="A81:C81"/>
    <mergeCell ref="A82:C82"/>
    <mergeCell ref="B70:C70"/>
    <mergeCell ref="B71:C71"/>
    <mergeCell ref="A72:C72"/>
    <mergeCell ref="B73:C73"/>
    <mergeCell ref="B74:C74"/>
    <mergeCell ref="B75:C75"/>
    <mergeCell ref="B64:C64"/>
    <mergeCell ref="B65:C65"/>
    <mergeCell ref="B66:C66"/>
    <mergeCell ref="A67:C67"/>
    <mergeCell ref="B68:C68"/>
    <mergeCell ref="B69:C69"/>
    <mergeCell ref="B58:C58"/>
    <mergeCell ref="A59:C59"/>
    <mergeCell ref="B60:C60"/>
    <mergeCell ref="B61:C61"/>
    <mergeCell ref="B62:C62"/>
    <mergeCell ref="A63:C63"/>
    <mergeCell ref="B52:C52"/>
    <mergeCell ref="B53:C53"/>
    <mergeCell ref="B54:C54"/>
    <mergeCell ref="A55:C55"/>
    <mergeCell ref="B56:C56"/>
    <mergeCell ref="B57:C57"/>
    <mergeCell ref="B42:C42"/>
    <mergeCell ref="B43:C43"/>
    <mergeCell ref="B44:C44"/>
    <mergeCell ref="A45:C45"/>
    <mergeCell ref="B46:C46"/>
    <mergeCell ref="B49:C49"/>
    <mergeCell ref="B36:C36"/>
    <mergeCell ref="B37:C37"/>
    <mergeCell ref="A38:C38"/>
    <mergeCell ref="B39:C39"/>
    <mergeCell ref="B40:C40"/>
    <mergeCell ref="B41:C41"/>
    <mergeCell ref="B30:C30"/>
    <mergeCell ref="B31:C31"/>
    <mergeCell ref="B32:C32"/>
    <mergeCell ref="A33:C33"/>
    <mergeCell ref="B34:C34"/>
    <mergeCell ref="B35:C35"/>
    <mergeCell ref="B24:C24"/>
    <mergeCell ref="B25:C25"/>
    <mergeCell ref="B26:C26"/>
    <mergeCell ref="B27:C27"/>
    <mergeCell ref="A28:C28"/>
    <mergeCell ref="A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A6:C6"/>
    <mergeCell ref="A7:C7"/>
    <mergeCell ref="A8:C8"/>
    <mergeCell ref="A9:C9"/>
    <mergeCell ref="A10:C10"/>
    <mergeCell ref="A11:C11"/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4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81" t="s">
        <v>73</v>
      </c>
      <c r="D1" s="445" t="s">
        <v>87</v>
      </c>
      <c r="E1" s="445"/>
      <c r="F1" s="445"/>
      <c r="G1" s="445"/>
      <c r="H1" s="14" t="s">
        <v>88</v>
      </c>
      <c r="I1" s="14"/>
      <c r="J1" s="14"/>
    </row>
    <row r="2" spans="1:10" ht="16.5" customHeight="1" thickBot="1">
      <c r="A2" s="446"/>
      <c r="B2" s="447"/>
      <c r="C2" s="447"/>
      <c r="D2" s="2"/>
      <c r="E2" s="2"/>
      <c r="F2" s="2"/>
      <c r="G2" s="2"/>
      <c r="H2" s="2"/>
      <c r="I2" s="2"/>
      <c r="J2" s="2"/>
    </row>
    <row r="3" spans="1:10" ht="16.5" customHeight="1">
      <c r="A3" s="448" t="s">
        <v>57</v>
      </c>
      <c r="B3" s="449"/>
      <c r="C3" s="450"/>
      <c r="D3" s="451" t="s">
        <v>145</v>
      </c>
      <c r="E3" s="453" t="s">
        <v>3</v>
      </c>
      <c r="F3" s="454"/>
      <c r="G3" s="453" t="s">
        <v>4</v>
      </c>
      <c r="H3" s="454"/>
      <c r="I3" s="436" t="s">
        <v>0</v>
      </c>
      <c r="J3" s="438" t="s">
        <v>1</v>
      </c>
    </row>
    <row r="4" spans="1:10" ht="16.5" customHeight="1" thickBot="1">
      <c r="A4" s="105"/>
      <c r="B4" s="440" t="s">
        <v>58</v>
      </c>
      <c r="C4" s="441"/>
      <c r="D4" s="487"/>
      <c r="E4" s="106" t="s">
        <v>146</v>
      </c>
      <c r="F4" s="107" t="s">
        <v>5</v>
      </c>
      <c r="G4" s="106" t="s">
        <v>146</v>
      </c>
      <c r="H4" s="107" t="s">
        <v>5</v>
      </c>
      <c r="I4" s="437"/>
      <c r="J4" s="439"/>
    </row>
    <row r="5" spans="1:10" ht="29.25" customHeight="1" thickBot="1" thickTop="1">
      <c r="A5" s="442" t="s">
        <v>92</v>
      </c>
      <c r="B5" s="443"/>
      <c r="C5" s="444"/>
      <c r="D5" s="289">
        <v>100.5</v>
      </c>
      <c r="E5" s="290">
        <v>-0.30000000000000004</v>
      </c>
      <c r="F5" s="290">
        <v>0.7000000000000001</v>
      </c>
      <c r="G5" s="291">
        <v>-0.31</v>
      </c>
      <c r="H5" s="291">
        <v>0.67</v>
      </c>
      <c r="I5" s="240">
        <v>10000</v>
      </c>
      <c r="J5" s="116">
        <v>585</v>
      </c>
    </row>
    <row r="6" spans="1:10" ht="21" customHeight="1" thickTop="1">
      <c r="A6" s="421" t="s">
        <v>6</v>
      </c>
      <c r="B6" s="422"/>
      <c r="C6" s="423"/>
      <c r="D6" s="292">
        <v>100.10000000000001</v>
      </c>
      <c r="E6" s="293">
        <v>0.1</v>
      </c>
      <c r="F6" s="293">
        <v>0.1</v>
      </c>
      <c r="G6" s="291">
        <v>0.1</v>
      </c>
      <c r="H6" s="291">
        <v>0.06</v>
      </c>
      <c r="I6" s="241">
        <v>9585</v>
      </c>
      <c r="J6" s="112">
        <v>523</v>
      </c>
    </row>
    <row r="7" spans="1:10" ht="21" customHeight="1">
      <c r="A7" s="424" t="s">
        <v>7</v>
      </c>
      <c r="B7" s="425"/>
      <c r="C7" s="426"/>
      <c r="D7" s="294">
        <v>100.60000000000001</v>
      </c>
      <c r="E7" s="293">
        <v>-0.30000000000000004</v>
      </c>
      <c r="F7" s="293">
        <v>0.8</v>
      </c>
      <c r="G7" s="291">
        <v>-0.31</v>
      </c>
      <c r="H7" s="291">
        <v>0.72</v>
      </c>
      <c r="I7" s="38">
        <v>8844</v>
      </c>
      <c r="J7" s="37">
        <v>584</v>
      </c>
    </row>
    <row r="8" spans="1:10" ht="30" customHeight="1">
      <c r="A8" s="427" t="s">
        <v>55</v>
      </c>
      <c r="B8" s="428"/>
      <c r="C8" s="429"/>
      <c r="D8" s="294">
        <v>100.10000000000001</v>
      </c>
      <c r="E8" s="295">
        <v>0.1</v>
      </c>
      <c r="F8" s="295">
        <v>0.1</v>
      </c>
      <c r="G8" s="291">
        <v>0.1</v>
      </c>
      <c r="H8" s="291">
        <v>0.11</v>
      </c>
      <c r="I8" s="40">
        <v>8429</v>
      </c>
      <c r="J8" s="41">
        <v>522</v>
      </c>
    </row>
    <row r="9" spans="1:10" ht="30" customHeight="1" thickBot="1">
      <c r="A9" s="430" t="s">
        <v>59</v>
      </c>
      <c r="B9" s="431"/>
      <c r="C9" s="432"/>
      <c r="D9" s="292">
        <v>100.2</v>
      </c>
      <c r="E9" s="295">
        <v>0.1</v>
      </c>
      <c r="F9" s="295">
        <v>0</v>
      </c>
      <c r="G9" s="291">
        <v>0.07</v>
      </c>
      <c r="H9" s="291">
        <v>0.02</v>
      </c>
      <c r="I9" s="53">
        <v>6349</v>
      </c>
      <c r="J9" s="120">
        <v>354</v>
      </c>
    </row>
    <row r="10" spans="1:10" ht="21" customHeight="1">
      <c r="A10" s="404" t="s">
        <v>93</v>
      </c>
      <c r="B10" s="469"/>
      <c r="C10" s="470"/>
      <c r="D10" s="292">
        <v>102.7</v>
      </c>
      <c r="E10" s="293">
        <v>-1.4000000000000001</v>
      </c>
      <c r="F10" s="293">
        <v>2.6</v>
      </c>
      <c r="G10" s="291">
        <v>-0.41000000000000003</v>
      </c>
      <c r="H10" s="296">
        <v>0.74</v>
      </c>
      <c r="I10" s="129">
        <v>2825</v>
      </c>
      <c r="J10" s="130">
        <v>235</v>
      </c>
    </row>
    <row r="11" spans="1:10" ht="21" customHeight="1">
      <c r="A11" s="482" t="s">
        <v>9</v>
      </c>
      <c r="B11" s="483"/>
      <c r="C11" s="484"/>
      <c r="D11" s="292">
        <v>110.60000000000001</v>
      </c>
      <c r="E11" s="293">
        <v>-8.3</v>
      </c>
      <c r="F11" s="293">
        <v>15.200000000000001</v>
      </c>
      <c r="G11" s="291">
        <v>-0.41000000000000003</v>
      </c>
      <c r="H11" s="291">
        <v>0.61</v>
      </c>
      <c r="I11" s="55">
        <v>415</v>
      </c>
      <c r="J11" s="56">
        <v>62</v>
      </c>
    </row>
    <row r="12" spans="1:10" ht="21" customHeight="1">
      <c r="A12" s="418" t="s">
        <v>10</v>
      </c>
      <c r="B12" s="419"/>
      <c r="C12" s="420"/>
      <c r="D12" s="292">
        <v>101.4</v>
      </c>
      <c r="E12" s="293">
        <v>0</v>
      </c>
      <c r="F12" s="293">
        <v>0.5</v>
      </c>
      <c r="G12" s="291">
        <v>0</v>
      </c>
      <c r="H12" s="291">
        <v>0.13</v>
      </c>
      <c r="I12" s="38">
        <v>2410</v>
      </c>
      <c r="J12" s="41">
        <v>173</v>
      </c>
    </row>
    <row r="13" spans="1:10" ht="21" customHeight="1">
      <c r="A13" s="96"/>
      <c r="B13" s="485" t="s">
        <v>147</v>
      </c>
      <c r="C13" s="486"/>
      <c r="D13" s="292">
        <v>103</v>
      </c>
      <c r="E13" s="293">
        <v>0.2</v>
      </c>
      <c r="F13" s="293">
        <v>1.3</v>
      </c>
      <c r="G13" s="291">
        <v>0</v>
      </c>
      <c r="H13" s="291">
        <v>0.03</v>
      </c>
      <c r="I13" s="38">
        <v>265</v>
      </c>
      <c r="J13" s="42">
        <v>14</v>
      </c>
    </row>
    <row r="14" spans="1:10" ht="21" customHeight="1">
      <c r="A14" s="96"/>
      <c r="B14" s="407" t="s">
        <v>148</v>
      </c>
      <c r="C14" s="386"/>
      <c r="D14" s="292">
        <v>100</v>
      </c>
      <c r="E14" s="293">
        <v>-0.4</v>
      </c>
      <c r="F14" s="293">
        <v>-2.6</v>
      </c>
      <c r="G14" s="291">
        <v>-0.01</v>
      </c>
      <c r="H14" s="291">
        <v>-0.05</v>
      </c>
      <c r="I14" s="38">
        <v>174</v>
      </c>
      <c r="J14" s="42">
        <v>30</v>
      </c>
    </row>
    <row r="15" spans="1:10" ht="21" customHeight="1">
      <c r="A15" s="96"/>
      <c r="B15" s="416" t="s">
        <v>12</v>
      </c>
      <c r="C15" s="481"/>
      <c r="D15" s="292">
        <v>99.7</v>
      </c>
      <c r="E15" s="293">
        <v>-0.5</v>
      </c>
      <c r="F15" s="293">
        <v>-3.7</v>
      </c>
      <c r="G15" s="291">
        <v>-0.01</v>
      </c>
      <c r="H15" s="291">
        <v>-0.04</v>
      </c>
      <c r="I15" s="38">
        <v>101</v>
      </c>
      <c r="J15" s="42">
        <v>15</v>
      </c>
    </row>
    <row r="16" spans="1:10" ht="21" customHeight="1">
      <c r="A16" s="96"/>
      <c r="B16" s="407" t="s">
        <v>149</v>
      </c>
      <c r="C16" s="386"/>
      <c r="D16" s="292">
        <v>102</v>
      </c>
      <c r="E16" s="293">
        <v>0.6000000000000001</v>
      </c>
      <c r="F16" s="293">
        <v>2.7</v>
      </c>
      <c r="G16" s="291">
        <v>0.01</v>
      </c>
      <c r="H16" s="291">
        <v>0.07</v>
      </c>
      <c r="I16" s="38">
        <v>261</v>
      </c>
      <c r="J16" s="42">
        <v>9</v>
      </c>
    </row>
    <row r="17" spans="1:10" ht="21" customHeight="1">
      <c r="A17" s="96"/>
      <c r="B17" s="407" t="s">
        <v>150</v>
      </c>
      <c r="C17" s="386"/>
      <c r="D17" s="292">
        <v>103.7</v>
      </c>
      <c r="E17" s="293">
        <v>0</v>
      </c>
      <c r="F17" s="293">
        <v>1.4000000000000001</v>
      </c>
      <c r="G17" s="291">
        <v>0</v>
      </c>
      <c r="H17" s="291">
        <v>0.02</v>
      </c>
      <c r="I17" s="38">
        <v>131</v>
      </c>
      <c r="J17" s="42">
        <v>8</v>
      </c>
    </row>
    <row r="18" spans="1:10" ht="21" customHeight="1">
      <c r="A18" s="96"/>
      <c r="B18" s="407" t="s">
        <v>13</v>
      </c>
      <c r="C18" s="386"/>
      <c r="D18" s="292">
        <v>111.30000000000001</v>
      </c>
      <c r="E18" s="293">
        <v>-11.3</v>
      </c>
      <c r="F18" s="293">
        <v>19.1</v>
      </c>
      <c r="G18" s="291">
        <v>-0.44</v>
      </c>
      <c r="H18" s="291">
        <v>0.56</v>
      </c>
      <c r="I18" s="38">
        <v>311</v>
      </c>
      <c r="J18" s="42">
        <v>45</v>
      </c>
    </row>
    <row r="19" spans="1:10" ht="21" customHeight="1">
      <c r="A19" s="96"/>
      <c r="B19" s="416" t="s">
        <v>14</v>
      </c>
      <c r="C19" s="481"/>
      <c r="D19" s="297">
        <v>116.4</v>
      </c>
      <c r="E19" s="298">
        <v>-14.600000000000001</v>
      </c>
      <c r="F19" s="298">
        <v>28.900000000000002</v>
      </c>
      <c r="G19" s="299">
        <v>-0.43</v>
      </c>
      <c r="H19" s="299">
        <v>0.5700000000000001</v>
      </c>
      <c r="I19" s="38">
        <v>217</v>
      </c>
      <c r="J19" s="42">
        <v>30</v>
      </c>
    </row>
    <row r="20" spans="1:10" ht="21" customHeight="1">
      <c r="A20" s="96"/>
      <c r="B20" s="407" t="s">
        <v>151</v>
      </c>
      <c r="C20" s="386"/>
      <c r="D20" s="292">
        <v>108.10000000000001</v>
      </c>
      <c r="E20" s="293">
        <v>1.9000000000000001</v>
      </c>
      <c r="F20" s="293">
        <v>7.4</v>
      </c>
      <c r="G20" s="291">
        <v>0.02</v>
      </c>
      <c r="H20" s="291">
        <v>0.08</v>
      </c>
      <c r="I20" s="38">
        <v>105</v>
      </c>
      <c r="J20" s="42">
        <v>18</v>
      </c>
    </row>
    <row r="21" spans="1:10" ht="21" customHeight="1">
      <c r="A21" s="96"/>
      <c r="B21" s="416" t="s">
        <v>15</v>
      </c>
      <c r="C21" s="481"/>
      <c r="D21" s="292">
        <v>109</v>
      </c>
      <c r="E21" s="293">
        <v>2</v>
      </c>
      <c r="F21" s="293">
        <v>8.1</v>
      </c>
      <c r="G21" s="291">
        <v>0.02</v>
      </c>
      <c r="H21" s="291">
        <v>0.08</v>
      </c>
      <c r="I21" s="38">
        <v>97</v>
      </c>
      <c r="J21" s="42">
        <v>17</v>
      </c>
    </row>
    <row r="22" spans="1:10" ht="21" customHeight="1">
      <c r="A22" s="96"/>
      <c r="B22" s="407" t="s">
        <v>152</v>
      </c>
      <c r="C22" s="386"/>
      <c r="D22" s="292">
        <v>99</v>
      </c>
      <c r="E22" s="293">
        <v>-1.6</v>
      </c>
      <c r="F22" s="293">
        <v>-0.2</v>
      </c>
      <c r="G22" s="291">
        <v>-0.02</v>
      </c>
      <c r="H22" s="291">
        <v>0</v>
      </c>
      <c r="I22" s="38">
        <v>131</v>
      </c>
      <c r="J22" s="42">
        <v>20</v>
      </c>
    </row>
    <row r="23" spans="1:10" ht="21" customHeight="1">
      <c r="A23" s="96"/>
      <c r="B23" s="407" t="s">
        <v>153</v>
      </c>
      <c r="C23" s="386"/>
      <c r="D23" s="292">
        <v>102.60000000000001</v>
      </c>
      <c r="E23" s="293">
        <v>0.2</v>
      </c>
      <c r="F23" s="293">
        <v>-0.5</v>
      </c>
      <c r="G23" s="291">
        <v>0.01</v>
      </c>
      <c r="H23" s="291">
        <v>-0.01</v>
      </c>
      <c r="I23" s="38">
        <v>251</v>
      </c>
      <c r="J23" s="42">
        <v>17</v>
      </c>
    </row>
    <row r="24" spans="1:10" ht="21" customHeight="1">
      <c r="A24" s="96"/>
      <c r="B24" s="407" t="s">
        <v>154</v>
      </c>
      <c r="C24" s="386"/>
      <c r="D24" s="292">
        <v>99.60000000000001</v>
      </c>
      <c r="E24" s="293">
        <v>0.2</v>
      </c>
      <c r="F24" s="293">
        <v>-1.9000000000000001</v>
      </c>
      <c r="G24" s="291">
        <v>0.01</v>
      </c>
      <c r="H24" s="291">
        <v>-0.08</v>
      </c>
      <c r="I24" s="38">
        <v>392</v>
      </c>
      <c r="J24" s="42">
        <v>24</v>
      </c>
    </row>
    <row r="25" spans="1:10" ht="21" customHeight="1">
      <c r="A25" s="96"/>
      <c r="B25" s="407" t="s">
        <v>155</v>
      </c>
      <c r="C25" s="386"/>
      <c r="D25" s="292">
        <v>100.5</v>
      </c>
      <c r="E25" s="293">
        <v>0</v>
      </c>
      <c r="F25" s="293">
        <v>1.3</v>
      </c>
      <c r="G25" s="291">
        <v>0</v>
      </c>
      <c r="H25" s="291">
        <v>0.03</v>
      </c>
      <c r="I25" s="38">
        <v>202</v>
      </c>
      <c r="J25" s="42">
        <v>15</v>
      </c>
    </row>
    <row r="26" spans="1:10" ht="21" customHeight="1">
      <c r="A26" s="96"/>
      <c r="B26" s="407" t="s">
        <v>156</v>
      </c>
      <c r="C26" s="386"/>
      <c r="D26" s="292">
        <v>99.4</v>
      </c>
      <c r="E26" s="293">
        <v>0</v>
      </c>
      <c r="F26" s="293">
        <v>-0.5</v>
      </c>
      <c r="G26" s="291">
        <v>0</v>
      </c>
      <c r="H26" s="291">
        <v>-0.01</v>
      </c>
      <c r="I26" s="38">
        <v>130</v>
      </c>
      <c r="J26" s="42">
        <v>9</v>
      </c>
    </row>
    <row r="27" spans="1:10" ht="21" customHeight="1">
      <c r="A27" s="96"/>
      <c r="B27" s="479" t="s">
        <v>157</v>
      </c>
      <c r="C27" s="480"/>
      <c r="D27" s="292">
        <v>102.4</v>
      </c>
      <c r="E27" s="293">
        <v>0</v>
      </c>
      <c r="F27" s="293">
        <v>2.1</v>
      </c>
      <c r="G27" s="291">
        <v>0</v>
      </c>
      <c r="H27" s="291">
        <v>0.1</v>
      </c>
      <c r="I27" s="137">
        <v>471</v>
      </c>
      <c r="J27" s="138">
        <v>26</v>
      </c>
    </row>
    <row r="28" spans="1:10" ht="21" customHeight="1">
      <c r="A28" s="391" t="s">
        <v>158</v>
      </c>
      <c r="B28" s="457"/>
      <c r="C28" s="458"/>
      <c r="D28" s="292">
        <v>99.9</v>
      </c>
      <c r="E28" s="293">
        <v>0</v>
      </c>
      <c r="F28" s="293">
        <v>-0.4</v>
      </c>
      <c r="G28" s="291">
        <v>0</v>
      </c>
      <c r="H28" s="296">
        <v>-0.07</v>
      </c>
      <c r="I28" s="142">
        <v>1970</v>
      </c>
      <c r="J28" s="143">
        <v>20</v>
      </c>
    </row>
    <row r="29" spans="1:10" ht="21" customHeight="1">
      <c r="A29" s="421" t="s">
        <v>18</v>
      </c>
      <c r="B29" s="474"/>
      <c r="C29" s="475"/>
      <c r="D29" s="292">
        <v>100.10000000000001</v>
      </c>
      <c r="E29" s="293">
        <v>0</v>
      </c>
      <c r="F29" s="293">
        <v>-0.30000000000000004</v>
      </c>
      <c r="G29" s="291">
        <v>0</v>
      </c>
      <c r="H29" s="291">
        <v>-0.02</v>
      </c>
      <c r="I29" s="55">
        <v>814</v>
      </c>
      <c r="J29" s="56">
        <v>19</v>
      </c>
    </row>
    <row r="30" spans="1:10" ht="21" customHeight="1">
      <c r="A30" s="97"/>
      <c r="B30" s="407" t="s">
        <v>159</v>
      </c>
      <c r="C30" s="386"/>
      <c r="D30" s="292">
        <v>99.80000000000001</v>
      </c>
      <c r="E30" s="293">
        <v>0</v>
      </c>
      <c r="F30" s="293">
        <v>-0.4</v>
      </c>
      <c r="G30" s="291">
        <v>0</v>
      </c>
      <c r="H30" s="291">
        <v>-0.08</v>
      </c>
      <c r="I30" s="38">
        <v>1871</v>
      </c>
      <c r="J30" s="42">
        <v>4</v>
      </c>
    </row>
    <row r="31" spans="1:10" ht="21" customHeight="1">
      <c r="A31" s="98" t="s">
        <v>19</v>
      </c>
      <c r="B31" s="409" t="s">
        <v>20</v>
      </c>
      <c r="C31" s="476"/>
      <c r="D31" s="292">
        <v>99.80000000000001</v>
      </c>
      <c r="E31" s="293">
        <v>0</v>
      </c>
      <c r="F31" s="293">
        <v>-0.4</v>
      </c>
      <c r="G31" s="291">
        <v>0</v>
      </c>
      <c r="H31" s="291">
        <v>-0.03</v>
      </c>
      <c r="I31" s="38">
        <v>715</v>
      </c>
      <c r="J31" s="41">
        <v>3</v>
      </c>
    </row>
    <row r="32" spans="1:10" ht="21" customHeight="1">
      <c r="A32" s="99"/>
      <c r="B32" s="461" t="s">
        <v>160</v>
      </c>
      <c r="C32" s="456"/>
      <c r="D32" s="292">
        <v>102.80000000000001</v>
      </c>
      <c r="E32" s="300">
        <v>0</v>
      </c>
      <c r="F32" s="300">
        <v>0.5</v>
      </c>
      <c r="G32" s="291">
        <v>0</v>
      </c>
      <c r="H32" s="291">
        <v>0</v>
      </c>
      <c r="I32" s="137">
        <v>99</v>
      </c>
      <c r="J32" s="138">
        <v>16</v>
      </c>
    </row>
    <row r="33" spans="1:10" ht="21" customHeight="1">
      <c r="A33" s="391" t="s">
        <v>161</v>
      </c>
      <c r="B33" s="457"/>
      <c r="C33" s="458"/>
      <c r="D33" s="292">
        <v>96.2</v>
      </c>
      <c r="E33" s="300">
        <v>0.2</v>
      </c>
      <c r="F33" s="300">
        <v>-2.4000000000000004</v>
      </c>
      <c r="G33" s="291">
        <v>0.01</v>
      </c>
      <c r="H33" s="296">
        <v>-0.2</v>
      </c>
      <c r="I33" s="142">
        <v>850</v>
      </c>
      <c r="J33" s="143">
        <v>6</v>
      </c>
    </row>
    <row r="34" spans="1:10" ht="21" customHeight="1">
      <c r="A34" s="99"/>
      <c r="B34" s="477" t="s">
        <v>162</v>
      </c>
      <c r="C34" s="478"/>
      <c r="D34" s="292">
        <v>94.30000000000001</v>
      </c>
      <c r="E34" s="300">
        <v>-0.1</v>
      </c>
      <c r="F34" s="300">
        <v>-4.4</v>
      </c>
      <c r="G34" s="291">
        <v>0</v>
      </c>
      <c r="H34" s="291">
        <v>-0.19</v>
      </c>
      <c r="I34" s="55">
        <v>441</v>
      </c>
      <c r="J34" s="146">
        <v>1</v>
      </c>
    </row>
    <row r="35" spans="1:10" ht="21" customHeight="1">
      <c r="A35" s="99"/>
      <c r="B35" s="387" t="s">
        <v>163</v>
      </c>
      <c r="C35" s="471"/>
      <c r="D35" s="292">
        <v>96.60000000000001</v>
      </c>
      <c r="E35" s="300">
        <v>0.2</v>
      </c>
      <c r="F35" s="300">
        <v>-1.4000000000000001</v>
      </c>
      <c r="G35" s="291">
        <v>0</v>
      </c>
      <c r="H35" s="291">
        <v>-0.02</v>
      </c>
      <c r="I35" s="38">
        <v>185</v>
      </c>
      <c r="J35" s="42">
        <v>2</v>
      </c>
    </row>
    <row r="36" spans="1:10" ht="21" customHeight="1">
      <c r="A36" s="99"/>
      <c r="B36" s="387" t="s">
        <v>164</v>
      </c>
      <c r="C36" s="381"/>
      <c r="D36" s="292">
        <v>98.2</v>
      </c>
      <c r="E36" s="300">
        <v>5.300000000000001</v>
      </c>
      <c r="F36" s="300">
        <v>4.3</v>
      </c>
      <c r="G36" s="291">
        <v>0.01</v>
      </c>
      <c r="H36" s="291">
        <v>0.01</v>
      </c>
      <c r="I36" s="38">
        <v>27</v>
      </c>
      <c r="J36" s="42">
        <v>1</v>
      </c>
    </row>
    <row r="37" spans="1:10" ht="21" customHeight="1">
      <c r="A37" s="99"/>
      <c r="B37" s="461" t="s">
        <v>165</v>
      </c>
      <c r="C37" s="456"/>
      <c r="D37" s="301">
        <v>100</v>
      </c>
      <c r="E37" s="300">
        <v>0</v>
      </c>
      <c r="F37" s="300">
        <v>0</v>
      </c>
      <c r="G37" s="291">
        <v>0</v>
      </c>
      <c r="H37" s="291">
        <v>0</v>
      </c>
      <c r="I37" s="137">
        <v>196</v>
      </c>
      <c r="J37" s="138">
        <v>2</v>
      </c>
    </row>
    <row r="38" spans="1:10" ht="21" customHeight="1">
      <c r="A38" s="391" t="s">
        <v>166</v>
      </c>
      <c r="B38" s="457"/>
      <c r="C38" s="458"/>
      <c r="D38" s="301">
        <v>99.30000000000001</v>
      </c>
      <c r="E38" s="300">
        <v>1.2000000000000002</v>
      </c>
      <c r="F38" s="300">
        <v>0.6000000000000001</v>
      </c>
      <c r="G38" s="291">
        <v>0.04</v>
      </c>
      <c r="H38" s="296">
        <v>0.02</v>
      </c>
      <c r="I38" s="142">
        <v>367</v>
      </c>
      <c r="J38" s="143">
        <v>48</v>
      </c>
    </row>
    <row r="39" spans="1:10" ht="21" customHeight="1">
      <c r="A39" s="100"/>
      <c r="B39" s="472" t="s">
        <v>167</v>
      </c>
      <c r="C39" s="473"/>
      <c r="D39" s="301">
        <v>106.10000000000001</v>
      </c>
      <c r="E39" s="300">
        <v>5.7</v>
      </c>
      <c r="F39" s="300">
        <v>6.800000000000001</v>
      </c>
      <c r="G39" s="291">
        <v>0.07</v>
      </c>
      <c r="H39" s="291">
        <v>0.08</v>
      </c>
      <c r="I39" s="55">
        <v>114</v>
      </c>
      <c r="J39" s="146">
        <v>13</v>
      </c>
    </row>
    <row r="40" spans="1:10" ht="21" customHeight="1">
      <c r="A40" s="100"/>
      <c r="B40" s="465" t="s">
        <v>24</v>
      </c>
      <c r="C40" s="466"/>
      <c r="D40" s="301">
        <v>93.10000000000001</v>
      </c>
      <c r="E40" s="300">
        <v>-0.5</v>
      </c>
      <c r="F40" s="300">
        <v>-6</v>
      </c>
      <c r="G40" s="291">
        <v>0</v>
      </c>
      <c r="H40" s="291">
        <v>-0.01</v>
      </c>
      <c r="I40" s="38">
        <v>20</v>
      </c>
      <c r="J40" s="42">
        <v>4</v>
      </c>
    </row>
    <row r="41" spans="1:10" ht="21" customHeight="1">
      <c r="A41" s="100"/>
      <c r="B41" s="465" t="s">
        <v>26</v>
      </c>
      <c r="C41" s="466"/>
      <c r="D41" s="301">
        <v>92.80000000000001</v>
      </c>
      <c r="E41" s="300">
        <v>-1.3</v>
      </c>
      <c r="F41" s="300">
        <v>-5.7</v>
      </c>
      <c r="G41" s="291">
        <v>0</v>
      </c>
      <c r="H41" s="291">
        <v>-0.01</v>
      </c>
      <c r="I41" s="38">
        <v>23</v>
      </c>
      <c r="J41" s="42">
        <v>5</v>
      </c>
    </row>
    <row r="42" spans="1:10" ht="21" customHeight="1">
      <c r="A42" s="100"/>
      <c r="B42" s="465" t="s">
        <v>28</v>
      </c>
      <c r="C42" s="466"/>
      <c r="D42" s="301">
        <v>97.5</v>
      </c>
      <c r="E42" s="300">
        <v>-2.4000000000000004</v>
      </c>
      <c r="F42" s="300">
        <v>-1.2000000000000002</v>
      </c>
      <c r="G42" s="291">
        <v>-0.02</v>
      </c>
      <c r="H42" s="291">
        <v>-0.01</v>
      </c>
      <c r="I42" s="38">
        <v>76</v>
      </c>
      <c r="J42" s="42">
        <v>11</v>
      </c>
    </row>
    <row r="43" spans="1:10" ht="21" customHeight="1">
      <c r="A43" s="100"/>
      <c r="B43" s="465" t="s">
        <v>30</v>
      </c>
      <c r="C43" s="466"/>
      <c r="D43" s="301">
        <v>96.5</v>
      </c>
      <c r="E43" s="300">
        <v>0.1</v>
      </c>
      <c r="F43" s="300">
        <v>-1.6</v>
      </c>
      <c r="G43" s="291">
        <v>0</v>
      </c>
      <c r="H43" s="291">
        <v>-0.02</v>
      </c>
      <c r="I43" s="38">
        <v>119</v>
      </c>
      <c r="J43" s="42">
        <v>11</v>
      </c>
    </row>
    <row r="44" spans="1:10" ht="21" customHeight="1" thickBot="1">
      <c r="A44" s="101"/>
      <c r="B44" s="467" t="s">
        <v>31</v>
      </c>
      <c r="C44" s="468"/>
      <c r="D44" s="301">
        <v>98.9</v>
      </c>
      <c r="E44" s="300">
        <v>0</v>
      </c>
      <c r="F44" s="300">
        <v>-0.8</v>
      </c>
      <c r="G44" s="291">
        <v>0</v>
      </c>
      <c r="H44" s="291">
        <v>0</v>
      </c>
      <c r="I44" s="57">
        <v>15</v>
      </c>
      <c r="J44" s="54">
        <v>4</v>
      </c>
    </row>
    <row r="45" spans="1:10" ht="21" customHeight="1">
      <c r="A45" s="404" t="s">
        <v>168</v>
      </c>
      <c r="B45" s="469"/>
      <c r="C45" s="470"/>
      <c r="D45" s="302">
        <v>102.80000000000001</v>
      </c>
      <c r="E45" s="303">
        <v>-0.6000000000000001</v>
      </c>
      <c r="F45" s="303">
        <v>1.9000000000000001</v>
      </c>
      <c r="G45" s="291">
        <v>-0.02</v>
      </c>
      <c r="H45" s="296">
        <v>0.06</v>
      </c>
      <c r="I45" s="129">
        <v>322</v>
      </c>
      <c r="J45" s="130">
        <v>65</v>
      </c>
    </row>
    <row r="46" spans="1:10" ht="21" customHeight="1">
      <c r="A46" s="100"/>
      <c r="B46" s="459" t="s">
        <v>169</v>
      </c>
      <c r="C46" s="460"/>
      <c r="D46" s="302">
        <v>101.80000000000001</v>
      </c>
      <c r="E46" s="303">
        <v>-2.2</v>
      </c>
      <c r="F46" s="303">
        <v>2</v>
      </c>
      <c r="G46" s="291">
        <v>-0.03</v>
      </c>
      <c r="H46" s="291">
        <v>0.03</v>
      </c>
      <c r="I46" s="55">
        <v>131</v>
      </c>
      <c r="J46" s="56">
        <v>28</v>
      </c>
    </row>
    <row r="47" spans="1:10" ht="21" customHeight="1">
      <c r="A47" s="100"/>
      <c r="B47" s="43"/>
      <c r="C47" s="44" t="s">
        <v>170</v>
      </c>
      <c r="D47" s="302">
        <v>102.2</v>
      </c>
      <c r="E47" s="303">
        <v>0</v>
      </c>
      <c r="F47" s="303">
        <v>0</v>
      </c>
      <c r="G47" s="291">
        <v>0</v>
      </c>
      <c r="H47" s="291">
        <v>0</v>
      </c>
      <c r="I47" s="38">
        <v>2</v>
      </c>
      <c r="J47" s="42">
        <v>2</v>
      </c>
    </row>
    <row r="48" spans="1:18" ht="21" customHeight="1">
      <c r="A48" s="100"/>
      <c r="B48" s="43"/>
      <c r="C48" s="44" t="s">
        <v>171</v>
      </c>
      <c r="D48" s="304">
        <v>101.80000000000001</v>
      </c>
      <c r="E48" s="305">
        <v>-2.3000000000000003</v>
      </c>
      <c r="F48" s="305">
        <v>2</v>
      </c>
      <c r="G48" s="299">
        <v>-0.03</v>
      </c>
      <c r="H48" s="299">
        <v>0.03</v>
      </c>
      <c r="I48" s="38">
        <v>129</v>
      </c>
      <c r="J48" s="42">
        <v>26</v>
      </c>
      <c r="R48" s="1" t="s">
        <v>172</v>
      </c>
    </row>
    <row r="49" spans="1:10" ht="21" customHeight="1">
      <c r="A49" s="102"/>
      <c r="B49" s="380" t="s">
        <v>173</v>
      </c>
      <c r="C49" s="381"/>
      <c r="D49" s="302">
        <v>103.2</v>
      </c>
      <c r="E49" s="303">
        <v>0.5</v>
      </c>
      <c r="F49" s="303">
        <v>1.1</v>
      </c>
      <c r="G49" s="291">
        <v>0</v>
      </c>
      <c r="H49" s="291">
        <v>0.01</v>
      </c>
      <c r="I49" s="38">
        <v>99</v>
      </c>
      <c r="J49" s="41">
        <v>20</v>
      </c>
    </row>
    <row r="50" spans="1:10" ht="21" customHeight="1">
      <c r="A50" s="102"/>
      <c r="B50" s="45"/>
      <c r="C50" s="46" t="s">
        <v>8</v>
      </c>
      <c r="D50" s="302">
        <v>104</v>
      </c>
      <c r="E50" s="303">
        <v>-1.1</v>
      </c>
      <c r="F50" s="303">
        <v>2</v>
      </c>
      <c r="G50" s="291">
        <v>-0.01</v>
      </c>
      <c r="H50" s="291">
        <v>0.01</v>
      </c>
      <c r="I50" s="38">
        <v>68</v>
      </c>
      <c r="J50" s="42">
        <v>13</v>
      </c>
    </row>
    <row r="51" spans="1:10" ht="21" customHeight="1">
      <c r="A51" s="103"/>
      <c r="B51" s="47"/>
      <c r="C51" s="44" t="s">
        <v>174</v>
      </c>
      <c r="D51" s="302">
        <v>101.2</v>
      </c>
      <c r="E51" s="303">
        <v>4.4</v>
      </c>
      <c r="F51" s="303">
        <v>-1</v>
      </c>
      <c r="G51" s="291">
        <v>0.01</v>
      </c>
      <c r="H51" s="291">
        <v>0</v>
      </c>
      <c r="I51" s="38">
        <v>30</v>
      </c>
      <c r="J51" s="42">
        <v>7</v>
      </c>
    </row>
    <row r="52" spans="1:10" ht="21" customHeight="1">
      <c r="A52" s="103"/>
      <c r="B52" s="380" t="s">
        <v>175</v>
      </c>
      <c r="C52" s="381"/>
      <c r="D52" s="302">
        <v>105.7</v>
      </c>
      <c r="E52" s="303">
        <v>1.3</v>
      </c>
      <c r="F52" s="303">
        <v>5.5</v>
      </c>
      <c r="G52" s="291">
        <v>0.01</v>
      </c>
      <c r="H52" s="291">
        <v>0.03</v>
      </c>
      <c r="I52" s="38">
        <v>54</v>
      </c>
      <c r="J52" s="42">
        <v>6</v>
      </c>
    </row>
    <row r="53" spans="1:10" ht="21" customHeight="1">
      <c r="A53" s="103"/>
      <c r="B53" s="380" t="s">
        <v>176</v>
      </c>
      <c r="C53" s="381"/>
      <c r="D53" s="302">
        <v>101.60000000000001</v>
      </c>
      <c r="E53" s="303">
        <v>-1.1</v>
      </c>
      <c r="F53" s="303">
        <v>-1.8</v>
      </c>
      <c r="G53" s="291">
        <v>0</v>
      </c>
      <c r="H53" s="291">
        <v>0</v>
      </c>
      <c r="I53" s="38">
        <v>26</v>
      </c>
      <c r="J53" s="42">
        <v>7</v>
      </c>
    </row>
    <row r="54" spans="1:10" ht="21" customHeight="1">
      <c r="A54" s="103"/>
      <c r="B54" s="455" t="s">
        <v>177</v>
      </c>
      <c r="C54" s="462"/>
      <c r="D54" s="302">
        <v>100.30000000000001</v>
      </c>
      <c r="E54" s="303">
        <v>0</v>
      </c>
      <c r="F54" s="303">
        <v>0.1</v>
      </c>
      <c r="G54" s="291">
        <v>0</v>
      </c>
      <c r="H54" s="291">
        <v>0</v>
      </c>
      <c r="I54" s="137">
        <v>13</v>
      </c>
      <c r="J54" s="138">
        <v>4</v>
      </c>
    </row>
    <row r="55" spans="1:10" ht="21" customHeight="1">
      <c r="A55" s="391" t="s">
        <v>178</v>
      </c>
      <c r="B55" s="457"/>
      <c r="C55" s="458"/>
      <c r="D55" s="302">
        <v>101</v>
      </c>
      <c r="E55" s="303">
        <v>0</v>
      </c>
      <c r="F55" s="303">
        <v>1.4000000000000001</v>
      </c>
      <c r="G55" s="291">
        <v>0</v>
      </c>
      <c r="H55" s="296">
        <v>0.06</v>
      </c>
      <c r="I55" s="142">
        <v>428</v>
      </c>
      <c r="J55" s="143">
        <v>29</v>
      </c>
    </row>
    <row r="56" spans="1:10" ht="21" customHeight="1">
      <c r="A56" s="103"/>
      <c r="B56" s="463" t="s">
        <v>11</v>
      </c>
      <c r="C56" s="464"/>
      <c r="D56" s="302">
        <v>99.7</v>
      </c>
      <c r="E56" s="303">
        <v>0.1</v>
      </c>
      <c r="F56" s="303">
        <v>0.2</v>
      </c>
      <c r="G56" s="291">
        <v>0</v>
      </c>
      <c r="H56" s="291">
        <v>0</v>
      </c>
      <c r="I56" s="55">
        <v>134</v>
      </c>
      <c r="J56" s="146">
        <v>13</v>
      </c>
    </row>
    <row r="57" spans="1:10" ht="21" customHeight="1">
      <c r="A57" s="103"/>
      <c r="B57" s="387" t="s">
        <v>179</v>
      </c>
      <c r="C57" s="381"/>
      <c r="D57" s="302">
        <v>100.5</v>
      </c>
      <c r="E57" s="303">
        <v>-0.1</v>
      </c>
      <c r="F57" s="303">
        <v>5.1000000000000005</v>
      </c>
      <c r="G57" s="291">
        <v>0</v>
      </c>
      <c r="H57" s="291">
        <v>0.04</v>
      </c>
      <c r="I57" s="38">
        <v>74</v>
      </c>
      <c r="J57" s="42">
        <v>11</v>
      </c>
    </row>
    <row r="58" spans="1:10" ht="21" customHeight="1">
      <c r="A58" s="103"/>
      <c r="B58" s="461" t="s">
        <v>180</v>
      </c>
      <c r="C58" s="456"/>
      <c r="D58" s="302">
        <v>101.9</v>
      </c>
      <c r="E58" s="303">
        <v>0</v>
      </c>
      <c r="F58" s="303">
        <v>1</v>
      </c>
      <c r="G58" s="291">
        <v>0</v>
      </c>
      <c r="H58" s="291">
        <v>0.02</v>
      </c>
      <c r="I58" s="137">
        <v>220</v>
      </c>
      <c r="J58" s="138">
        <v>5</v>
      </c>
    </row>
    <row r="59" spans="1:10" ht="21" customHeight="1">
      <c r="A59" s="391" t="s">
        <v>181</v>
      </c>
      <c r="B59" s="457"/>
      <c r="C59" s="458"/>
      <c r="D59" s="302">
        <v>98.9</v>
      </c>
      <c r="E59" s="303">
        <v>0.4</v>
      </c>
      <c r="F59" s="303">
        <v>-0.30000000000000004</v>
      </c>
      <c r="G59" s="291">
        <v>0.06</v>
      </c>
      <c r="H59" s="296">
        <v>-0.05</v>
      </c>
      <c r="I59" s="142">
        <v>1585</v>
      </c>
      <c r="J59" s="143">
        <v>43</v>
      </c>
    </row>
    <row r="60" spans="1:10" ht="21" customHeight="1">
      <c r="A60" s="103"/>
      <c r="B60" s="459" t="s">
        <v>182</v>
      </c>
      <c r="C60" s="460"/>
      <c r="D60" s="302">
        <v>98</v>
      </c>
      <c r="E60" s="303">
        <v>0.5</v>
      </c>
      <c r="F60" s="303">
        <v>-1.4000000000000001</v>
      </c>
      <c r="G60" s="291">
        <v>0.01</v>
      </c>
      <c r="H60" s="291">
        <v>-0.02</v>
      </c>
      <c r="I60" s="55">
        <v>151</v>
      </c>
      <c r="J60" s="146">
        <v>14</v>
      </c>
    </row>
    <row r="61" spans="1:10" ht="21" customHeight="1">
      <c r="A61" s="103"/>
      <c r="B61" s="380" t="s">
        <v>183</v>
      </c>
      <c r="C61" s="381"/>
      <c r="D61" s="304">
        <v>99.9</v>
      </c>
      <c r="E61" s="305">
        <v>0.5</v>
      </c>
      <c r="F61" s="305">
        <v>1.6</v>
      </c>
      <c r="G61" s="299">
        <v>0.04</v>
      </c>
      <c r="H61" s="299">
        <v>0.14</v>
      </c>
      <c r="I61" s="38">
        <v>888</v>
      </c>
      <c r="J61" s="42">
        <v>22</v>
      </c>
    </row>
    <row r="62" spans="1:10" ht="21" customHeight="1">
      <c r="A62" s="103"/>
      <c r="B62" s="455" t="s">
        <v>184</v>
      </c>
      <c r="C62" s="456"/>
      <c r="D62" s="302">
        <v>97.5</v>
      </c>
      <c r="E62" s="303">
        <v>0.1</v>
      </c>
      <c r="F62" s="303">
        <v>-3.1</v>
      </c>
      <c r="G62" s="291">
        <v>0.01</v>
      </c>
      <c r="H62" s="291">
        <v>-0.17</v>
      </c>
      <c r="I62" s="137">
        <v>547</v>
      </c>
      <c r="J62" s="138">
        <v>7</v>
      </c>
    </row>
    <row r="63" spans="1:10" ht="21" customHeight="1">
      <c r="A63" s="391" t="s">
        <v>185</v>
      </c>
      <c r="B63" s="457"/>
      <c r="C63" s="458"/>
      <c r="D63" s="302">
        <v>102.10000000000001</v>
      </c>
      <c r="E63" s="303">
        <v>0</v>
      </c>
      <c r="F63" s="303">
        <v>1.8</v>
      </c>
      <c r="G63" s="291">
        <v>0</v>
      </c>
      <c r="H63" s="296">
        <v>0.05</v>
      </c>
      <c r="I63" s="142">
        <v>269</v>
      </c>
      <c r="J63" s="143">
        <v>16</v>
      </c>
    </row>
    <row r="64" spans="1:10" ht="21" customHeight="1">
      <c r="A64" s="103"/>
      <c r="B64" s="459" t="s">
        <v>186</v>
      </c>
      <c r="C64" s="460"/>
      <c r="D64" s="302">
        <v>103.9</v>
      </c>
      <c r="E64" s="303">
        <v>0</v>
      </c>
      <c r="F64" s="303">
        <v>2.7</v>
      </c>
      <c r="G64" s="291">
        <v>0</v>
      </c>
      <c r="H64" s="291">
        <v>0.05</v>
      </c>
      <c r="I64" s="55">
        <v>168</v>
      </c>
      <c r="J64" s="146">
        <v>11</v>
      </c>
    </row>
    <row r="65" spans="1:10" ht="21" customHeight="1">
      <c r="A65" s="103"/>
      <c r="B65" s="394" t="s">
        <v>16</v>
      </c>
      <c r="C65" s="395"/>
      <c r="D65" s="302">
        <v>100.2</v>
      </c>
      <c r="E65" s="303">
        <v>0</v>
      </c>
      <c r="F65" s="303">
        <v>0</v>
      </c>
      <c r="G65" s="291">
        <v>0</v>
      </c>
      <c r="H65" s="291">
        <v>0</v>
      </c>
      <c r="I65" s="38">
        <v>10</v>
      </c>
      <c r="J65" s="42">
        <v>2</v>
      </c>
    </row>
    <row r="66" spans="1:10" ht="21" customHeight="1">
      <c r="A66" s="103"/>
      <c r="B66" s="455" t="s">
        <v>187</v>
      </c>
      <c r="C66" s="456"/>
      <c r="D66" s="302">
        <v>98.80000000000001</v>
      </c>
      <c r="E66" s="303">
        <v>0</v>
      </c>
      <c r="F66" s="303">
        <v>0.30000000000000004</v>
      </c>
      <c r="G66" s="291">
        <v>0</v>
      </c>
      <c r="H66" s="291">
        <v>0</v>
      </c>
      <c r="I66" s="137">
        <v>91</v>
      </c>
      <c r="J66" s="138">
        <v>3</v>
      </c>
    </row>
    <row r="67" spans="1:10" ht="21" customHeight="1">
      <c r="A67" s="391" t="s">
        <v>188</v>
      </c>
      <c r="B67" s="457"/>
      <c r="C67" s="458"/>
      <c r="D67" s="302">
        <v>101.2</v>
      </c>
      <c r="E67" s="303">
        <v>0.1</v>
      </c>
      <c r="F67" s="303">
        <v>0.9</v>
      </c>
      <c r="G67" s="291">
        <v>0</v>
      </c>
      <c r="H67" s="296">
        <v>0.07</v>
      </c>
      <c r="I67" s="142">
        <v>807</v>
      </c>
      <c r="J67" s="143">
        <v>79</v>
      </c>
    </row>
    <row r="68" spans="1:10" ht="21" customHeight="1">
      <c r="A68" s="103"/>
      <c r="B68" s="459" t="s">
        <v>17</v>
      </c>
      <c r="C68" s="460"/>
      <c r="D68" s="302">
        <v>101.9</v>
      </c>
      <c r="E68" s="303">
        <v>-0.6000000000000001</v>
      </c>
      <c r="F68" s="303">
        <v>-4.5</v>
      </c>
      <c r="G68" s="291">
        <v>0</v>
      </c>
      <c r="H68" s="291">
        <v>-0.02</v>
      </c>
      <c r="I68" s="55">
        <v>49</v>
      </c>
      <c r="J68" s="146">
        <v>11</v>
      </c>
    </row>
    <row r="69" spans="1:10" ht="21" customHeight="1">
      <c r="A69" s="103"/>
      <c r="B69" s="380" t="s">
        <v>189</v>
      </c>
      <c r="C69" s="381"/>
      <c r="D69" s="302">
        <v>100.2</v>
      </c>
      <c r="E69" s="303">
        <v>1.1</v>
      </c>
      <c r="F69" s="303">
        <v>1.7000000000000002</v>
      </c>
      <c r="G69" s="291">
        <v>0.02</v>
      </c>
      <c r="H69" s="291">
        <v>0.03</v>
      </c>
      <c r="I69" s="38">
        <v>186</v>
      </c>
      <c r="J69" s="42">
        <v>31</v>
      </c>
    </row>
    <row r="70" spans="1:10" ht="21" customHeight="1">
      <c r="A70" s="103"/>
      <c r="B70" s="380" t="s">
        <v>190</v>
      </c>
      <c r="C70" s="381"/>
      <c r="D70" s="302">
        <v>100.4</v>
      </c>
      <c r="E70" s="303">
        <v>0</v>
      </c>
      <c r="F70" s="303">
        <v>0.1</v>
      </c>
      <c r="G70" s="291">
        <v>0</v>
      </c>
      <c r="H70" s="291">
        <v>0</v>
      </c>
      <c r="I70" s="38">
        <v>121</v>
      </c>
      <c r="J70" s="42">
        <v>7</v>
      </c>
    </row>
    <row r="71" spans="1:10" ht="21" customHeight="1">
      <c r="A71" s="103"/>
      <c r="B71" s="455" t="s">
        <v>191</v>
      </c>
      <c r="C71" s="456"/>
      <c r="D71" s="302">
        <v>101.80000000000001</v>
      </c>
      <c r="E71" s="303">
        <v>-0.30000000000000004</v>
      </c>
      <c r="F71" s="303">
        <v>1.4000000000000001</v>
      </c>
      <c r="G71" s="291">
        <v>-0.01</v>
      </c>
      <c r="H71" s="291">
        <v>0.06</v>
      </c>
      <c r="I71" s="137">
        <v>451</v>
      </c>
      <c r="J71" s="138">
        <v>30</v>
      </c>
    </row>
    <row r="72" spans="1:10" ht="21" customHeight="1">
      <c r="A72" s="391" t="s">
        <v>192</v>
      </c>
      <c r="B72" s="457"/>
      <c r="C72" s="458"/>
      <c r="D72" s="302">
        <v>100.2</v>
      </c>
      <c r="E72" s="303">
        <v>0.1</v>
      </c>
      <c r="F72" s="303">
        <v>-0.2</v>
      </c>
      <c r="G72" s="291">
        <v>0.01</v>
      </c>
      <c r="H72" s="296">
        <v>-0.01</v>
      </c>
      <c r="I72" s="142">
        <v>576</v>
      </c>
      <c r="J72" s="143">
        <v>44</v>
      </c>
    </row>
    <row r="73" spans="1:10" ht="21" customHeight="1">
      <c r="A73" s="103"/>
      <c r="B73" s="459" t="s">
        <v>193</v>
      </c>
      <c r="C73" s="460"/>
      <c r="D73" s="302">
        <v>100.4</v>
      </c>
      <c r="E73" s="303">
        <v>0</v>
      </c>
      <c r="F73" s="303">
        <v>0.4</v>
      </c>
      <c r="G73" s="291">
        <v>0</v>
      </c>
      <c r="H73" s="291">
        <v>0</v>
      </c>
      <c r="I73" s="55">
        <v>69</v>
      </c>
      <c r="J73" s="146">
        <v>6</v>
      </c>
    </row>
    <row r="74" spans="1:10" ht="21" customHeight="1">
      <c r="A74" s="103"/>
      <c r="B74" s="380" t="s">
        <v>194</v>
      </c>
      <c r="C74" s="381"/>
      <c r="D74" s="302">
        <v>98.5</v>
      </c>
      <c r="E74" s="303">
        <v>0.30000000000000004</v>
      </c>
      <c r="F74" s="303">
        <v>-2.2</v>
      </c>
      <c r="G74" s="291">
        <v>0</v>
      </c>
      <c r="H74" s="291">
        <v>-0.03</v>
      </c>
      <c r="I74" s="38">
        <v>140</v>
      </c>
      <c r="J74" s="42">
        <v>21</v>
      </c>
    </row>
    <row r="75" spans="1:10" ht="21" customHeight="1">
      <c r="A75" s="103"/>
      <c r="B75" s="394" t="s">
        <v>21</v>
      </c>
      <c r="C75" s="395"/>
      <c r="D75" s="302">
        <v>97.60000000000001</v>
      </c>
      <c r="E75" s="303">
        <v>0.6000000000000001</v>
      </c>
      <c r="F75" s="303">
        <v>-3.7</v>
      </c>
      <c r="G75" s="291">
        <v>0</v>
      </c>
      <c r="H75" s="291">
        <v>-0.02</v>
      </c>
      <c r="I75" s="38">
        <v>48</v>
      </c>
      <c r="J75" s="42">
        <v>8</v>
      </c>
    </row>
    <row r="76" spans="1:10" ht="21" customHeight="1">
      <c r="A76" s="103"/>
      <c r="B76" s="380" t="s">
        <v>195</v>
      </c>
      <c r="C76" s="381"/>
      <c r="D76" s="302">
        <v>101.7</v>
      </c>
      <c r="E76" s="303">
        <v>0</v>
      </c>
      <c r="F76" s="303">
        <v>1.7000000000000002</v>
      </c>
      <c r="G76" s="291">
        <v>0</v>
      </c>
      <c r="H76" s="291">
        <v>0.01</v>
      </c>
      <c r="I76" s="38">
        <v>64</v>
      </c>
      <c r="J76" s="42">
        <v>2</v>
      </c>
    </row>
    <row r="77" spans="1:10" ht="21" customHeight="1">
      <c r="A77" s="152"/>
      <c r="B77" s="382" t="s">
        <v>22</v>
      </c>
      <c r="C77" s="383"/>
      <c r="D77" s="302">
        <v>101.10000000000001</v>
      </c>
      <c r="E77" s="303">
        <v>0</v>
      </c>
      <c r="F77" s="303">
        <v>1</v>
      </c>
      <c r="G77" s="291">
        <v>0</v>
      </c>
      <c r="H77" s="291">
        <v>0.03</v>
      </c>
      <c r="I77" s="156">
        <v>256</v>
      </c>
      <c r="J77" s="157">
        <v>7</v>
      </c>
    </row>
    <row r="78" spans="1:10" ht="21" customHeight="1">
      <c r="A78" s="148"/>
      <c r="B78" s="149"/>
      <c r="C78" s="150"/>
      <c r="D78" s="302"/>
      <c r="E78" s="303"/>
      <c r="F78" s="303"/>
      <c r="G78" s="291"/>
      <c r="H78" s="291"/>
      <c r="I78" s="55"/>
      <c r="J78" s="146"/>
    </row>
    <row r="79" spans="1:10" ht="21" customHeight="1">
      <c r="A79" s="384" t="s">
        <v>23</v>
      </c>
      <c r="B79" s="385"/>
      <c r="C79" s="381"/>
      <c r="D79" s="302"/>
      <c r="E79" s="303"/>
      <c r="F79" s="303"/>
      <c r="G79" s="291"/>
      <c r="H79" s="291"/>
      <c r="I79" s="38"/>
      <c r="J79" s="42"/>
    </row>
    <row r="80" spans="1:10" ht="21" customHeight="1">
      <c r="A80" s="378" t="s">
        <v>196</v>
      </c>
      <c r="B80" s="379"/>
      <c r="C80" s="386"/>
      <c r="D80" s="306">
        <v>96.10000000000001</v>
      </c>
      <c r="E80" s="307">
        <v>0.4</v>
      </c>
      <c r="F80" s="307">
        <v>-1</v>
      </c>
      <c r="G80" s="291">
        <v>0.03</v>
      </c>
      <c r="H80" s="291">
        <v>-0.1</v>
      </c>
      <c r="I80" s="38">
        <v>955</v>
      </c>
      <c r="J80" s="42">
        <v>5</v>
      </c>
    </row>
    <row r="81" spans="1:10" ht="21" customHeight="1">
      <c r="A81" s="378" t="s">
        <v>25</v>
      </c>
      <c r="B81" s="379"/>
      <c r="C81" s="386"/>
      <c r="D81" s="306">
        <v>101.30000000000001</v>
      </c>
      <c r="E81" s="307">
        <v>0</v>
      </c>
      <c r="F81" s="307">
        <v>0.5</v>
      </c>
      <c r="G81" s="291">
        <v>0</v>
      </c>
      <c r="H81" s="291">
        <v>0.02</v>
      </c>
      <c r="I81" s="38">
        <v>374</v>
      </c>
      <c r="J81" s="42">
        <v>27</v>
      </c>
    </row>
    <row r="82" spans="1:10" ht="21" customHeight="1">
      <c r="A82" s="378" t="s">
        <v>27</v>
      </c>
      <c r="B82" s="379"/>
      <c r="C82" s="386"/>
      <c r="D82" s="306">
        <v>100.7</v>
      </c>
      <c r="E82" s="307">
        <v>0.2</v>
      </c>
      <c r="F82" s="307">
        <v>0.7000000000000001</v>
      </c>
      <c r="G82" s="291">
        <v>0.01</v>
      </c>
      <c r="H82" s="291">
        <v>0.06</v>
      </c>
      <c r="I82" s="38">
        <v>891</v>
      </c>
      <c r="J82" s="42">
        <v>82</v>
      </c>
    </row>
    <row r="83" spans="1:10" ht="21" customHeight="1">
      <c r="A83" s="378" t="s">
        <v>29</v>
      </c>
      <c r="B83" s="379"/>
      <c r="C83" s="379"/>
      <c r="D83" s="306">
        <v>98.60000000000001</v>
      </c>
      <c r="E83" s="307">
        <v>0</v>
      </c>
      <c r="F83" s="307">
        <v>-1.3</v>
      </c>
      <c r="G83" s="291">
        <v>0</v>
      </c>
      <c r="H83" s="291">
        <v>-0.07</v>
      </c>
      <c r="I83" s="48">
        <v>560</v>
      </c>
      <c r="J83" s="42">
        <v>7</v>
      </c>
    </row>
    <row r="84" spans="1:10" ht="21" customHeight="1" thickBot="1">
      <c r="A84" s="49"/>
      <c r="B84" s="50"/>
      <c r="C84" s="50"/>
      <c r="D84" s="88"/>
      <c r="E84" s="51"/>
      <c r="F84" s="242"/>
      <c r="G84" s="52"/>
      <c r="H84" s="52"/>
      <c r="I84" s="53"/>
      <c r="J84" s="54"/>
    </row>
  </sheetData>
  <sheetProtection/>
  <mergeCells count="83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2017-01-27T01:37:23Z</dcterms:modified>
  <cp:category/>
  <cp:version/>
  <cp:contentType/>
  <cp:contentStatus/>
</cp:coreProperties>
</file>