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96" windowWidth="16416" windowHeight="3732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<sst xmlns="http://schemas.openxmlformats.org/spreadsheetml/2006/main" count="439" uniqueCount="198">
  <si>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</si>
  <si>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</si>
  <si>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</si>
  <si>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</si>
  <si>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</si>
  <si>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</si>
  <si>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</si>
  <si>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</si>
  <si>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</si>
  <si>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</si>
  <si>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</si>
  <si>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</si>
  <si>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</si>
  <si>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</si>
  <si>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</si>
  <si>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</si>
  <si>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</si>
  <si>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</si>
  <si>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</si>
  <si>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</si>
  <si>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</si>
  <si>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</si>
  <si>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</si>
  <si>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</si>
  <si>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</si>
  <si>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</si>
  <si>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</si>
  <si>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</si>
  <si>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</si>
  <si>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</si>
  <si>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</si>
  <si>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</si>
  <si>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</si>
  <si>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</si>
  <si>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</si>
  <si>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</si>
  <si>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</si>
  <si>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</si>
  <si>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</si>
  <si>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</si>
  <si>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</si>
  <si>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</si>
  <si>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</si>
  <si>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</si>
  <si>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</si>
  <si>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</si>
  <si>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</si>
  <si>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</si>
  <si>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</si>
  <si>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</si>
  <si>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</si>
  <si>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</si>
  <si>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</si>
  <si>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</si>
  <si>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</si>
  <si>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</si>
  <si>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</si>
  <si>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</si>
  <si>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</si>
  <si>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</si>
  <si>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</si>
  <si>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</si>
  <si>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</si>
  <si>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</si>
  <si>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</si>
  <si>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</si>
  <si>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</si>
  <si>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</si>
  <si>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</si>
  <si>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</si>
  <si>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</si>
  <si>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</si>
  <si>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</si>
  <si>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</si>
  <si>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</si>
  <si>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</si>
  <si>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</si>
  <si>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</si>
  <si>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</si>
  <si>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</si>
  <si>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表－7</t>
  </si>
  <si>
    <t>那覇市</t>
  </si>
  <si>
    <t>平成27年＝100</t>
  </si>
  <si>
    <t xml:space="preserve"> </t>
  </si>
  <si>
    <t>r</t>
  </si>
  <si>
    <t>光    熱  ・　水    道</t>
  </si>
  <si>
    <t>月</t>
  </si>
  <si>
    <t>光    熱  ・　水    道</t>
  </si>
  <si>
    <t>月</t>
  </si>
  <si>
    <t xml:space="preserve">  消費者物価中分類指数</t>
  </si>
  <si>
    <t>（平成28年7月分）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</si>
  <si>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</si>
  <si>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</si>
  <si>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</si>
  <si>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</si>
  <si>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</si>
  <si>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</si>
  <si>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</si>
  <si>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</si>
  <si>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</si>
  <si>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</si>
  <si>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</si>
  <si>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</si>
  <si>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</si>
  <si>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</si>
  <si>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</si>
  <si>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</si>
  <si>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</si>
  <si>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</si>
  <si>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</si>
  <si>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</si>
  <si>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</si>
  <si>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</si>
  <si>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</si>
  <si>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</si>
  <si>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</si>
  <si>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</si>
  <si>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</si>
  <si>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</si>
  <si>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</si>
  <si>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</si>
  <si>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</si>
  <si>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</si>
  <si>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</si>
  <si>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</si>
  <si>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</si>
  <si>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</si>
  <si>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</si>
  <si>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</si>
  <si>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</si>
  <si>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</si>
  <si>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</si>
  <si>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</si>
  <si>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</si>
  <si>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</si>
  <si>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</si>
  <si>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</si>
  <si>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</si>
  <si>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</si>
  <si>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</si>
  <si>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</si>
  <si>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</si>
  <si>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</si>
  <si>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</si>
  <si>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</si>
  <si>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平成27年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</si>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</sst>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3" fillId="0" borderId="0" xfId="109" applyFont="1" applyAlignment="1">
      <alignment vertical="center"/>
      <protection/>
    </xf>
    <xf numFmtId="0" fontId="3" fillId="0" borderId="0" xfId="109" applyNumberFormat="1" applyFont="1" applyAlignment="1" applyProtection="1">
      <alignment vertical="center"/>
      <protection locked="0"/>
    </xf>
    <xf numFmtId="0" fontId="3" fillId="0" borderId="0" xfId="110" applyFont="1">
      <alignment vertical="center"/>
      <protection/>
    </xf>
    <xf numFmtId="0" fontId="3" fillId="0" borderId="0" xfId="110" applyFont="1" applyAlignment="1">
      <alignment horizontal="center" vertical="center"/>
      <protection/>
    </xf>
    <xf numFmtId="0" fontId="3" fillId="0" borderId="0" xfId="110" applyFont="1" applyAlignment="1">
      <alignment horizontal="right" vertical="center"/>
      <protection/>
    </xf>
    <xf numFmtId="0" fontId="3" fillId="0" borderId="10" xfId="110" applyFont="1" applyBorder="1">
      <alignment vertical="center"/>
      <protection/>
    </xf>
    <xf numFmtId="0" fontId="3" fillId="0" borderId="11" xfId="110" applyFont="1" applyBorder="1">
      <alignment vertical="center"/>
      <protection/>
    </xf>
    <xf numFmtId="0" fontId="3" fillId="0" borderId="12" xfId="110" applyFont="1" applyBorder="1">
      <alignment vertical="center"/>
      <protection/>
    </xf>
    <xf numFmtId="0" fontId="3" fillId="0" borderId="0" xfId="110" applyFont="1" applyBorder="1" applyAlignment="1">
      <alignment horizontal="center" vertical="center" textRotation="255"/>
      <protection/>
    </xf>
    <xf numFmtId="0" fontId="3" fillId="0" borderId="0" xfId="110" applyFont="1" applyBorder="1" applyAlignment="1">
      <alignment vertical="center"/>
      <protection/>
    </xf>
    <xf numFmtId="0" fontId="3" fillId="0" borderId="0" xfId="110" applyFont="1" applyBorder="1">
      <alignment vertical="center"/>
      <protection/>
    </xf>
    <xf numFmtId="177" fontId="3" fillId="0" borderId="0" xfId="110" applyNumberFormat="1" applyFont="1">
      <alignment vertical="center"/>
      <protection/>
    </xf>
    <xf numFmtId="177" fontId="9" fillId="0" borderId="0" xfId="110" applyNumberFormat="1" applyFont="1">
      <alignment vertical="center"/>
      <protection/>
    </xf>
    <xf numFmtId="0" fontId="3" fillId="0" borderId="0" xfId="109" applyNumberFormat="1" applyFont="1" applyAlignment="1" applyProtection="1">
      <alignment horizontal="centerContinuous" vertical="center"/>
      <protection locked="0"/>
    </xf>
    <xf numFmtId="0" fontId="9" fillId="0" borderId="0" xfId="110" applyFont="1">
      <alignment vertical="center"/>
      <protection/>
    </xf>
    <xf numFmtId="0" fontId="3" fillId="0" borderId="13" xfId="110" applyFont="1" applyBorder="1" applyAlignment="1">
      <alignment horizontal="center" vertical="center"/>
      <protection/>
    </xf>
    <xf numFmtId="186" fontId="3" fillId="0" borderId="14" xfId="110" applyNumberFormat="1" applyFont="1" applyBorder="1" applyAlignment="1">
      <alignment horizontal="right" vertical="center"/>
      <protection/>
    </xf>
    <xf numFmtId="0" fontId="3" fillId="0" borderId="15" xfId="110" applyFont="1" applyBorder="1" applyAlignment="1">
      <alignment horizontal="center" vertical="center"/>
      <protection/>
    </xf>
    <xf numFmtId="0" fontId="3" fillId="0" borderId="15" xfId="110" applyFont="1" applyBorder="1" applyAlignment="1">
      <alignment horizontal="right" vertical="center"/>
      <protection/>
    </xf>
    <xf numFmtId="49" fontId="3" fillId="0" borderId="15" xfId="110" applyNumberFormat="1" applyFont="1" applyBorder="1" applyAlignment="1">
      <alignment horizontal="right" vertical="center"/>
      <protection/>
    </xf>
    <xf numFmtId="0" fontId="3" fillId="0" borderId="16" xfId="110" applyFont="1" applyBorder="1" applyAlignment="1">
      <alignment horizontal="right" vertical="center"/>
      <protection/>
    </xf>
    <xf numFmtId="188" fontId="3" fillId="0" borderId="17" xfId="110" applyNumberFormat="1" applyFont="1" applyFill="1" applyBorder="1" applyAlignment="1">
      <alignment vertical="center"/>
      <protection/>
    </xf>
    <xf numFmtId="188" fontId="3" fillId="0" borderId="14" xfId="110" applyNumberFormat="1" applyFont="1" applyBorder="1" applyAlignment="1">
      <alignment vertical="center"/>
      <protection/>
    </xf>
    <xf numFmtId="49" fontId="3" fillId="0" borderId="14" xfId="110" applyNumberFormat="1" applyFont="1" applyBorder="1" applyAlignment="1">
      <alignment horizontal="right" vertical="center"/>
      <protection/>
    </xf>
    <xf numFmtId="188" fontId="3" fillId="0" borderId="14" xfId="110" applyNumberFormat="1" applyFont="1" applyBorder="1">
      <alignment vertical="center"/>
      <protection/>
    </xf>
    <xf numFmtId="0" fontId="3" fillId="0" borderId="18" xfId="110" applyFont="1" applyBorder="1">
      <alignment vertical="center"/>
      <protection/>
    </xf>
    <xf numFmtId="0" fontId="3" fillId="0" borderId="15" xfId="110" applyFont="1" applyBorder="1">
      <alignment vertical="center"/>
      <protection/>
    </xf>
    <xf numFmtId="0" fontId="3" fillId="0" borderId="17" xfId="110" applyFont="1" applyBorder="1" applyAlignment="1">
      <alignment horizontal="center" vertical="center"/>
      <protection/>
    </xf>
    <xf numFmtId="0" fontId="3" fillId="0" borderId="14" xfId="110" applyFont="1" applyBorder="1">
      <alignment vertical="center"/>
      <protection/>
    </xf>
    <xf numFmtId="0" fontId="3" fillId="0" borderId="14" xfId="110" applyFont="1" applyBorder="1" applyAlignment="1">
      <alignment horizontal="center" vertical="center"/>
      <protection/>
    </xf>
    <xf numFmtId="0" fontId="3" fillId="0" borderId="14" xfId="110" applyFont="1" applyBorder="1" applyAlignment="1">
      <alignment horizontal="right" vertical="center"/>
      <protection/>
    </xf>
    <xf numFmtId="49" fontId="3" fillId="0" borderId="19" xfId="110" applyNumberFormat="1" applyFont="1" applyBorder="1" applyAlignment="1">
      <alignment horizontal="right" vertical="center"/>
      <protection/>
    </xf>
    <xf numFmtId="49" fontId="3" fillId="0" borderId="16" xfId="110" applyNumberFormat="1" applyFont="1" applyBorder="1" applyAlignment="1">
      <alignment horizontal="right" vertical="center"/>
      <protection/>
    </xf>
    <xf numFmtId="0" fontId="3" fillId="0" borderId="17" xfId="110" applyFont="1" applyBorder="1" applyAlignment="1">
      <alignment horizontal="right" vertical="center"/>
      <protection/>
    </xf>
    <xf numFmtId="49" fontId="3" fillId="0" borderId="18" xfId="110" applyNumberFormat="1" applyFont="1" applyBorder="1" applyAlignment="1">
      <alignment horizontal="right" vertical="center"/>
      <protection/>
    </xf>
    <xf numFmtId="179" fontId="3" fillId="0" borderId="20" xfId="109" applyNumberFormat="1" applyFont="1" applyBorder="1" applyAlignment="1">
      <alignment vertical="center"/>
      <protection/>
    </xf>
    <xf numFmtId="180" fontId="3" fillId="0" borderId="21" xfId="109" applyNumberFormat="1" applyFont="1" applyFill="1" applyBorder="1" applyAlignment="1" applyProtection="1">
      <alignment vertical="center"/>
      <protection/>
    </xf>
    <xf numFmtId="180" fontId="3" fillId="0" borderId="22" xfId="109" applyNumberFormat="1" applyFont="1" applyBorder="1" applyAlignment="1" applyProtection="1">
      <alignment vertical="center"/>
      <protection locked="0"/>
    </xf>
    <xf numFmtId="177" fontId="3" fillId="0" borderId="20" xfId="109" applyNumberFormat="1" applyFont="1" applyFill="1" applyBorder="1" applyAlignment="1">
      <alignment vertical="center"/>
      <protection/>
    </xf>
    <xf numFmtId="180" fontId="3" fillId="0" borderId="20" xfId="109" applyNumberFormat="1" applyFont="1" applyBorder="1" applyAlignment="1">
      <alignment vertical="center"/>
      <protection/>
    </xf>
    <xf numFmtId="180" fontId="3" fillId="0" borderId="21" xfId="109" applyNumberFormat="1" applyFont="1" applyFill="1" applyBorder="1" applyAlignment="1">
      <alignment vertical="center"/>
      <protection/>
    </xf>
    <xf numFmtId="180" fontId="3" fillId="0" borderId="21" xfId="109" applyNumberFormat="1" applyFont="1" applyBorder="1" applyAlignment="1">
      <alignment vertical="center"/>
      <protection/>
    </xf>
    <xf numFmtId="0" fontId="3" fillId="0" borderId="14" xfId="109" applyFont="1" applyBorder="1" applyAlignment="1">
      <alignment vertical="center"/>
      <protection/>
    </xf>
    <xf numFmtId="0" fontId="3" fillId="0" borderId="15" xfId="109" applyNumberFormat="1" applyFont="1" applyBorder="1" applyAlignment="1">
      <alignment vertical="center"/>
      <protection/>
    </xf>
    <xf numFmtId="3" fontId="3" fillId="0" borderId="14" xfId="109" applyNumberFormat="1" applyFont="1" applyBorder="1" applyAlignment="1" applyProtection="1">
      <alignment vertical="center"/>
      <protection locked="0"/>
    </xf>
    <xf numFmtId="0" fontId="3" fillId="0" borderId="15" xfId="109" applyNumberFormat="1" applyFont="1" applyBorder="1" applyAlignment="1">
      <alignment horizontal="left" vertical="center"/>
      <protection/>
    </xf>
    <xf numFmtId="3" fontId="3" fillId="0" borderId="14" xfId="109" applyNumberFormat="1" applyFont="1" applyBorder="1" applyAlignment="1">
      <alignment vertical="center"/>
      <protection/>
    </xf>
    <xf numFmtId="180" fontId="3" fillId="0" borderId="20" xfId="109" applyNumberFormat="1" applyFont="1" applyBorder="1" applyAlignment="1" applyProtection="1">
      <alignment vertical="center"/>
      <protection locked="0"/>
    </xf>
    <xf numFmtId="0" fontId="3" fillId="0" borderId="23" xfId="109" applyFont="1" applyBorder="1" applyAlignment="1">
      <alignment vertical="center"/>
      <protection/>
    </xf>
    <xf numFmtId="0" fontId="3" fillId="0" borderId="19" xfId="109" applyFont="1" applyBorder="1" applyAlignment="1">
      <alignment vertical="center"/>
      <protection/>
    </xf>
    <xf numFmtId="177" fontId="3" fillId="0" borderId="24" xfId="109" applyNumberFormat="1" applyFont="1" applyFill="1" applyBorder="1" applyAlignment="1" applyProtection="1">
      <alignment vertical="center"/>
      <protection locked="0"/>
    </xf>
    <xf numFmtId="179" fontId="3" fillId="0" borderId="24" xfId="109" applyNumberFormat="1" applyFont="1" applyBorder="1" applyAlignment="1">
      <alignment vertical="center"/>
      <protection/>
    </xf>
    <xf numFmtId="180" fontId="3" fillId="0" borderId="24" xfId="109" applyNumberFormat="1" applyFont="1" applyBorder="1" applyAlignment="1">
      <alignment vertical="center"/>
      <protection/>
    </xf>
    <xf numFmtId="180" fontId="3" fillId="0" borderId="25" xfId="109" applyNumberFormat="1" applyFont="1" applyBorder="1" applyAlignment="1">
      <alignment vertical="center"/>
      <protection/>
    </xf>
    <xf numFmtId="180" fontId="3" fillId="0" borderId="26" xfId="109" applyNumberFormat="1" applyFont="1" applyBorder="1" applyAlignment="1" applyProtection="1">
      <alignment vertical="center"/>
      <protection locked="0"/>
    </xf>
    <xf numFmtId="180" fontId="3" fillId="0" borderId="27" xfId="109" applyNumberFormat="1" applyFont="1" applyFill="1" applyBorder="1" applyAlignment="1">
      <alignment vertical="center"/>
      <protection/>
    </xf>
    <xf numFmtId="180" fontId="3" fillId="0" borderId="28" xfId="109" applyNumberFormat="1" applyFont="1" applyBorder="1" applyAlignment="1" applyProtection="1">
      <alignment vertical="center"/>
      <protection locked="0"/>
    </xf>
    <xf numFmtId="177" fontId="3" fillId="0" borderId="29" xfId="110" applyNumberFormat="1" applyFont="1" applyBorder="1" applyAlignment="1">
      <alignment horizontal="right" vertical="center"/>
      <protection/>
    </xf>
    <xf numFmtId="177" fontId="3" fillId="0" borderId="30" xfId="110" applyNumberFormat="1" applyFont="1" applyBorder="1" applyAlignment="1">
      <alignment horizontal="right" vertical="center"/>
      <protection/>
    </xf>
    <xf numFmtId="177" fontId="3" fillId="0" borderId="31" xfId="110" applyNumberFormat="1" applyFont="1" applyBorder="1" applyAlignment="1">
      <alignment horizontal="right" vertical="center"/>
      <protection/>
    </xf>
    <xf numFmtId="177" fontId="3" fillId="0" borderId="32" xfId="110" applyNumberFormat="1" applyFont="1" applyBorder="1" applyAlignment="1">
      <alignment horizontal="right" vertical="center"/>
      <protection/>
    </xf>
    <xf numFmtId="177" fontId="3" fillId="0" borderId="33" xfId="110" applyNumberFormat="1" applyFont="1" applyBorder="1" applyAlignment="1">
      <alignment horizontal="right" vertical="center"/>
      <protection/>
    </xf>
    <xf numFmtId="177" fontId="3" fillId="0" borderId="34" xfId="110" applyNumberFormat="1" applyFont="1" applyBorder="1" applyAlignment="1">
      <alignment horizontal="right" vertical="center"/>
      <protection/>
    </xf>
    <xf numFmtId="177" fontId="3" fillId="0" borderId="20" xfId="110" applyNumberFormat="1" applyFont="1" applyBorder="1" applyAlignment="1">
      <alignment horizontal="right" vertical="center"/>
      <protection/>
    </xf>
    <xf numFmtId="177" fontId="3" fillId="0" borderId="22" xfId="110" applyNumberFormat="1" applyFont="1" applyBorder="1" applyAlignment="1">
      <alignment horizontal="right" vertical="center"/>
      <protection/>
    </xf>
    <xf numFmtId="177" fontId="3" fillId="0" borderId="35" xfId="110" applyNumberFormat="1" applyFont="1" applyBorder="1" applyAlignment="1">
      <alignment horizontal="right" vertical="center"/>
      <protection/>
    </xf>
    <xf numFmtId="177" fontId="3" fillId="0" borderId="21" xfId="110" applyNumberFormat="1" applyFont="1" applyBorder="1" applyAlignment="1">
      <alignment horizontal="right" vertical="center"/>
      <protection/>
    </xf>
    <xf numFmtId="177" fontId="3" fillId="0" borderId="36" xfId="110" applyNumberFormat="1" applyFont="1" applyBorder="1" applyAlignment="1">
      <alignment horizontal="right" vertical="center"/>
      <protection/>
    </xf>
    <xf numFmtId="177" fontId="3" fillId="0" borderId="24" xfId="110" applyNumberFormat="1" applyFont="1" applyBorder="1" applyAlignment="1">
      <alignment horizontal="right" vertical="center"/>
      <protection/>
    </xf>
    <xf numFmtId="177" fontId="3" fillId="0" borderId="25" xfId="110" applyNumberFormat="1" applyFont="1" applyBorder="1" applyAlignment="1">
      <alignment horizontal="right" vertical="center"/>
      <protection/>
    </xf>
    <xf numFmtId="177" fontId="9" fillId="0" borderId="36" xfId="110" applyNumberFormat="1" applyFont="1" applyBorder="1" applyAlignment="1">
      <alignment horizontal="right" vertical="center"/>
      <protection/>
    </xf>
    <xf numFmtId="177" fontId="9" fillId="0" borderId="24" xfId="110" applyNumberFormat="1" applyFont="1" applyBorder="1" applyAlignment="1">
      <alignment horizontal="right" vertical="center"/>
      <protection/>
    </xf>
    <xf numFmtId="177" fontId="9" fillId="0" borderId="25" xfId="110" applyNumberFormat="1" applyFont="1" applyBorder="1" applyAlignment="1">
      <alignment horizontal="right" vertical="center"/>
      <protection/>
    </xf>
    <xf numFmtId="177" fontId="3" fillId="0" borderId="29" xfId="110" applyNumberFormat="1" applyFont="1" applyBorder="1" applyAlignment="1">
      <alignment vertical="center"/>
      <protection/>
    </xf>
    <xf numFmtId="177" fontId="3" fillId="0" borderId="30" xfId="110" applyNumberFormat="1" applyFont="1" applyBorder="1" applyAlignment="1">
      <alignment vertical="center"/>
      <protection/>
    </xf>
    <xf numFmtId="177" fontId="3" fillId="0" borderId="31" xfId="110" applyNumberFormat="1" applyFont="1" applyBorder="1" applyAlignment="1">
      <alignment vertical="center"/>
      <protection/>
    </xf>
    <xf numFmtId="177" fontId="3" fillId="0" borderId="34" xfId="110" applyNumberFormat="1" applyFont="1" applyBorder="1" applyAlignment="1">
      <alignment vertical="center"/>
      <protection/>
    </xf>
    <xf numFmtId="177" fontId="3" fillId="0" borderId="20" xfId="110" applyNumberFormat="1" applyFont="1" applyBorder="1" applyAlignment="1">
      <alignment vertical="center"/>
      <protection/>
    </xf>
    <xf numFmtId="177" fontId="3" fillId="0" borderId="22" xfId="110" applyNumberFormat="1" applyFont="1" applyBorder="1" applyAlignment="1">
      <alignment vertical="center"/>
      <protection/>
    </xf>
    <xf numFmtId="177" fontId="9" fillId="0" borderId="36" xfId="110" applyNumberFormat="1" applyFont="1" applyBorder="1" applyAlignment="1">
      <alignment vertical="center"/>
      <protection/>
    </xf>
    <xf numFmtId="177" fontId="9" fillId="0" borderId="24" xfId="110" applyNumberFormat="1" applyFont="1" applyBorder="1" applyAlignment="1">
      <alignment vertical="center"/>
      <protection/>
    </xf>
    <xf numFmtId="49" fontId="9" fillId="0" borderId="37" xfId="110" applyNumberFormat="1" applyFont="1" applyBorder="1" applyAlignment="1">
      <alignment horizontal="right" vertical="center"/>
      <protection/>
    </xf>
    <xf numFmtId="0" fontId="3" fillId="0" borderId="0" xfId="109" applyNumberFormat="1" applyFont="1" applyAlignment="1" applyProtection="1">
      <alignment horizontal="center" vertical="center"/>
      <protection locked="0"/>
    </xf>
    <xf numFmtId="0" fontId="3" fillId="0" borderId="38" xfId="110" applyFont="1" applyBorder="1" applyAlignment="1">
      <alignment horizontal="right" vertical="center"/>
      <protection/>
    </xf>
    <xf numFmtId="177" fontId="3" fillId="0" borderId="18" xfId="109" applyNumberFormat="1" applyFont="1" applyBorder="1" applyAlignment="1">
      <alignment vertical="center"/>
      <protection/>
    </xf>
    <xf numFmtId="177" fontId="3" fillId="0" borderId="20" xfId="109" applyNumberFormat="1" applyFont="1" applyBorder="1" applyAlignment="1">
      <alignment vertical="center"/>
      <protection/>
    </xf>
    <xf numFmtId="177" fontId="3" fillId="0" borderId="18" xfId="109" applyNumberFormat="1" applyFont="1" applyFill="1" applyBorder="1" applyAlignment="1">
      <alignment vertical="center"/>
      <protection/>
    </xf>
    <xf numFmtId="177" fontId="3" fillId="0" borderId="18" xfId="109" applyNumberFormat="1" applyFont="1" applyFill="1" applyBorder="1" applyAlignment="1">
      <alignment horizontal="right" vertical="center"/>
      <protection/>
    </xf>
    <xf numFmtId="177" fontId="3" fillId="0" borderId="23" xfId="109" applyNumberFormat="1" applyFont="1" applyBorder="1" applyAlignment="1">
      <alignment vertical="center"/>
      <protection/>
    </xf>
    <xf numFmtId="177" fontId="3" fillId="0" borderId="23" xfId="109" applyNumberFormat="1" applyFont="1" applyFill="1" applyBorder="1" applyAlignment="1">
      <alignment vertical="center"/>
      <protection/>
    </xf>
    <xf numFmtId="179" fontId="3" fillId="0" borderId="20" xfId="109" applyNumberFormat="1" applyFont="1" applyFill="1" applyBorder="1" applyAlignment="1">
      <alignment vertical="center"/>
      <protection/>
    </xf>
    <xf numFmtId="180" fontId="3" fillId="0" borderId="22" xfId="109" applyNumberFormat="1" applyFont="1" applyFill="1" applyBorder="1" applyAlignment="1" applyProtection="1">
      <alignment vertical="center"/>
      <protection locked="0"/>
    </xf>
    <xf numFmtId="180" fontId="3" fillId="0" borderId="20" xfId="109" applyNumberFormat="1" applyFont="1" applyFill="1" applyBorder="1" applyAlignment="1">
      <alignment vertical="center"/>
      <protection/>
    </xf>
    <xf numFmtId="0" fontId="3" fillId="0" borderId="39" xfId="110" applyFont="1" applyBorder="1">
      <alignment vertical="center"/>
      <protection/>
    </xf>
    <xf numFmtId="49" fontId="3" fillId="0" borderId="40" xfId="110" applyNumberFormat="1" applyFont="1" applyBorder="1" applyAlignment="1">
      <alignment horizontal="right" vertical="center"/>
      <protection/>
    </xf>
    <xf numFmtId="188" fontId="3" fillId="0" borderId="41" xfId="110" applyNumberFormat="1" applyFont="1" applyBorder="1">
      <alignment vertical="center"/>
      <protection/>
    </xf>
    <xf numFmtId="0" fontId="3" fillId="0" borderId="41" xfId="110" applyFont="1" applyBorder="1" applyAlignment="1">
      <alignment horizontal="right" vertical="center"/>
      <protection/>
    </xf>
    <xf numFmtId="0" fontId="3" fillId="0" borderId="42" xfId="109" applyFont="1" applyFill="1" applyBorder="1" applyAlignment="1">
      <alignment vertical="center"/>
      <protection/>
    </xf>
    <xf numFmtId="0" fontId="3" fillId="0" borderId="39" xfId="109" applyFont="1" applyFill="1" applyBorder="1" applyAlignment="1">
      <alignment vertical="center"/>
      <protection/>
    </xf>
    <xf numFmtId="0" fontId="6" fillId="0" borderId="42" xfId="109" applyNumberFormat="1" applyFont="1" applyFill="1" applyBorder="1" applyAlignment="1">
      <alignment vertical="center"/>
      <protection/>
    </xf>
    <xf numFmtId="0" fontId="3" fillId="0" borderId="42" xfId="109" applyFont="1" applyBorder="1" applyAlignment="1">
      <alignment vertical="center"/>
      <protection/>
    </xf>
    <xf numFmtId="0" fontId="3" fillId="0" borderId="43" xfId="109" applyFont="1" applyBorder="1" applyAlignment="1">
      <alignment vertical="center"/>
      <protection/>
    </xf>
    <xf numFmtId="0" fontId="3" fillId="0" borderId="44" xfId="109" applyFont="1" applyBorder="1" applyAlignment="1">
      <alignment vertical="center"/>
      <protection/>
    </xf>
    <xf numFmtId="3" fontId="3" fillId="0" borderId="43" xfId="109" applyNumberFormat="1" applyFont="1" applyBorder="1" applyAlignment="1" applyProtection="1">
      <alignment vertical="center"/>
      <protection locked="0"/>
    </xf>
    <xf numFmtId="3" fontId="3" fillId="0" borderId="43" xfId="109" applyNumberFormat="1" applyFont="1" applyBorder="1" applyAlignment="1">
      <alignment vertical="center"/>
      <protection/>
    </xf>
    <xf numFmtId="3" fontId="3" fillId="0" borderId="45" xfId="109" applyNumberFormat="1" applyFont="1" applyBorder="1" applyAlignment="1">
      <alignment vertical="center"/>
      <protection/>
    </xf>
    <xf numFmtId="0" fontId="3" fillId="33" borderId="42" xfId="109" applyFont="1" applyFill="1" applyBorder="1" applyAlignment="1">
      <alignment horizontal="center" vertical="center"/>
      <protection/>
    </xf>
    <xf numFmtId="0" fontId="0" fillId="0" borderId="46" xfId="109" applyNumberFormat="1" applyFont="1" applyBorder="1" applyAlignment="1" applyProtection="1">
      <alignment horizontal="center" vertical="center"/>
      <protection locked="0"/>
    </xf>
    <xf numFmtId="0" fontId="4" fillId="0" borderId="46" xfId="109" applyNumberFormat="1" applyFont="1" applyBorder="1" applyAlignment="1" applyProtection="1">
      <alignment horizontal="center" vertical="center"/>
      <protection locked="0"/>
    </xf>
    <xf numFmtId="177" fontId="3" fillId="0" borderId="40" xfId="109" applyNumberFormat="1" applyFont="1" applyFill="1" applyBorder="1" applyAlignment="1">
      <alignment vertical="center"/>
      <protection/>
    </xf>
    <xf numFmtId="177" fontId="3" fillId="0" borderId="47" xfId="109" applyNumberFormat="1" applyFont="1" applyFill="1" applyBorder="1" applyAlignment="1">
      <alignment vertical="center"/>
      <protection/>
    </xf>
    <xf numFmtId="179" fontId="3" fillId="0" borderId="47" xfId="109" applyNumberFormat="1" applyFont="1" applyFill="1" applyBorder="1" applyAlignment="1">
      <alignment vertical="center"/>
      <protection/>
    </xf>
    <xf numFmtId="180" fontId="3" fillId="0" borderId="26" xfId="109" applyNumberFormat="1" applyFont="1" applyFill="1" applyBorder="1" applyAlignment="1">
      <alignment vertical="center"/>
      <protection/>
    </xf>
    <xf numFmtId="180" fontId="3" fillId="0" borderId="27" xfId="109" applyNumberFormat="1" applyFont="1" applyFill="1" applyBorder="1" applyAlignment="1" applyProtection="1">
      <alignment vertical="center"/>
      <protection/>
    </xf>
    <xf numFmtId="177" fontId="3" fillId="0" borderId="48" xfId="109" applyNumberFormat="1" applyFont="1" applyFill="1" applyBorder="1" applyAlignment="1">
      <alignment vertical="center"/>
      <protection/>
    </xf>
    <xf numFmtId="177" fontId="3" fillId="0" borderId="49" xfId="109" applyNumberFormat="1" applyFont="1" applyFill="1" applyBorder="1" applyAlignment="1">
      <alignment vertical="center"/>
      <protection/>
    </xf>
    <xf numFmtId="180" fontId="3" fillId="0" borderId="49" xfId="109" applyNumberFormat="1" applyFont="1" applyFill="1" applyBorder="1" applyAlignment="1">
      <alignment vertical="center"/>
      <protection/>
    </xf>
    <xf numFmtId="180" fontId="3" fillId="0" borderId="50" xfId="109" applyNumberFormat="1" applyFont="1" applyFill="1" applyBorder="1" applyAlignment="1" applyProtection="1">
      <alignment vertical="center"/>
      <protection/>
    </xf>
    <xf numFmtId="177" fontId="3" fillId="0" borderId="24" xfId="109" applyNumberFormat="1" applyFont="1" applyFill="1" applyBorder="1" applyAlignment="1">
      <alignment vertical="center"/>
      <protection/>
    </xf>
    <xf numFmtId="179" fontId="3" fillId="0" borderId="24" xfId="109" applyNumberFormat="1" applyFont="1" applyFill="1" applyBorder="1" applyAlignment="1">
      <alignment vertical="center"/>
      <protection/>
    </xf>
    <xf numFmtId="180" fontId="3" fillId="0" borderId="24" xfId="109" applyNumberFormat="1" applyFont="1" applyFill="1" applyBorder="1" applyAlignment="1">
      <alignment vertical="center"/>
      <protection/>
    </xf>
    <xf numFmtId="180" fontId="3" fillId="0" borderId="25" xfId="109" applyNumberFormat="1" applyFont="1" applyFill="1" applyBorder="1" applyAlignment="1">
      <alignment vertical="center"/>
      <protection/>
    </xf>
    <xf numFmtId="49" fontId="3" fillId="0" borderId="42" xfId="110" applyNumberFormat="1" applyFont="1" applyBorder="1" applyAlignment="1">
      <alignment horizontal="right" vertical="center"/>
      <protection/>
    </xf>
    <xf numFmtId="177" fontId="3" fillId="0" borderId="51" xfId="110" applyNumberFormat="1" applyFont="1" applyBorder="1" applyAlignment="1">
      <alignment horizontal="right" vertical="center"/>
      <protection/>
    </xf>
    <xf numFmtId="177" fontId="3" fillId="0" borderId="52" xfId="110" applyNumberFormat="1" applyFont="1" applyBorder="1" applyAlignment="1">
      <alignment horizontal="right" vertical="center"/>
      <protection/>
    </xf>
    <xf numFmtId="177" fontId="3" fillId="0" borderId="53" xfId="110" applyNumberFormat="1" applyFont="1" applyBorder="1" applyAlignment="1">
      <alignment horizontal="right" vertical="center"/>
      <protection/>
    </xf>
    <xf numFmtId="179" fontId="3" fillId="0" borderId="49" xfId="109" applyNumberFormat="1" applyFont="1" applyFill="1" applyBorder="1" applyAlignment="1">
      <alignment vertical="center"/>
      <protection/>
    </xf>
    <xf numFmtId="177" fontId="3" fillId="0" borderId="54" xfId="109" applyNumberFormat="1" applyFont="1" applyBorder="1" applyAlignment="1">
      <alignment vertical="center"/>
      <protection/>
    </xf>
    <xf numFmtId="177" fontId="3" fillId="0" borderId="55" xfId="109" applyNumberFormat="1" applyFont="1" applyFill="1" applyBorder="1" applyAlignment="1">
      <alignment vertical="center"/>
      <protection/>
    </xf>
    <xf numFmtId="179" fontId="3" fillId="0" borderId="55" xfId="109" applyNumberFormat="1" applyFont="1" applyBorder="1" applyAlignment="1">
      <alignment vertical="center"/>
      <protection/>
    </xf>
    <xf numFmtId="180" fontId="3" fillId="0" borderId="56" xfId="109" applyNumberFormat="1" applyFont="1" applyBorder="1" applyAlignment="1" applyProtection="1">
      <alignment vertical="center"/>
      <protection locked="0"/>
    </xf>
    <xf numFmtId="180" fontId="3" fillId="0" borderId="57" xfId="109" applyNumberFormat="1" applyFont="1" applyFill="1" applyBorder="1" applyAlignment="1">
      <alignment vertical="center"/>
      <protection/>
    </xf>
    <xf numFmtId="177" fontId="3" fillId="0" borderId="40" xfId="109" applyNumberFormat="1" applyFont="1" applyBorder="1" applyAlignment="1">
      <alignment vertical="center"/>
      <protection/>
    </xf>
    <xf numFmtId="179" fontId="3" fillId="0" borderId="47" xfId="109" applyNumberFormat="1" applyFont="1" applyBorder="1" applyAlignment="1">
      <alignment vertical="center"/>
      <protection/>
    </xf>
    <xf numFmtId="177" fontId="3" fillId="0" borderId="14" xfId="109" applyNumberFormat="1" applyFont="1" applyBorder="1" applyAlignment="1">
      <alignment vertical="center"/>
      <protection/>
    </xf>
    <xf numFmtId="177" fontId="3" fillId="0" borderId="58" xfId="109" applyNumberFormat="1" applyFont="1" applyBorder="1" applyAlignment="1">
      <alignment vertical="center"/>
      <protection/>
    </xf>
    <xf numFmtId="177" fontId="3" fillId="0" borderId="51" xfId="109" applyNumberFormat="1" applyFont="1" applyFill="1" applyBorder="1" applyAlignment="1">
      <alignment vertical="center"/>
      <protection/>
    </xf>
    <xf numFmtId="179" fontId="3" fillId="0" borderId="51" xfId="109" applyNumberFormat="1" applyFont="1" applyBorder="1" applyAlignment="1">
      <alignment vertical="center"/>
      <protection/>
    </xf>
    <xf numFmtId="180" fontId="3" fillId="0" borderId="59" xfId="109" applyNumberFormat="1" applyFont="1" applyBorder="1" applyAlignment="1" applyProtection="1">
      <alignment vertical="center"/>
      <protection locked="0"/>
    </xf>
    <xf numFmtId="180" fontId="3" fillId="0" borderId="52" xfId="109" applyNumberFormat="1" applyFont="1" applyBorder="1" applyAlignment="1">
      <alignment vertical="center"/>
      <protection/>
    </xf>
    <xf numFmtId="177" fontId="3" fillId="0" borderId="60" xfId="109" applyNumberFormat="1" applyFont="1" applyBorder="1" applyAlignment="1">
      <alignment vertical="center"/>
      <protection/>
    </xf>
    <xf numFmtId="177" fontId="3" fillId="0" borderId="61" xfId="109" applyNumberFormat="1" applyFont="1" applyFill="1" applyBorder="1" applyAlignment="1">
      <alignment vertical="center"/>
      <protection/>
    </xf>
    <xf numFmtId="179" fontId="3" fillId="0" borderId="61" xfId="109" applyNumberFormat="1" applyFont="1" applyBorder="1" applyAlignment="1">
      <alignment vertical="center"/>
      <protection/>
    </xf>
    <xf numFmtId="180" fontId="3" fillId="0" borderId="62" xfId="109" applyNumberFormat="1" applyFont="1" applyBorder="1" applyAlignment="1" applyProtection="1">
      <alignment vertical="center"/>
      <protection locked="0"/>
    </xf>
    <xf numFmtId="180" fontId="3" fillId="0" borderId="63" xfId="109" applyNumberFormat="1" applyFont="1" applyFill="1" applyBorder="1" applyAlignment="1">
      <alignment vertical="center"/>
      <protection/>
    </xf>
    <xf numFmtId="177" fontId="3" fillId="0" borderId="41" xfId="109" applyNumberFormat="1" applyFont="1" applyBorder="1" applyAlignment="1">
      <alignment vertical="center"/>
      <protection/>
    </xf>
    <xf numFmtId="177" fontId="3" fillId="0" borderId="64" xfId="109" applyNumberFormat="1" applyFont="1" applyBorder="1" applyAlignment="1">
      <alignment vertical="center"/>
      <protection/>
    </xf>
    <xf numFmtId="180" fontId="3" fillId="0" borderId="27" xfId="109" applyNumberFormat="1" applyFont="1" applyBorder="1" applyAlignment="1">
      <alignment vertical="center"/>
      <protection/>
    </xf>
    <xf numFmtId="177" fontId="3" fillId="0" borderId="39" xfId="109" applyNumberFormat="1" applyFont="1" applyBorder="1" applyAlignment="1">
      <alignment vertical="center"/>
      <protection/>
    </xf>
    <xf numFmtId="3" fontId="3" fillId="0" borderId="40" xfId="109" applyNumberFormat="1" applyFont="1" applyBorder="1" applyAlignment="1">
      <alignment vertical="center"/>
      <protection/>
    </xf>
    <xf numFmtId="0" fontId="3" fillId="0" borderId="41" xfId="109" applyNumberFormat="1" applyFont="1" applyBorder="1" applyAlignment="1">
      <alignment vertical="center"/>
      <protection/>
    </xf>
    <xf numFmtId="0" fontId="3" fillId="0" borderId="65" xfId="109" applyFont="1" applyBorder="1" applyAlignment="1">
      <alignment vertical="center"/>
      <protection/>
    </xf>
    <xf numFmtId="177" fontId="3" fillId="0" borderId="47" xfId="109" applyNumberFormat="1" applyFont="1" applyBorder="1" applyAlignment="1">
      <alignment vertical="center"/>
      <protection/>
    </xf>
    <xf numFmtId="3" fontId="3" fillId="0" borderId="66" xfId="109" applyNumberFormat="1" applyFont="1" applyBorder="1" applyAlignment="1">
      <alignment vertical="center"/>
      <protection/>
    </xf>
    <xf numFmtId="177" fontId="3" fillId="0" borderId="67" xfId="109" applyNumberFormat="1" applyFont="1" applyBorder="1" applyAlignment="1">
      <alignment vertical="center"/>
      <protection/>
    </xf>
    <xf numFmtId="177" fontId="3" fillId="0" borderId="68" xfId="109" applyNumberFormat="1" applyFont="1" applyBorder="1" applyAlignment="1">
      <alignment vertical="center"/>
      <protection/>
    </xf>
    <xf numFmtId="179" fontId="3" fillId="0" borderId="68" xfId="109" applyNumberFormat="1" applyFont="1" applyBorder="1" applyAlignment="1">
      <alignment vertical="center"/>
      <protection/>
    </xf>
    <xf numFmtId="180" fontId="3" fillId="0" borderId="69" xfId="109" applyNumberFormat="1" applyFont="1" applyBorder="1" applyAlignment="1" applyProtection="1">
      <alignment vertical="center"/>
      <protection locked="0"/>
    </xf>
    <xf numFmtId="180" fontId="3" fillId="0" borderId="70" xfId="109" applyNumberFormat="1" applyFont="1" applyBorder="1" applyAlignment="1">
      <alignment vertical="center"/>
      <protection/>
    </xf>
    <xf numFmtId="0" fontId="3" fillId="0" borderId="18" xfId="110" applyNumberFormat="1" applyFont="1" applyBorder="1" applyAlignment="1">
      <alignment horizontal="right" vertical="center"/>
      <protection/>
    </xf>
    <xf numFmtId="0" fontId="3" fillId="0" borderId="23" xfId="110" applyNumberFormat="1" applyFont="1" applyBorder="1" applyAlignment="1">
      <alignment horizontal="right" vertical="center"/>
      <protection/>
    </xf>
    <xf numFmtId="186" fontId="3" fillId="0" borderId="17" xfId="110" applyNumberFormat="1" applyFont="1" applyBorder="1" applyAlignment="1">
      <alignment horizontal="left" vertical="center"/>
      <protection/>
    </xf>
    <xf numFmtId="49" fontId="3" fillId="0" borderId="37" xfId="110" applyNumberFormat="1" applyFont="1" applyBorder="1" applyAlignment="1">
      <alignment horizontal="right" vertical="center"/>
      <protection/>
    </xf>
    <xf numFmtId="49" fontId="3" fillId="0" borderId="13" xfId="110" applyNumberFormat="1" applyFont="1" applyBorder="1" applyAlignment="1">
      <alignment horizontal="right" vertical="center"/>
      <protection/>
    </xf>
    <xf numFmtId="0" fontId="3" fillId="0" borderId="42" xfId="110" applyFont="1" applyBorder="1">
      <alignment vertical="center"/>
      <protection/>
    </xf>
    <xf numFmtId="49" fontId="3" fillId="0" borderId="39" xfId="110" applyNumberFormat="1" applyFont="1" applyBorder="1" applyAlignment="1">
      <alignment horizontal="right" vertical="center"/>
      <protection/>
    </xf>
    <xf numFmtId="188" fontId="3" fillId="0" borderId="17" xfId="110" applyNumberFormat="1" applyFont="1" applyBorder="1">
      <alignment vertical="center"/>
      <protection/>
    </xf>
    <xf numFmtId="0" fontId="3" fillId="0" borderId="13" xfId="110" applyFont="1" applyBorder="1" applyAlignment="1">
      <alignment horizontal="right" vertical="center"/>
      <protection/>
    </xf>
    <xf numFmtId="49" fontId="9" fillId="0" borderId="19" xfId="110" applyNumberFormat="1" applyFont="1" applyBorder="1" applyAlignment="1">
      <alignment horizontal="right" vertical="center"/>
      <protection/>
    </xf>
    <xf numFmtId="0" fontId="9" fillId="0" borderId="23" xfId="110" applyFont="1" applyBorder="1">
      <alignment vertical="center"/>
      <protection/>
    </xf>
    <xf numFmtId="49" fontId="9" fillId="0" borderId="23" xfId="110" applyNumberFormat="1" applyFont="1" applyBorder="1" applyAlignment="1">
      <alignment horizontal="right" vertical="center"/>
      <protection/>
    </xf>
    <xf numFmtId="0" fontId="9" fillId="0" borderId="37" xfId="110" applyFont="1" applyBorder="1" applyAlignment="1">
      <alignment horizontal="right" vertical="center"/>
      <protection/>
    </xf>
    <xf numFmtId="186" fontId="3" fillId="0" borderId="19" xfId="110" applyNumberFormat="1" applyFont="1" applyBorder="1" applyAlignment="1">
      <alignment horizontal="right" vertical="center"/>
      <protection/>
    </xf>
    <xf numFmtId="177" fontId="3" fillId="0" borderId="24" xfId="110" applyNumberFormat="1" applyFont="1" applyBorder="1" applyAlignment="1">
      <alignment vertical="center"/>
      <protection/>
    </xf>
    <xf numFmtId="188" fontId="3" fillId="0" borderId="41" xfId="110" applyNumberFormat="1" applyFont="1" applyFill="1" applyBorder="1" applyAlignment="1">
      <alignment vertical="center"/>
      <protection/>
    </xf>
    <xf numFmtId="188" fontId="3" fillId="0" borderId="19" xfId="110" applyNumberFormat="1" applyFont="1" applyBorder="1">
      <alignment vertical="center"/>
      <protection/>
    </xf>
    <xf numFmtId="188" fontId="3" fillId="0" borderId="19" xfId="110" applyNumberFormat="1" applyFont="1" applyFill="1" applyBorder="1" applyAlignment="1">
      <alignment vertical="center"/>
      <protection/>
    </xf>
    <xf numFmtId="186" fontId="3" fillId="0" borderId="17" xfId="110" applyNumberFormat="1" applyFont="1" applyBorder="1" applyAlignment="1">
      <alignment horizontal="center" vertical="center"/>
      <protection/>
    </xf>
    <xf numFmtId="197" fontId="3" fillId="0" borderId="29" xfId="110" applyNumberFormat="1" applyFont="1" applyBorder="1" applyAlignment="1">
      <alignment vertical="center" wrapText="1"/>
      <protection/>
    </xf>
    <xf numFmtId="197" fontId="3" fillId="0" borderId="30" xfId="110" applyNumberFormat="1" applyFont="1" applyBorder="1" applyAlignment="1">
      <alignment vertical="center" wrapText="1"/>
      <protection/>
    </xf>
    <xf numFmtId="197" fontId="3" fillId="0" borderId="33" xfId="110" applyNumberFormat="1" applyFont="1" applyBorder="1" applyAlignment="1">
      <alignment vertical="center" wrapText="1"/>
      <protection/>
    </xf>
    <xf numFmtId="197" fontId="3" fillId="0" borderId="34" xfId="110" applyNumberFormat="1" applyFont="1" applyBorder="1" applyAlignment="1">
      <alignment vertical="center" wrapText="1"/>
      <protection/>
    </xf>
    <xf numFmtId="197" fontId="3" fillId="0" borderId="20" xfId="110" applyNumberFormat="1" applyFont="1" applyBorder="1" applyAlignment="1">
      <alignment vertical="center" wrapText="1"/>
      <protection/>
    </xf>
    <xf numFmtId="197" fontId="3" fillId="0" borderId="21" xfId="110" applyNumberFormat="1" applyFont="1" applyBorder="1" applyAlignment="1">
      <alignment vertical="center" wrapText="1"/>
      <protection/>
    </xf>
    <xf numFmtId="0" fontId="9" fillId="0" borderId="23" xfId="110" applyNumberFormat="1" applyFont="1" applyBorder="1" applyAlignment="1">
      <alignment horizontal="right" vertical="center"/>
      <protection/>
    </xf>
    <xf numFmtId="197" fontId="3" fillId="0" borderId="36" xfId="110" applyNumberFormat="1" applyFont="1" applyBorder="1" applyAlignment="1">
      <alignment vertical="center" wrapText="1"/>
      <protection/>
    </xf>
    <xf numFmtId="197" fontId="3" fillId="0" borderId="24" xfId="110" applyNumberFormat="1" applyFont="1" applyBorder="1" applyAlignment="1">
      <alignment vertical="center" wrapText="1"/>
      <protection/>
    </xf>
    <xf numFmtId="197" fontId="3" fillId="0" borderId="25" xfId="110" applyNumberFormat="1" applyFont="1" applyBorder="1" applyAlignment="1">
      <alignment vertical="center" wrapText="1"/>
      <protection/>
    </xf>
    <xf numFmtId="0" fontId="3" fillId="0" borderId="40" xfId="110" applyFont="1" applyBorder="1" applyAlignment="1">
      <alignment horizontal="right" vertical="center"/>
      <protection/>
    </xf>
    <xf numFmtId="197" fontId="9" fillId="0" borderId="36" xfId="110" applyNumberFormat="1" applyFont="1" applyBorder="1" applyAlignment="1">
      <alignment vertical="center" wrapText="1"/>
      <protection/>
    </xf>
    <xf numFmtId="197" fontId="9" fillId="0" borderId="24" xfId="110" applyNumberFormat="1" applyFont="1" applyBorder="1" applyAlignment="1">
      <alignment vertical="center" wrapText="1"/>
      <protection/>
    </xf>
    <xf numFmtId="197" fontId="9" fillId="0" borderId="24" xfId="110" applyNumberFormat="1" applyFont="1" applyBorder="1" applyAlignment="1">
      <alignment vertical="center"/>
      <protection/>
    </xf>
    <xf numFmtId="197" fontId="9" fillId="0" borderId="25" xfId="110" applyNumberFormat="1" applyFont="1" applyBorder="1" applyAlignment="1">
      <alignment vertical="center" wrapText="1"/>
      <protection/>
    </xf>
    <xf numFmtId="0" fontId="6" fillId="0" borderId="0" xfId="110" applyFont="1">
      <alignment vertical="center"/>
      <protection/>
    </xf>
    <xf numFmtId="0" fontId="6" fillId="0" borderId="0" xfId="110" applyFont="1" applyAlignment="1">
      <alignment horizontal="center" vertical="center"/>
      <protection/>
    </xf>
    <xf numFmtId="0" fontId="6" fillId="0" borderId="0" xfId="110" applyFont="1" applyAlignment="1">
      <alignment horizontal="right" vertical="center"/>
      <protection/>
    </xf>
    <xf numFmtId="0" fontId="6" fillId="0" borderId="10" xfId="110" applyFont="1" applyBorder="1">
      <alignment vertical="center"/>
      <protection/>
    </xf>
    <xf numFmtId="0" fontId="6" fillId="0" borderId="11" xfId="110" applyFont="1" applyBorder="1">
      <alignment vertical="center"/>
      <protection/>
    </xf>
    <xf numFmtId="0" fontId="6" fillId="0" borderId="12" xfId="110" applyFont="1" applyBorder="1">
      <alignment vertical="center"/>
      <protection/>
    </xf>
    <xf numFmtId="49" fontId="6" fillId="0" borderId="16" xfId="110" applyNumberFormat="1" applyFont="1" applyBorder="1" applyAlignment="1">
      <alignment horizontal="right" vertical="center"/>
      <protection/>
    </xf>
    <xf numFmtId="186" fontId="6" fillId="0" borderId="17" xfId="110" applyNumberFormat="1" applyFont="1" applyBorder="1" applyAlignment="1">
      <alignment horizontal="left" vertical="center"/>
      <protection/>
    </xf>
    <xf numFmtId="0" fontId="6" fillId="0" borderId="13" xfId="110" applyFont="1" applyBorder="1" applyAlignment="1">
      <alignment horizontal="center" vertical="center"/>
      <protection/>
    </xf>
    <xf numFmtId="177" fontId="6" fillId="0" borderId="29" xfId="110" applyNumberFormat="1" applyFont="1" applyBorder="1" applyAlignment="1">
      <alignment vertical="center"/>
      <protection/>
    </xf>
    <xf numFmtId="182" fontId="6" fillId="0" borderId="30" xfId="110" applyNumberFormat="1" applyFont="1" applyBorder="1" applyAlignment="1">
      <alignment vertical="center"/>
      <protection/>
    </xf>
    <xf numFmtId="177" fontId="6" fillId="0" borderId="30" xfId="110" applyNumberFormat="1" applyFont="1" applyBorder="1" applyAlignment="1">
      <alignment vertical="center"/>
      <protection/>
    </xf>
    <xf numFmtId="177" fontId="6" fillId="0" borderId="33" xfId="110" applyNumberFormat="1" applyFont="1" applyBorder="1" applyAlignment="1">
      <alignment vertical="center"/>
      <protection/>
    </xf>
    <xf numFmtId="0" fontId="6" fillId="0" borderId="18" xfId="110" applyNumberFormat="1" applyFont="1" applyBorder="1" applyAlignment="1">
      <alignment horizontal="right" vertical="center"/>
      <protection/>
    </xf>
    <xf numFmtId="0" fontId="6" fillId="0" borderId="14" xfId="110" applyFont="1" applyBorder="1">
      <alignment vertical="center"/>
      <protection/>
    </xf>
    <xf numFmtId="0" fontId="6" fillId="0" borderId="15" xfId="110" applyFont="1" applyBorder="1" applyAlignment="1">
      <alignment horizontal="center" vertical="center"/>
      <protection/>
    </xf>
    <xf numFmtId="177" fontId="6" fillId="0" borderId="34" xfId="110" applyNumberFormat="1" applyFont="1" applyBorder="1" applyAlignment="1">
      <alignment vertical="center"/>
      <protection/>
    </xf>
    <xf numFmtId="182" fontId="6" fillId="0" borderId="20" xfId="110" applyNumberFormat="1" applyFont="1" applyBorder="1" applyAlignment="1">
      <alignment vertical="center"/>
      <protection/>
    </xf>
    <xf numFmtId="177" fontId="6" fillId="0" borderId="20" xfId="110" applyNumberFormat="1" applyFont="1" applyBorder="1" applyAlignment="1">
      <alignment vertical="center"/>
      <protection/>
    </xf>
    <xf numFmtId="177" fontId="6" fillId="0" borderId="21" xfId="110" applyNumberFormat="1" applyFont="1" applyBorder="1" applyAlignment="1">
      <alignment vertical="center"/>
      <protection/>
    </xf>
    <xf numFmtId="0" fontId="6" fillId="0" borderId="14" xfId="110" applyFont="1" applyBorder="1" applyAlignment="1">
      <alignment horizontal="right" vertical="center"/>
      <protection/>
    </xf>
    <xf numFmtId="49" fontId="6" fillId="0" borderId="14" xfId="110" applyNumberFormat="1" applyFont="1" applyBorder="1" applyAlignment="1">
      <alignment horizontal="right" vertical="center"/>
      <protection/>
    </xf>
    <xf numFmtId="0" fontId="6" fillId="0" borderId="15" xfId="110" applyFont="1" applyBorder="1" applyAlignment="1">
      <alignment horizontal="right" vertical="center"/>
      <protection/>
    </xf>
    <xf numFmtId="49" fontId="6" fillId="0" borderId="15" xfId="110" applyNumberFormat="1" applyFont="1" applyBorder="1" applyAlignment="1">
      <alignment horizontal="right" vertical="center"/>
      <protection/>
    </xf>
    <xf numFmtId="0" fontId="6" fillId="0" borderId="23" xfId="110" applyNumberFormat="1" applyFont="1" applyBorder="1" applyAlignment="1">
      <alignment horizontal="right" vertical="center"/>
      <protection/>
    </xf>
    <xf numFmtId="49" fontId="6" fillId="0" borderId="19" xfId="110" applyNumberFormat="1" applyFont="1" applyBorder="1" applyAlignment="1">
      <alignment horizontal="right" vertical="center"/>
      <protection/>
    </xf>
    <xf numFmtId="49" fontId="6" fillId="0" borderId="37" xfId="110" applyNumberFormat="1" applyFont="1" applyBorder="1" applyAlignment="1">
      <alignment horizontal="right" vertical="center"/>
      <protection/>
    </xf>
    <xf numFmtId="177" fontId="6" fillId="0" borderId="36" xfId="110" applyNumberFormat="1" applyFont="1" applyBorder="1" applyAlignment="1">
      <alignment vertical="center"/>
      <protection/>
    </xf>
    <xf numFmtId="182" fontId="6" fillId="0" borderId="24" xfId="110" applyNumberFormat="1" applyFont="1" applyBorder="1" applyAlignment="1">
      <alignment vertical="center"/>
      <protection/>
    </xf>
    <xf numFmtId="177" fontId="6" fillId="0" borderId="24" xfId="110" applyNumberFormat="1" applyFont="1" applyBorder="1" applyAlignment="1">
      <alignment vertical="center"/>
      <protection/>
    </xf>
    <xf numFmtId="177" fontId="6" fillId="0" borderId="25" xfId="110" applyNumberFormat="1" applyFont="1" applyBorder="1" applyAlignment="1">
      <alignment vertical="center"/>
      <protection/>
    </xf>
    <xf numFmtId="49" fontId="6" fillId="0" borderId="40" xfId="110" applyNumberFormat="1" applyFont="1" applyBorder="1" applyAlignment="1">
      <alignment horizontal="right" vertical="center"/>
      <protection/>
    </xf>
    <xf numFmtId="188" fontId="6" fillId="0" borderId="14" xfId="110" applyNumberFormat="1" applyFont="1" applyBorder="1">
      <alignment vertical="center"/>
      <protection/>
    </xf>
    <xf numFmtId="177" fontId="6" fillId="0" borderId="34" xfId="110" applyNumberFormat="1" applyFont="1" applyFill="1" applyBorder="1" applyAlignment="1">
      <alignment vertical="center"/>
      <protection/>
    </xf>
    <xf numFmtId="177" fontId="6" fillId="0" borderId="20" xfId="110" applyNumberFormat="1" applyFont="1" applyFill="1" applyBorder="1" applyAlignment="1">
      <alignment vertical="center"/>
      <protection/>
    </xf>
    <xf numFmtId="177" fontId="6" fillId="0" borderId="21" xfId="110" applyNumberFormat="1" applyFont="1" applyFill="1" applyBorder="1" applyAlignment="1">
      <alignment vertical="center"/>
      <protection/>
    </xf>
    <xf numFmtId="49" fontId="6" fillId="0" borderId="39" xfId="110" applyNumberFormat="1" applyFont="1" applyBorder="1" applyAlignment="1">
      <alignment horizontal="right" vertical="center"/>
      <protection/>
    </xf>
    <xf numFmtId="0" fontId="6" fillId="0" borderId="18" xfId="110" applyFont="1" applyBorder="1">
      <alignment vertical="center"/>
      <protection/>
    </xf>
    <xf numFmtId="177" fontId="6" fillId="0" borderId="53" xfId="110" applyNumberFormat="1" applyFont="1" applyFill="1" applyBorder="1" applyAlignment="1">
      <alignment vertical="center"/>
      <protection/>
    </xf>
    <xf numFmtId="177" fontId="6" fillId="0" borderId="51" xfId="110" applyNumberFormat="1" applyFont="1" applyFill="1" applyBorder="1" applyAlignment="1">
      <alignment vertical="center"/>
      <protection/>
    </xf>
    <xf numFmtId="177" fontId="6" fillId="0" borderId="52" xfId="110" applyNumberFormat="1" applyFont="1" applyFill="1" applyBorder="1" applyAlignment="1">
      <alignment vertical="center"/>
      <protection/>
    </xf>
    <xf numFmtId="0" fontId="6" fillId="0" borderId="38" xfId="110" applyFont="1" applyBorder="1" applyAlignment="1">
      <alignment horizontal="right" vertical="center"/>
      <protection/>
    </xf>
    <xf numFmtId="49" fontId="10" fillId="0" borderId="23" xfId="110" applyNumberFormat="1" applyFont="1" applyBorder="1" applyAlignment="1">
      <alignment horizontal="right" vertical="center"/>
      <protection/>
    </xf>
    <xf numFmtId="0" fontId="10" fillId="0" borderId="38" xfId="110" applyFont="1" applyBorder="1" applyAlignment="1">
      <alignment horizontal="right" vertical="center"/>
      <protection/>
    </xf>
    <xf numFmtId="182" fontId="10" fillId="0" borderId="53" xfId="110" applyNumberFormat="1" applyFont="1" applyFill="1" applyBorder="1" applyAlignment="1">
      <alignment vertical="center"/>
      <protection/>
    </xf>
    <xf numFmtId="182" fontId="10" fillId="0" borderId="51" xfId="110" applyNumberFormat="1" applyFont="1" applyFill="1" applyBorder="1" applyAlignment="1">
      <alignment vertical="center"/>
      <protection/>
    </xf>
    <xf numFmtId="182" fontId="10" fillId="0" borderId="52" xfId="110" applyNumberFormat="1" applyFont="1" applyFill="1" applyBorder="1" applyAlignment="1">
      <alignment vertical="center"/>
      <protection/>
    </xf>
    <xf numFmtId="0" fontId="10" fillId="0" borderId="0" xfId="110" applyFont="1">
      <alignment vertical="center"/>
      <protection/>
    </xf>
    <xf numFmtId="188" fontId="6" fillId="0" borderId="17" xfId="110" applyNumberFormat="1" applyFont="1" applyBorder="1">
      <alignment vertical="center"/>
      <protection/>
    </xf>
    <xf numFmtId="0" fontId="6" fillId="0" borderId="13" xfId="110" applyFont="1" applyBorder="1" applyAlignment="1">
      <alignment horizontal="right" vertical="center"/>
      <protection/>
    </xf>
    <xf numFmtId="182" fontId="6" fillId="0" borderId="29" xfId="110" applyNumberFormat="1" applyFont="1" applyFill="1" applyBorder="1" applyAlignment="1">
      <alignment vertical="center"/>
      <protection/>
    </xf>
    <xf numFmtId="182" fontId="6" fillId="0" borderId="30" xfId="110" applyNumberFormat="1" applyFont="1" applyFill="1" applyBorder="1" applyAlignment="1">
      <alignment vertical="center"/>
      <protection/>
    </xf>
    <xf numFmtId="182" fontId="6" fillId="0" borderId="33" xfId="110" applyNumberFormat="1" applyFont="1" applyFill="1" applyBorder="1" applyAlignment="1">
      <alignment vertical="center"/>
      <protection/>
    </xf>
    <xf numFmtId="182" fontId="6" fillId="0" borderId="34" xfId="110" applyNumberFormat="1" applyFont="1" applyFill="1" applyBorder="1" applyAlignment="1">
      <alignment vertical="center"/>
      <protection/>
    </xf>
    <xf numFmtId="182" fontId="6" fillId="0" borderId="20" xfId="110" applyNumberFormat="1" applyFont="1" applyFill="1" applyBorder="1" applyAlignment="1">
      <alignment vertical="center"/>
      <protection/>
    </xf>
    <xf numFmtId="182" fontId="6" fillId="0" borderId="21" xfId="110" applyNumberFormat="1" applyFont="1" applyFill="1" applyBorder="1" applyAlignment="1">
      <alignment vertical="center"/>
      <protection/>
    </xf>
    <xf numFmtId="188" fontId="6" fillId="0" borderId="41" xfId="110" applyNumberFormat="1" applyFont="1" applyBorder="1">
      <alignment vertical="center"/>
      <protection/>
    </xf>
    <xf numFmtId="177" fontId="6" fillId="0" borderId="0" xfId="110" applyNumberFormat="1" applyFont="1">
      <alignment vertical="center"/>
      <protection/>
    </xf>
    <xf numFmtId="188" fontId="6" fillId="0" borderId="19" xfId="110" applyNumberFormat="1" applyFont="1" applyBorder="1">
      <alignment vertical="center"/>
      <protection/>
    </xf>
    <xf numFmtId="0" fontId="10" fillId="0" borderId="37" xfId="110" applyFont="1" applyBorder="1" applyAlignment="1">
      <alignment horizontal="right" vertical="center"/>
      <protection/>
    </xf>
    <xf numFmtId="182" fontId="10" fillId="0" borderId="36" xfId="110" applyNumberFormat="1" applyFont="1" applyFill="1" applyBorder="1" applyAlignment="1">
      <alignment vertical="center"/>
      <protection/>
    </xf>
    <xf numFmtId="182" fontId="10" fillId="0" borderId="24" xfId="110" applyNumberFormat="1" applyFont="1" applyFill="1" applyBorder="1" applyAlignment="1">
      <alignment vertical="center"/>
      <protection/>
    </xf>
    <xf numFmtId="182" fontId="10" fillId="0" borderId="25" xfId="110" applyNumberFormat="1" applyFont="1" applyFill="1" applyBorder="1" applyAlignment="1">
      <alignment vertical="center"/>
      <protection/>
    </xf>
    <xf numFmtId="177" fontId="10" fillId="0" borderId="0" xfId="110" applyNumberFormat="1" applyFont="1">
      <alignment vertical="center"/>
      <protection/>
    </xf>
    <xf numFmtId="177" fontId="3" fillId="0" borderId="48" xfId="109" applyNumberFormat="1" applyFont="1" applyBorder="1" applyAlignment="1">
      <alignment vertical="center"/>
      <protection/>
    </xf>
    <xf numFmtId="179" fontId="3" fillId="0" borderId="49" xfId="109" applyNumberFormat="1" applyFont="1" applyBorder="1" applyAlignment="1">
      <alignment vertical="center"/>
      <protection/>
    </xf>
    <xf numFmtId="180" fontId="3" fillId="0" borderId="49" xfId="109" applyNumberFormat="1" applyFont="1" applyBorder="1" applyAlignment="1">
      <alignment vertical="center"/>
      <protection/>
    </xf>
    <xf numFmtId="180" fontId="3" fillId="0" borderId="26" xfId="109" applyNumberFormat="1" applyFont="1" applyBorder="1" applyAlignment="1">
      <alignment vertical="center"/>
      <protection/>
    </xf>
    <xf numFmtId="177" fontId="3" fillId="0" borderId="68" xfId="109" applyNumberFormat="1" applyFont="1" applyFill="1" applyBorder="1" applyAlignment="1">
      <alignment vertical="center"/>
      <protection/>
    </xf>
    <xf numFmtId="177" fontId="3" fillId="0" borderId="71" xfId="109" applyNumberFormat="1" applyFont="1" applyFill="1" applyBorder="1" applyAlignment="1" applyProtection="1">
      <alignment vertical="center"/>
      <protection locked="0"/>
    </xf>
    <xf numFmtId="194" fontId="3" fillId="0" borderId="20" xfId="51" applyNumberFormat="1" applyFont="1" applyBorder="1" applyAlignment="1">
      <alignment horizontal="right" vertical="center"/>
    </xf>
    <xf numFmtId="0" fontId="3" fillId="0" borderId="20" xfId="110" applyFont="1" applyBorder="1">
      <alignment vertical="center"/>
      <protection/>
    </xf>
    <xf numFmtId="0" fontId="3" fillId="0" borderId="22" xfId="110" applyFont="1" applyBorder="1">
      <alignment vertical="center"/>
      <protection/>
    </xf>
    <xf numFmtId="176" fontId="3" fillId="0" borderId="20" xfId="110" applyNumberFormat="1" applyFont="1" applyBorder="1">
      <alignment vertical="center"/>
      <protection/>
    </xf>
    <xf numFmtId="0" fontId="3" fillId="0" borderId="21" xfId="110" applyFont="1" applyBorder="1">
      <alignment vertical="center"/>
      <protection/>
    </xf>
    <xf numFmtId="176" fontId="3" fillId="0" borderId="21" xfId="110" applyNumberFormat="1" applyFont="1" applyBorder="1">
      <alignment vertical="center"/>
      <protection/>
    </xf>
    <xf numFmtId="190" fontId="3" fillId="0" borderId="20" xfId="51" applyNumberFormat="1" applyFont="1" applyBorder="1" applyAlignment="1">
      <alignment vertical="center"/>
    </xf>
    <xf numFmtId="176" fontId="3" fillId="0" borderId="22" xfId="110" applyNumberFormat="1" applyFont="1" applyBorder="1">
      <alignment vertical="center"/>
      <protection/>
    </xf>
    <xf numFmtId="0" fontId="3" fillId="0" borderId="47" xfId="110" applyFont="1" applyBorder="1">
      <alignment vertical="center"/>
      <protection/>
    </xf>
    <xf numFmtId="0" fontId="3" fillId="0" borderId="72" xfId="110" applyFont="1" applyBorder="1">
      <alignment vertical="center"/>
      <protection/>
    </xf>
    <xf numFmtId="0" fontId="3" fillId="0" borderId="73" xfId="110" applyFont="1" applyBorder="1">
      <alignment vertical="center"/>
      <protection/>
    </xf>
    <xf numFmtId="176" fontId="3" fillId="0" borderId="73" xfId="110" applyNumberFormat="1" applyFont="1" applyBorder="1">
      <alignment vertical="center"/>
      <protection/>
    </xf>
    <xf numFmtId="0" fontId="3" fillId="0" borderId="30" xfId="110" applyFont="1" applyBorder="1">
      <alignment vertical="center"/>
      <protection/>
    </xf>
    <xf numFmtId="176" fontId="3" fillId="0" borderId="30" xfId="110" applyNumberFormat="1" applyFont="1" applyBorder="1">
      <alignment vertical="center"/>
      <protection/>
    </xf>
    <xf numFmtId="176" fontId="3" fillId="0" borderId="33" xfId="110" applyNumberFormat="1" applyFont="1" applyBorder="1">
      <alignment vertical="center"/>
      <protection/>
    </xf>
    <xf numFmtId="0" fontId="3" fillId="0" borderId="34" xfId="110" applyFont="1" applyBorder="1">
      <alignment vertical="center"/>
      <protection/>
    </xf>
    <xf numFmtId="0" fontId="3" fillId="0" borderId="0" xfId="102" applyFont="1">
      <alignment vertical="center"/>
      <protection/>
    </xf>
    <xf numFmtId="0" fontId="3" fillId="0" borderId="0" xfId="102" applyFont="1" applyAlignment="1">
      <alignment horizontal="center" vertical="center"/>
      <protection/>
    </xf>
    <xf numFmtId="0" fontId="3" fillId="0" borderId="0" xfId="102" applyFont="1" applyAlignment="1">
      <alignment horizontal="right" vertical="center"/>
      <protection/>
    </xf>
    <xf numFmtId="0" fontId="3" fillId="0" borderId="10" xfId="102" applyFont="1" applyBorder="1">
      <alignment vertical="center"/>
      <protection/>
    </xf>
    <xf numFmtId="0" fontId="3" fillId="0" borderId="11" xfId="102" applyFont="1" applyBorder="1">
      <alignment vertical="center"/>
      <protection/>
    </xf>
    <xf numFmtId="0" fontId="3" fillId="0" borderId="12" xfId="102" applyFont="1" applyBorder="1">
      <alignment vertical="center"/>
      <protection/>
    </xf>
    <xf numFmtId="0" fontId="3" fillId="0" borderId="0" xfId="102" applyFont="1" applyBorder="1" applyAlignment="1">
      <alignment horizontal="center" vertical="center" textRotation="255"/>
      <protection/>
    </xf>
    <xf numFmtId="0" fontId="3" fillId="0" borderId="17" xfId="102" applyFont="1" applyBorder="1" applyAlignment="1">
      <alignment horizontal="center" vertical="center"/>
      <protection/>
    </xf>
    <xf numFmtId="177" fontId="3" fillId="0" borderId="29" xfId="102" applyNumberFormat="1" applyFont="1" applyBorder="1" applyAlignment="1">
      <alignment vertical="center"/>
      <protection/>
    </xf>
    <xf numFmtId="177" fontId="3" fillId="0" borderId="30" xfId="102" applyNumberFormat="1" applyFont="1" applyBorder="1" applyAlignment="1">
      <alignment vertical="center"/>
      <protection/>
    </xf>
    <xf numFmtId="177" fontId="3" fillId="0" borderId="31" xfId="102" applyNumberFormat="1" applyFont="1" applyBorder="1" applyAlignment="1">
      <alignment vertical="center"/>
      <protection/>
    </xf>
    <xf numFmtId="177" fontId="3" fillId="0" borderId="30" xfId="102" applyNumberFormat="1" applyFont="1" applyBorder="1" applyAlignment="1">
      <alignment horizontal="right" vertical="center"/>
      <protection/>
    </xf>
    <xf numFmtId="177" fontId="3" fillId="0" borderId="32" xfId="102" applyNumberFormat="1" applyFont="1" applyBorder="1" applyAlignment="1">
      <alignment horizontal="right" vertical="center"/>
      <protection/>
    </xf>
    <xf numFmtId="177" fontId="3" fillId="0" borderId="33" xfId="102" applyNumberFormat="1" applyFont="1" applyBorder="1" applyAlignment="1">
      <alignment horizontal="right" vertical="center"/>
      <protection/>
    </xf>
    <xf numFmtId="0" fontId="3" fillId="0" borderId="13" xfId="102" applyFont="1" applyBorder="1" applyAlignment="1">
      <alignment horizontal="center" vertical="center"/>
      <protection/>
    </xf>
    <xf numFmtId="0" fontId="3" fillId="0" borderId="0" xfId="102" applyFont="1" applyBorder="1" applyAlignment="1">
      <alignment vertical="center"/>
      <protection/>
    </xf>
    <xf numFmtId="0" fontId="3" fillId="0" borderId="14" xfId="102" applyFont="1" applyBorder="1" applyAlignment="1">
      <alignment horizontal="center" vertical="center"/>
      <protection/>
    </xf>
    <xf numFmtId="177" fontId="3" fillId="0" borderId="34" xfId="102" applyNumberFormat="1" applyFont="1" applyBorder="1" applyAlignment="1">
      <alignment vertical="center"/>
      <protection/>
    </xf>
    <xf numFmtId="177" fontId="3" fillId="0" borderId="20" xfId="102" applyNumberFormat="1" applyFont="1" applyBorder="1" applyAlignment="1">
      <alignment vertical="center"/>
      <protection/>
    </xf>
    <xf numFmtId="177" fontId="3" fillId="0" borderId="22" xfId="102" applyNumberFormat="1" applyFont="1" applyBorder="1" applyAlignment="1">
      <alignment vertical="center"/>
      <protection/>
    </xf>
    <xf numFmtId="177" fontId="3" fillId="0" borderId="20" xfId="102" applyNumberFormat="1" applyFont="1" applyBorder="1" applyAlignment="1">
      <alignment horizontal="right" vertical="center"/>
      <protection/>
    </xf>
    <xf numFmtId="177" fontId="3" fillId="0" borderId="35" xfId="102" applyNumberFormat="1" applyFont="1" applyBorder="1" applyAlignment="1">
      <alignment horizontal="right" vertical="center"/>
      <protection/>
    </xf>
    <xf numFmtId="177" fontId="3" fillId="0" borderId="21" xfId="102" applyNumberFormat="1" applyFont="1" applyBorder="1" applyAlignment="1">
      <alignment horizontal="right" vertical="center"/>
      <protection/>
    </xf>
    <xf numFmtId="0" fontId="3" fillId="0" borderId="15" xfId="102" applyFont="1" applyBorder="1" applyAlignment="1">
      <alignment horizontal="center" vertical="center"/>
      <protection/>
    </xf>
    <xf numFmtId="0" fontId="3" fillId="0" borderId="14" xfId="102" applyFont="1" applyBorder="1" applyAlignment="1">
      <alignment horizontal="right" vertical="center"/>
      <protection/>
    </xf>
    <xf numFmtId="177" fontId="3" fillId="0" borderId="34" xfId="102" applyNumberFormat="1" applyFont="1" applyBorder="1" applyAlignment="1">
      <alignment horizontal="right" vertical="center"/>
      <protection/>
    </xf>
    <xf numFmtId="0" fontId="3" fillId="0" borderId="15" xfId="102" applyFont="1" applyBorder="1" applyAlignment="1">
      <alignment horizontal="right" vertical="center"/>
      <protection/>
    </xf>
    <xf numFmtId="49" fontId="3" fillId="0" borderId="14" xfId="102" applyNumberFormat="1" applyFont="1" applyBorder="1" applyAlignment="1">
      <alignment horizontal="right" vertical="center"/>
      <protection/>
    </xf>
    <xf numFmtId="49" fontId="3" fillId="0" borderId="15" xfId="102" applyNumberFormat="1" applyFont="1" applyBorder="1" applyAlignment="1">
      <alignment horizontal="right" vertical="center"/>
      <protection/>
    </xf>
    <xf numFmtId="49" fontId="3" fillId="0" borderId="19" xfId="102" applyNumberFormat="1" applyFont="1" applyBorder="1" applyAlignment="1">
      <alignment horizontal="right" vertical="center"/>
      <protection/>
    </xf>
    <xf numFmtId="177" fontId="3" fillId="0" borderId="36" xfId="102" applyNumberFormat="1" applyFont="1" applyBorder="1" applyAlignment="1">
      <alignment horizontal="right" vertical="center"/>
      <protection/>
    </xf>
    <xf numFmtId="177" fontId="3" fillId="0" borderId="24" xfId="102" applyNumberFormat="1" applyFont="1" applyBorder="1" applyAlignment="1">
      <alignment vertical="center"/>
      <protection/>
    </xf>
    <xf numFmtId="177" fontId="3" fillId="0" borderId="24" xfId="102" applyNumberFormat="1" applyFont="1" applyBorder="1" applyAlignment="1">
      <alignment horizontal="right" vertical="center"/>
      <protection/>
    </xf>
    <xf numFmtId="177" fontId="3" fillId="0" borderId="25" xfId="102" applyNumberFormat="1" applyFont="1" applyBorder="1" applyAlignment="1">
      <alignment horizontal="right" vertical="center"/>
      <protection/>
    </xf>
    <xf numFmtId="49" fontId="3" fillId="0" borderId="37" xfId="102" applyNumberFormat="1" applyFont="1" applyBorder="1" applyAlignment="1">
      <alignment horizontal="right" vertical="center"/>
      <protection/>
    </xf>
    <xf numFmtId="0" fontId="3" fillId="0" borderId="18" xfId="102" applyFont="1" applyBorder="1" applyAlignment="1">
      <alignment horizontal="right" vertical="center"/>
      <protection/>
    </xf>
    <xf numFmtId="199" fontId="3" fillId="0" borderId="17" xfId="102" applyNumberFormat="1" applyFont="1" applyBorder="1" applyAlignment="1">
      <alignment vertical="center"/>
      <protection/>
    </xf>
    <xf numFmtId="49" fontId="3" fillId="0" borderId="17" xfId="102" applyNumberFormat="1" applyFont="1" applyBorder="1" applyAlignment="1">
      <alignment horizontal="right" vertical="center"/>
      <protection/>
    </xf>
    <xf numFmtId="49" fontId="3" fillId="0" borderId="13" xfId="102" applyNumberFormat="1" applyFont="1" applyBorder="1" applyAlignment="1">
      <alignment horizontal="right" vertical="center"/>
      <protection/>
    </xf>
    <xf numFmtId="199" fontId="3" fillId="0" borderId="14" xfId="102" applyNumberFormat="1" applyFont="1" applyFill="1" applyBorder="1" applyAlignment="1">
      <alignment vertical="center"/>
      <protection/>
    </xf>
    <xf numFmtId="199" fontId="3" fillId="0" borderId="14" xfId="102" applyNumberFormat="1" applyFont="1" applyBorder="1" applyAlignment="1">
      <alignment vertical="center"/>
      <protection/>
    </xf>
    <xf numFmtId="0" fontId="3" fillId="0" borderId="14" xfId="102" applyFont="1" applyBorder="1">
      <alignment vertical="center"/>
      <protection/>
    </xf>
    <xf numFmtId="0" fontId="3" fillId="0" borderId="39" xfId="102" applyFont="1" applyBorder="1" applyAlignment="1">
      <alignment horizontal="right" vertical="center"/>
      <protection/>
    </xf>
    <xf numFmtId="0" fontId="3" fillId="0" borderId="18" xfId="102" applyFont="1" applyBorder="1">
      <alignment vertical="center"/>
      <protection/>
    </xf>
    <xf numFmtId="0" fontId="3" fillId="0" borderId="15" xfId="102" applyFont="1" applyBorder="1">
      <alignment vertical="center"/>
      <protection/>
    </xf>
    <xf numFmtId="0" fontId="0" fillId="0" borderId="39" xfId="102" applyFont="1" applyBorder="1" applyAlignment="1">
      <alignment horizontal="right" vertical="center"/>
      <protection/>
    </xf>
    <xf numFmtId="0" fontId="3" fillId="0" borderId="0" xfId="102" applyFont="1" applyBorder="1">
      <alignment vertical="center"/>
      <protection/>
    </xf>
    <xf numFmtId="0" fontId="3" fillId="0" borderId="23" xfId="102" applyFont="1" applyBorder="1" applyAlignment="1">
      <alignment horizontal="right" vertical="center"/>
      <protection/>
    </xf>
    <xf numFmtId="199" fontId="9" fillId="0" borderId="19" xfId="102" applyNumberFormat="1" applyFont="1" applyBorder="1" applyAlignment="1">
      <alignment vertical="center"/>
      <protection/>
    </xf>
    <xf numFmtId="49" fontId="9" fillId="0" borderId="37" xfId="102" applyNumberFormat="1" applyFont="1" applyBorder="1" applyAlignment="1">
      <alignment horizontal="right" vertical="center"/>
      <protection/>
    </xf>
    <xf numFmtId="177" fontId="9" fillId="0" borderId="36" xfId="102" applyNumberFormat="1" applyFont="1" applyBorder="1" applyAlignment="1">
      <alignment vertical="center"/>
      <protection/>
    </xf>
    <xf numFmtId="177" fontId="9" fillId="0" borderId="24" xfId="102" applyNumberFormat="1" applyFont="1" applyBorder="1" applyAlignment="1">
      <alignment vertical="center"/>
      <protection/>
    </xf>
    <xf numFmtId="177" fontId="9" fillId="0" borderId="24" xfId="102" applyNumberFormat="1" applyFont="1" applyBorder="1" applyAlignment="1">
      <alignment horizontal="right" vertical="center"/>
      <protection/>
    </xf>
    <xf numFmtId="177" fontId="9" fillId="0" borderId="25" xfId="102" applyNumberFormat="1" applyFont="1" applyBorder="1" applyAlignment="1">
      <alignment horizontal="right" vertical="center"/>
      <protection/>
    </xf>
    <xf numFmtId="0" fontId="9" fillId="0" borderId="23" xfId="102" applyFont="1" applyBorder="1" applyAlignment="1">
      <alignment horizontal="right" vertical="center"/>
      <protection/>
    </xf>
    <xf numFmtId="0" fontId="3" fillId="0" borderId="0" xfId="103" applyFont="1">
      <alignment vertical="center"/>
      <protection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10" xfId="103" applyFont="1" applyBorder="1">
      <alignment vertical="center"/>
      <protection/>
    </xf>
    <xf numFmtId="0" fontId="3" fillId="0" borderId="11" xfId="103" applyFont="1" applyBorder="1">
      <alignment vertical="center"/>
      <protection/>
    </xf>
    <xf numFmtId="0" fontId="3" fillId="0" borderId="12" xfId="103" applyFont="1" applyBorder="1">
      <alignment vertical="center"/>
      <protection/>
    </xf>
    <xf numFmtId="0" fontId="3" fillId="0" borderId="17" xfId="103" applyFont="1" applyBorder="1" applyAlignment="1">
      <alignment horizontal="center" vertical="center"/>
      <protection/>
    </xf>
    <xf numFmtId="177" fontId="3" fillId="0" borderId="29" xfId="103" applyNumberFormat="1" applyFont="1" applyBorder="1" applyAlignment="1">
      <alignment horizontal="right" vertical="center"/>
      <protection/>
    </xf>
    <xf numFmtId="177" fontId="3" fillId="0" borderId="30" xfId="103" applyNumberFormat="1" applyFont="1" applyBorder="1" applyAlignment="1">
      <alignment horizontal="right" vertical="center"/>
      <protection/>
    </xf>
    <xf numFmtId="177" fontId="3" fillId="0" borderId="31" xfId="103" applyNumberFormat="1" applyFont="1" applyBorder="1" applyAlignment="1">
      <alignment horizontal="right" vertical="center"/>
      <protection/>
    </xf>
    <xf numFmtId="177" fontId="3" fillId="0" borderId="32" xfId="103" applyNumberFormat="1" applyFont="1" applyBorder="1" applyAlignment="1">
      <alignment horizontal="right" vertical="center"/>
      <protection/>
    </xf>
    <xf numFmtId="177" fontId="3" fillId="0" borderId="33" xfId="103" applyNumberFormat="1" applyFont="1" applyBorder="1" applyAlignment="1">
      <alignment horizontal="right" vertical="center"/>
      <protection/>
    </xf>
    <xf numFmtId="0" fontId="3" fillId="0" borderId="14" xfId="103" applyFont="1" applyBorder="1" applyAlignment="1">
      <alignment horizontal="center" vertical="center"/>
      <protection/>
    </xf>
    <xf numFmtId="177" fontId="3" fillId="0" borderId="34" xfId="103" applyNumberFormat="1" applyFont="1" applyBorder="1" applyAlignment="1">
      <alignment horizontal="right" vertical="center"/>
      <protection/>
    </xf>
    <xf numFmtId="177" fontId="3" fillId="0" borderId="20" xfId="103" applyNumberFormat="1" applyFont="1" applyBorder="1" applyAlignment="1">
      <alignment horizontal="right" vertical="center"/>
      <protection/>
    </xf>
    <xf numFmtId="177" fontId="3" fillId="0" borderId="22" xfId="103" applyNumberFormat="1" applyFont="1" applyBorder="1" applyAlignment="1">
      <alignment horizontal="right" vertical="center"/>
      <protection/>
    </xf>
    <xf numFmtId="177" fontId="3" fillId="0" borderId="35" xfId="103" applyNumberFormat="1" applyFont="1" applyBorder="1" applyAlignment="1">
      <alignment horizontal="right" vertical="center"/>
      <protection/>
    </xf>
    <xf numFmtId="177" fontId="3" fillId="0" borderId="21" xfId="103" applyNumberFormat="1" applyFont="1" applyBorder="1" applyAlignment="1">
      <alignment horizontal="right" vertical="center"/>
      <protection/>
    </xf>
    <xf numFmtId="0" fontId="3" fillId="0" borderId="14" xfId="103" applyFont="1" applyBorder="1" applyAlignment="1">
      <alignment horizontal="right" vertical="center"/>
      <protection/>
    </xf>
    <xf numFmtId="49" fontId="3" fillId="0" borderId="14" xfId="103" applyNumberFormat="1" applyFont="1" applyBorder="1" applyAlignment="1">
      <alignment horizontal="right" vertical="center"/>
      <protection/>
    </xf>
    <xf numFmtId="49" fontId="3" fillId="0" borderId="19" xfId="103" applyNumberFormat="1" applyFont="1" applyBorder="1" applyAlignment="1">
      <alignment horizontal="right" vertical="center"/>
      <protection/>
    </xf>
    <xf numFmtId="177" fontId="3" fillId="0" borderId="36" xfId="103" applyNumberFormat="1" applyFont="1" applyBorder="1" applyAlignment="1">
      <alignment horizontal="right" vertical="center"/>
      <protection/>
    </xf>
    <xf numFmtId="177" fontId="3" fillId="0" borderId="24" xfId="103" applyNumberFormat="1" applyFont="1" applyBorder="1" applyAlignment="1">
      <alignment horizontal="right" vertical="center"/>
      <protection/>
    </xf>
    <xf numFmtId="177" fontId="3" fillId="0" borderId="25" xfId="103" applyNumberFormat="1" applyFont="1" applyBorder="1" applyAlignment="1">
      <alignment horizontal="right" vertical="center"/>
      <protection/>
    </xf>
    <xf numFmtId="0" fontId="3" fillId="0" borderId="18" xfId="103" applyFont="1" applyBorder="1" applyAlignment="1">
      <alignment horizontal="right" vertical="center"/>
      <protection/>
    </xf>
    <xf numFmtId="199" fontId="3" fillId="0" borderId="17" xfId="103" applyNumberFormat="1" applyFont="1" applyBorder="1" applyAlignment="1">
      <alignment vertical="center"/>
      <protection/>
    </xf>
    <xf numFmtId="49" fontId="3" fillId="0" borderId="17" xfId="103" applyNumberFormat="1" applyFont="1" applyBorder="1" applyAlignment="1">
      <alignment horizontal="right" vertical="center"/>
      <protection/>
    </xf>
    <xf numFmtId="199" fontId="3" fillId="0" borderId="14" xfId="103" applyNumberFormat="1" applyFont="1" applyBorder="1" applyAlignment="1">
      <alignment vertical="center"/>
      <protection/>
    </xf>
    <xf numFmtId="199" fontId="3" fillId="0" borderId="58" xfId="103" applyNumberFormat="1" applyFont="1" applyBorder="1" applyAlignment="1">
      <alignment vertical="center"/>
      <protection/>
    </xf>
    <xf numFmtId="49" fontId="3" fillId="0" borderId="58" xfId="103" applyNumberFormat="1" applyFont="1" applyBorder="1" applyAlignment="1">
      <alignment horizontal="right" vertical="center"/>
      <protection/>
    </xf>
    <xf numFmtId="0" fontId="9" fillId="0" borderId="74" xfId="103" applyFont="1" applyBorder="1" applyAlignment="1">
      <alignment horizontal="right" vertical="center"/>
      <protection/>
    </xf>
    <xf numFmtId="199" fontId="9" fillId="0" borderId="19" xfId="103" applyNumberFormat="1" applyFont="1" applyBorder="1" applyAlignment="1">
      <alignment vertical="center"/>
      <protection/>
    </xf>
    <xf numFmtId="49" fontId="9" fillId="0" borderId="37" xfId="103" applyNumberFormat="1" applyFont="1" applyBorder="1" applyAlignment="1">
      <alignment horizontal="right" vertical="center"/>
      <protection/>
    </xf>
    <xf numFmtId="177" fontId="9" fillId="0" borderId="36" xfId="103" applyNumberFormat="1" applyFont="1" applyBorder="1" applyAlignment="1">
      <alignment horizontal="right" vertical="center"/>
      <protection/>
    </xf>
    <xf numFmtId="177" fontId="9" fillId="0" borderId="24" xfId="103" applyNumberFormat="1" applyFont="1" applyBorder="1" applyAlignment="1">
      <alignment horizontal="right" vertical="center"/>
      <protection/>
    </xf>
    <xf numFmtId="177" fontId="9" fillId="0" borderId="25" xfId="103" applyNumberFormat="1" applyFont="1" applyBorder="1" applyAlignment="1">
      <alignment horizontal="right" vertical="center"/>
      <protection/>
    </xf>
    <xf numFmtId="0" fontId="3" fillId="0" borderId="40" xfId="103" applyFont="1" applyBorder="1" applyAlignment="1">
      <alignment horizontal="right" vertical="center"/>
      <protection/>
    </xf>
    <xf numFmtId="199" fontId="3" fillId="0" borderId="41" xfId="103" applyNumberFormat="1" applyFont="1" applyBorder="1" applyAlignment="1">
      <alignment vertical="center"/>
      <protection/>
    </xf>
    <xf numFmtId="49" fontId="3" fillId="0" borderId="41" xfId="103" applyNumberFormat="1" applyFont="1" applyBorder="1" applyAlignment="1">
      <alignment horizontal="right" vertical="center"/>
      <protection/>
    </xf>
    <xf numFmtId="0" fontId="9" fillId="0" borderId="23" xfId="103" applyFont="1" applyBorder="1" applyAlignment="1">
      <alignment horizontal="right" vertical="center"/>
      <protection/>
    </xf>
    <xf numFmtId="0" fontId="3" fillId="0" borderId="72" xfId="110" applyFont="1" applyBorder="1" applyAlignment="1">
      <alignment horizontal="center" vertical="center"/>
      <protection/>
    </xf>
    <xf numFmtId="0" fontId="3" fillId="0" borderId="75" xfId="110" applyFont="1" applyBorder="1" applyAlignment="1">
      <alignment horizontal="center" vertical="center"/>
      <protection/>
    </xf>
    <xf numFmtId="0" fontId="3" fillId="0" borderId="76" xfId="110" applyFont="1" applyBorder="1" applyAlignment="1">
      <alignment horizontal="center" vertical="center"/>
      <protection/>
    </xf>
    <xf numFmtId="0" fontId="3" fillId="0" borderId="42" xfId="110" applyFont="1" applyBorder="1" applyAlignment="1">
      <alignment horizontal="center" vertical="center"/>
      <protection/>
    </xf>
    <xf numFmtId="0" fontId="3" fillId="0" borderId="0" xfId="110" applyFont="1" applyBorder="1" applyAlignment="1">
      <alignment horizontal="center" vertical="center"/>
      <protection/>
    </xf>
    <xf numFmtId="0" fontId="3" fillId="0" borderId="77" xfId="110" applyFont="1" applyBorder="1" applyAlignment="1">
      <alignment horizontal="center" vertical="center"/>
      <protection/>
    </xf>
    <xf numFmtId="0" fontId="3" fillId="0" borderId="74" xfId="110" applyFont="1" applyBorder="1" applyAlignment="1">
      <alignment horizontal="center" vertical="center"/>
      <protection/>
    </xf>
    <xf numFmtId="0" fontId="3" fillId="0" borderId="78" xfId="110" applyFont="1" applyBorder="1" applyAlignment="1">
      <alignment horizontal="center" vertical="center"/>
      <protection/>
    </xf>
    <xf numFmtId="0" fontId="3" fillId="0" borderId="79" xfId="110" applyFont="1" applyBorder="1" applyAlignment="1">
      <alignment horizontal="center" vertical="center"/>
      <protection/>
    </xf>
    <xf numFmtId="0" fontId="3" fillId="0" borderId="80" xfId="110" applyFont="1" applyBorder="1" applyAlignment="1">
      <alignment horizontal="left" vertical="center" wrapText="1"/>
      <protection/>
    </xf>
    <xf numFmtId="0" fontId="3" fillId="0" borderId="81" xfId="110" applyFont="1" applyBorder="1" applyAlignment="1">
      <alignment horizontal="left" vertical="center" wrapText="1"/>
      <protection/>
    </xf>
    <xf numFmtId="0" fontId="3" fillId="0" borderId="46" xfId="110" applyFont="1" applyBorder="1" applyAlignment="1">
      <alignment horizontal="left" vertical="center" wrapText="1"/>
      <protection/>
    </xf>
    <xf numFmtId="0" fontId="3" fillId="0" borderId="82" xfId="110" applyFont="1" applyBorder="1" applyAlignment="1">
      <alignment horizontal="left" vertical="center" wrapText="1"/>
      <protection/>
    </xf>
    <xf numFmtId="0" fontId="3" fillId="0" borderId="83" xfId="110" applyFont="1" applyBorder="1" applyAlignment="1">
      <alignment horizontal="center" vertical="center"/>
      <protection/>
    </xf>
    <xf numFmtId="0" fontId="3" fillId="0" borderId="81" xfId="110" applyFont="1" applyBorder="1" applyAlignment="1">
      <alignment horizontal="center" vertical="center"/>
      <protection/>
    </xf>
    <xf numFmtId="0" fontId="3" fillId="0" borderId="83" xfId="110" applyFont="1" applyBorder="1" applyAlignment="1">
      <alignment horizontal="left" vertical="center" wrapText="1"/>
      <protection/>
    </xf>
    <xf numFmtId="0" fontId="3" fillId="0" borderId="73" xfId="110" applyFont="1" applyBorder="1" applyAlignment="1">
      <alignment horizontal="center" vertical="center" wrapText="1"/>
      <protection/>
    </xf>
    <xf numFmtId="0" fontId="3" fillId="0" borderId="80" xfId="110" applyFont="1" applyBorder="1" applyAlignment="1">
      <alignment horizontal="center" vertical="center" wrapText="1"/>
      <protection/>
    </xf>
    <xf numFmtId="0" fontId="3" fillId="0" borderId="81" xfId="110" applyFont="1" applyBorder="1" applyAlignment="1">
      <alignment horizontal="center" vertical="center" wrapText="1"/>
      <protection/>
    </xf>
    <xf numFmtId="0" fontId="3" fillId="0" borderId="73" xfId="110" applyFont="1" applyBorder="1" applyAlignment="1">
      <alignment horizontal="center" vertical="center"/>
      <protection/>
    </xf>
    <xf numFmtId="0" fontId="3" fillId="0" borderId="80" xfId="110" applyFont="1" applyBorder="1" applyAlignment="1">
      <alignment horizontal="center" vertical="center"/>
      <protection/>
    </xf>
    <xf numFmtId="0" fontId="3" fillId="0" borderId="84" xfId="110" applyFont="1" applyBorder="1" applyAlignment="1">
      <alignment horizontal="center" vertical="center"/>
      <protection/>
    </xf>
    <xf numFmtId="0" fontId="3" fillId="0" borderId="85" xfId="110" applyFont="1" applyBorder="1" applyAlignment="1">
      <alignment horizontal="center" vertical="center"/>
      <protection/>
    </xf>
    <xf numFmtId="0" fontId="3" fillId="0" borderId="86" xfId="110" applyFont="1" applyBorder="1" applyAlignment="1">
      <alignment horizontal="center" vertical="center"/>
      <protection/>
    </xf>
    <xf numFmtId="0" fontId="3" fillId="0" borderId="87" xfId="110" applyFont="1" applyBorder="1" applyAlignment="1">
      <alignment horizontal="center" vertical="center"/>
      <protection/>
    </xf>
    <xf numFmtId="0" fontId="3" fillId="0" borderId="88" xfId="110" applyFont="1" applyBorder="1" applyAlignment="1">
      <alignment horizontal="center" vertical="center"/>
      <protection/>
    </xf>
    <xf numFmtId="0" fontId="3" fillId="0" borderId="82" xfId="110" applyFont="1" applyBorder="1" applyAlignment="1">
      <alignment horizontal="center" vertical="center"/>
      <protection/>
    </xf>
    <xf numFmtId="0" fontId="3" fillId="0" borderId="73" xfId="110" applyFont="1" applyBorder="1" applyAlignment="1">
      <alignment horizontal="left" vertical="center" wrapText="1"/>
      <protection/>
    </xf>
    <xf numFmtId="0" fontId="3" fillId="0" borderId="89" xfId="110" applyFont="1" applyBorder="1" applyAlignment="1">
      <alignment horizontal="center" vertical="center" textRotation="255"/>
      <protection/>
    </xf>
    <xf numFmtId="0" fontId="3" fillId="0" borderId="90" xfId="110" applyFont="1" applyBorder="1" applyAlignment="1">
      <alignment vertical="center"/>
      <protection/>
    </xf>
    <xf numFmtId="0" fontId="3" fillId="0" borderId="91" xfId="110" applyFont="1" applyBorder="1" applyAlignment="1">
      <alignment vertical="center"/>
      <protection/>
    </xf>
    <xf numFmtId="0" fontId="3" fillId="0" borderId="90" xfId="110" applyFont="1" applyBorder="1" applyAlignment="1">
      <alignment horizontal="center" vertical="center" textRotation="255"/>
      <protection/>
    </xf>
    <xf numFmtId="0" fontId="3" fillId="0" borderId="42" xfId="110" applyFont="1" applyBorder="1" applyAlignment="1">
      <alignment horizontal="center" vertical="center" textRotation="255"/>
      <protection/>
    </xf>
    <xf numFmtId="0" fontId="3" fillId="0" borderId="91" xfId="110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6" fillId="0" borderId="89" xfId="110" applyFont="1" applyBorder="1" applyAlignment="1">
      <alignment horizontal="center" vertical="center" textRotation="255"/>
      <protection/>
    </xf>
    <xf numFmtId="0" fontId="6" fillId="0" borderId="90" xfId="110" applyFont="1" applyBorder="1" applyAlignment="1">
      <alignment vertical="center"/>
      <protection/>
    </xf>
    <xf numFmtId="0" fontId="6" fillId="0" borderId="91" xfId="110" applyFont="1" applyBorder="1" applyAlignment="1">
      <alignment vertical="center"/>
      <protection/>
    </xf>
    <xf numFmtId="0" fontId="6" fillId="0" borderId="90" xfId="110" applyFont="1" applyBorder="1" applyAlignment="1">
      <alignment horizontal="center" vertical="center" textRotation="255"/>
      <protection/>
    </xf>
    <xf numFmtId="0" fontId="6" fillId="0" borderId="42" xfId="110" applyFont="1" applyBorder="1" applyAlignment="1">
      <alignment horizontal="center" vertical="center" textRotation="255"/>
      <protection/>
    </xf>
    <xf numFmtId="0" fontId="6" fillId="0" borderId="91" xfId="110" applyFont="1" applyBorder="1" applyAlignment="1">
      <alignment horizontal="center" vertical="center" textRotation="255"/>
      <protection/>
    </xf>
    <xf numFmtId="0" fontId="6" fillId="0" borderId="72" xfId="110" applyFont="1" applyBorder="1" applyAlignment="1">
      <alignment horizontal="center" vertical="center"/>
      <protection/>
    </xf>
    <xf numFmtId="0" fontId="6" fillId="0" borderId="75" xfId="110" applyFont="1" applyBorder="1" applyAlignment="1">
      <alignment horizontal="center" vertical="center"/>
      <protection/>
    </xf>
    <xf numFmtId="0" fontId="6" fillId="0" borderId="76" xfId="110" applyFont="1" applyBorder="1" applyAlignment="1">
      <alignment horizontal="center" vertical="center"/>
      <protection/>
    </xf>
    <xf numFmtId="0" fontId="6" fillId="0" borderId="42" xfId="110" applyFont="1" applyBorder="1" applyAlignment="1">
      <alignment horizontal="center" vertical="center"/>
      <protection/>
    </xf>
    <xf numFmtId="0" fontId="6" fillId="0" borderId="0" xfId="110" applyFont="1" applyBorder="1" applyAlignment="1">
      <alignment horizontal="center" vertical="center"/>
      <protection/>
    </xf>
    <xf numFmtId="0" fontId="6" fillId="0" borderId="77" xfId="110" applyFont="1" applyBorder="1" applyAlignment="1">
      <alignment horizontal="center" vertical="center"/>
      <protection/>
    </xf>
    <xf numFmtId="0" fontId="6" fillId="0" borderId="74" xfId="110" applyFont="1" applyBorder="1" applyAlignment="1">
      <alignment horizontal="center" vertical="center"/>
      <protection/>
    </xf>
    <xf numFmtId="0" fontId="6" fillId="0" borderId="78" xfId="110" applyFont="1" applyBorder="1" applyAlignment="1">
      <alignment horizontal="center" vertical="center"/>
      <protection/>
    </xf>
    <xf numFmtId="0" fontId="6" fillId="0" borderId="79" xfId="110" applyFont="1" applyBorder="1" applyAlignment="1">
      <alignment horizontal="center" vertical="center"/>
      <protection/>
    </xf>
    <xf numFmtId="0" fontId="6" fillId="0" borderId="80" xfId="110" applyFont="1" applyBorder="1" applyAlignment="1">
      <alignment horizontal="left" vertical="center" wrapText="1"/>
      <protection/>
    </xf>
    <xf numFmtId="0" fontId="6" fillId="0" borderId="81" xfId="110" applyFont="1" applyBorder="1" applyAlignment="1">
      <alignment horizontal="left" vertical="center" wrapText="1"/>
      <protection/>
    </xf>
    <xf numFmtId="0" fontId="6" fillId="0" borderId="46" xfId="110" applyFont="1" applyBorder="1" applyAlignment="1">
      <alignment horizontal="left" vertical="center" wrapText="1"/>
      <protection/>
    </xf>
    <xf numFmtId="0" fontId="6" fillId="0" borderId="82" xfId="110" applyFont="1" applyBorder="1" applyAlignment="1">
      <alignment horizontal="left" vertical="center" wrapText="1"/>
      <protection/>
    </xf>
    <xf numFmtId="0" fontId="6" fillId="0" borderId="83" xfId="110" applyFont="1" applyBorder="1" applyAlignment="1">
      <alignment horizontal="center" vertical="center"/>
      <protection/>
    </xf>
    <xf numFmtId="0" fontId="6" fillId="0" borderId="81" xfId="110" applyFont="1" applyBorder="1" applyAlignment="1">
      <alignment horizontal="center" vertical="center"/>
      <protection/>
    </xf>
    <xf numFmtId="0" fontId="6" fillId="0" borderId="83" xfId="110" applyFont="1" applyBorder="1" applyAlignment="1">
      <alignment horizontal="left" vertical="center" wrapText="1"/>
      <protection/>
    </xf>
    <xf numFmtId="0" fontId="6" fillId="0" borderId="73" xfId="110" applyFont="1" applyBorder="1" applyAlignment="1">
      <alignment horizontal="center" vertical="center" wrapText="1"/>
      <protection/>
    </xf>
    <xf numFmtId="0" fontId="6" fillId="0" borderId="80" xfId="110" applyFont="1" applyBorder="1" applyAlignment="1">
      <alignment horizontal="center" vertical="center" wrapText="1"/>
      <protection/>
    </xf>
    <xf numFmtId="0" fontId="6" fillId="0" borderId="81" xfId="110" applyFont="1" applyBorder="1" applyAlignment="1">
      <alignment horizontal="center" vertical="center" wrapText="1"/>
      <protection/>
    </xf>
    <xf numFmtId="0" fontId="6" fillId="0" borderId="73" xfId="110" applyFont="1" applyBorder="1" applyAlignment="1">
      <alignment horizontal="center" vertical="center"/>
      <protection/>
    </xf>
    <xf numFmtId="0" fontId="6" fillId="0" borderId="80" xfId="110" applyFont="1" applyBorder="1" applyAlignment="1">
      <alignment horizontal="center" vertical="center"/>
      <protection/>
    </xf>
    <xf numFmtId="0" fontId="6" fillId="0" borderId="84" xfId="110" applyFont="1" applyBorder="1" applyAlignment="1">
      <alignment horizontal="center" vertical="center"/>
      <protection/>
    </xf>
    <xf numFmtId="0" fontId="6" fillId="0" borderId="85" xfId="110" applyFont="1" applyBorder="1" applyAlignment="1">
      <alignment horizontal="center" vertical="center"/>
      <protection/>
    </xf>
    <xf numFmtId="0" fontId="6" fillId="0" borderId="86" xfId="110" applyFont="1" applyBorder="1" applyAlignment="1">
      <alignment horizontal="center" vertical="center"/>
      <protection/>
    </xf>
    <xf numFmtId="0" fontId="6" fillId="0" borderId="87" xfId="110" applyFont="1" applyBorder="1" applyAlignment="1">
      <alignment horizontal="center" vertical="center"/>
      <protection/>
    </xf>
    <xf numFmtId="0" fontId="6" fillId="0" borderId="88" xfId="110" applyFont="1" applyBorder="1" applyAlignment="1">
      <alignment horizontal="center" vertical="center"/>
      <protection/>
    </xf>
    <xf numFmtId="0" fontId="6" fillId="0" borderId="82" xfId="110" applyFont="1" applyBorder="1" applyAlignment="1">
      <alignment horizontal="center" vertical="center"/>
      <protection/>
    </xf>
    <xf numFmtId="0" fontId="6" fillId="0" borderId="73" xfId="110" applyFont="1" applyBorder="1" applyAlignment="1">
      <alignment horizontal="left" vertical="center" wrapText="1"/>
      <protection/>
    </xf>
    <xf numFmtId="0" fontId="3" fillId="0" borderId="72" xfId="102" applyFont="1" applyBorder="1" applyAlignment="1">
      <alignment horizontal="center" vertical="center"/>
      <protection/>
    </xf>
    <xf numFmtId="0" fontId="3" fillId="0" borderId="75" xfId="102" applyFont="1" applyBorder="1" applyAlignment="1">
      <alignment horizontal="center" vertical="center"/>
      <protection/>
    </xf>
    <xf numFmtId="0" fontId="3" fillId="0" borderId="76" xfId="102" applyFont="1" applyBorder="1" applyAlignment="1">
      <alignment horizontal="center" vertical="center"/>
      <protection/>
    </xf>
    <xf numFmtId="0" fontId="3" fillId="0" borderId="42" xfId="102" applyFont="1" applyBorder="1" applyAlignment="1">
      <alignment horizontal="center" vertical="center"/>
      <protection/>
    </xf>
    <xf numFmtId="0" fontId="3" fillId="0" borderId="0" xfId="102" applyFont="1" applyBorder="1" applyAlignment="1">
      <alignment horizontal="center" vertical="center"/>
      <protection/>
    </xf>
    <xf numFmtId="0" fontId="3" fillId="0" borderId="77" xfId="102" applyFont="1" applyBorder="1" applyAlignment="1">
      <alignment horizontal="center" vertical="center"/>
      <protection/>
    </xf>
    <xf numFmtId="0" fontId="3" fillId="0" borderId="74" xfId="102" applyFont="1" applyBorder="1" applyAlignment="1">
      <alignment horizontal="center" vertical="center"/>
      <protection/>
    </xf>
    <xf numFmtId="0" fontId="3" fillId="0" borderId="78" xfId="102" applyFont="1" applyBorder="1" applyAlignment="1">
      <alignment horizontal="center" vertical="center"/>
      <protection/>
    </xf>
    <xf numFmtId="0" fontId="3" fillId="0" borderId="79" xfId="102" applyFont="1" applyBorder="1" applyAlignment="1">
      <alignment horizontal="center" vertical="center"/>
      <protection/>
    </xf>
    <xf numFmtId="0" fontId="3" fillId="0" borderId="80" xfId="102" applyFont="1" applyBorder="1" applyAlignment="1">
      <alignment horizontal="left" vertical="center" wrapText="1"/>
      <protection/>
    </xf>
    <xf numFmtId="0" fontId="3" fillId="0" borderId="81" xfId="102" applyFont="1" applyBorder="1" applyAlignment="1">
      <alignment horizontal="left" vertical="center" wrapText="1"/>
      <protection/>
    </xf>
    <xf numFmtId="0" fontId="3" fillId="0" borderId="46" xfId="102" applyFont="1" applyBorder="1" applyAlignment="1">
      <alignment horizontal="left" vertical="center" wrapText="1"/>
      <protection/>
    </xf>
    <xf numFmtId="0" fontId="3" fillId="0" borderId="82" xfId="102" applyFont="1" applyBorder="1" applyAlignment="1">
      <alignment horizontal="left" vertical="center" wrapText="1"/>
      <protection/>
    </xf>
    <xf numFmtId="0" fontId="3" fillId="0" borderId="83" xfId="102" applyFont="1" applyBorder="1" applyAlignment="1">
      <alignment horizontal="center" vertical="center"/>
      <protection/>
    </xf>
    <xf numFmtId="0" fontId="3" fillId="0" borderId="81" xfId="102" applyFont="1" applyBorder="1" applyAlignment="1">
      <alignment horizontal="center" vertical="center"/>
      <protection/>
    </xf>
    <xf numFmtId="0" fontId="3" fillId="0" borderId="83" xfId="102" applyFont="1" applyBorder="1" applyAlignment="1">
      <alignment horizontal="left" vertical="center" wrapText="1"/>
      <protection/>
    </xf>
    <xf numFmtId="0" fontId="3" fillId="0" borderId="73" xfId="102" applyFont="1" applyBorder="1" applyAlignment="1">
      <alignment horizontal="center" vertical="center" wrapText="1"/>
      <protection/>
    </xf>
    <xf numFmtId="0" fontId="3" fillId="0" borderId="80" xfId="102" applyFont="1" applyBorder="1" applyAlignment="1">
      <alignment horizontal="center" vertical="center" wrapText="1"/>
      <protection/>
    </xf>
    <xf numFmtId="0" fontId="3" fillId="0" borderId="81" xfId="102" applyFont="1" applyBorder="1" applyAlignment="1">
      <alignment horizontal="center" vertical="center" wrapText="1"/>
      <protection/>
    </xf>
    <xf numFmtId="0" fontId="3" fillId="0" borderId="73" xfId="102" applyFont="1" applyBorder="1" applyAlignment="1">
      <alignment horizontal="center" vertical="center"/>
      <protection/>
    </xf>
    <xf numFmtId="0" fontId="3" fillId="0" borderId="80" xfId="102" applyFont="1" applyBorder="1" applyAlignment="1">
      <alignment horizontal="center" vertical="center"/>
      <protection/>
    </xf>
    <xf numFmtId="0" fontId="3" fillId="0" borderId="84" xfId="102" applyFont="1" applyBorder="1" applyAlignment="1">
      <alignment horizontal="center" vertical="center"/>
      <protection/>
    </xf>
    <xf numFmtId="0" fontId="3" fillId="0" borderId="85" xfId="102" applyFont="1" applyBorder="1" applyAlignment="1">
      <alignment horizontal="center" vertical="center"/>
      <protection/>
    </xf>
    <xf numFmtId="0" fontId="3" fillId="0" borderId="86" xfId="102" applyFont="1" applyBorder="1" applyAlignment="1">
      <alignment horizontal="center" vertical="center"/>
      <protection/>
    </xf>
    <xf numFmtId="0" fontId="3" fillId="0" borderId="87" xfId="102" applyFont="1" applyBorder="1" applyAlignment="1">
      <alignment horizontal="center" vertical="center"/>
      <protection/>
    </xf>
    <xf numFmtId="0" fontId="3" fillId="0" borderId="88" xfId="102" applyFont="1" applyBorder="1" applyAlignment="1">
      <alignment horizontal="center" vertical="center"/>
      <protection/>
    </xf>
    <xf numFmtId="0" fontId="3" fillId="0" borderId="82" xfId="102" applyFont="1" applyBorder="1" applyAlignment="1">
      <alignment horizontal="center" vertical="center"/>
      <protection/>
    </xf>
    <xf numFmtId="0" fontId="3" fillId="0" borderId="73" xfId="102" applyFont="1" applyBorder="1" applyAlignment="1">
      <alignment horizontal="left" vertical="center" wrapText="1"/>
      <protection/>
    </xf>
    <xf numFmtId="0" fontId="3" fillId="0" borderId="89" xfId="103" applyFont="1" applyBorder="1" applyAlignment="1">
      <alignment horizontal="center" vertical="center" textRotation="255"/>
      <protection/>
    </xf>
    <xf numFmtId="0" fontId="3" fillId="0" borderId="90" xfId="103" applyFont="1" applyBorder="1" applyAlignment="1">
      <alignment vertical="center"/>
      <protection/>
    </xf>
    <xf numFmtId="0" fontId="3" fillId="0" borderId="91" xfId="103" applyFont="1" applyBorder="1" applyAlignment="1">
      <alignment vertical="center"/>
      <protection/>
    </xf>
    <xf numFmtId="0" fontId="3" fillId="0" borderId="90" xfId="103" applyFont="1" applyBorder="1" applyAlignment="1">
      <alignment horizontal="center" vertical="center" textRotation="255"/>
      <protection/>
    </xf>
    <xf numFmtId="0" fontId="3" fillId="0" borderId="91" xfId="103" applyFont="1" applyBorder="1" applyAlignment="1">
      <alignment horizontal="center" vertical="center" textRotation="255"/>
      <protection/>
    </xf>
    <xf numFmtId="0" fontId="3" fillId="0" borderId="72" xfId="103" applyFont="1" applyBorder="1" applyAlignment="1">
      <alignment horizontal="center" vertical="center"/>
      <protection/>
    </xf>
    <xf numFmtId="0" fontId="3" fillId="0" borderId="75" xfId="103" applyFont="1" applyBorder="1" applyAlignment="1">
      <alignment horizontal="center" vertical="center"/>
      <protection/>
    </xf>
    <xf numFmtId="0" fontId="3" fillId="0" borderId="76" xfId="103" applyFont="1" applyBorder="1" applyAlignment="1">
      <alignment horizontal="center" vertical="center"/>
      <protection/>
    </xf>
    <xf numFmtId="0" fontId="3" fillId="0" borderId="42" xfId="103" applyFont="1" applyBorder="1" applyAlignment="1">
      <alignment horizontal="center" vertical="center"/>
      <protection/>
    </xf>
    <xf numFmtId="0" fontId="3" fillId="0" borderId="0" xfId="103" applyFont="1" applyBorder="1" applyAlignment="1">
      <alignment horizontal="center" vertical="center"/>
      <protection/>
    </xf>
    <xf numFmtId="0" fontId="3" fillId="0" borderId="77" xfId="103" applyFont="1" applyBorder="1" applyAlignment="1">
      <alignment horizontal="center" vertical="center"/>
      <protection/>
    </xf>
    <xf numFmtId="0" fontId="3" fillId="0" borderId="74" xfId="103" applyFont="1" applyBorder="1" applyAlignment="1">
      <alignment horizontal="center" vertical="center"/>
      <protection/>
    </xf>
    <xf numFmtId="0" fontId="3" fillId="0" borderId="78" xfId="103" applyFont="1" applyBorder="1" applyAlignment="1">
      <alignment horizontal="center" vertical="center"/>
      <protection/>
    </xf>
    <xf numFmtId="0" fontId="3" fillId="0" borderId="79" xfId="103" applyFont="1" applyBorder="1" applyAlignment="1">
      <alignment horizontal="center" vertical="center"/>
      <protection/>
    </xf>
    <xf numFmtId="0" fontId="3" fillId="0" borderId="80" xfId="103" applyFont="1" applyBorder="1" applyAlignment="1">
      <alignment horizontal="left" vertical="center" wrapText="1"/>
      <protection/>
    </xf>
    <xf numFmtId="0" fontId="3" fillId="0" borderId="81" xfId="103" applyFont="1" applyBorder="1" applyAlignment="1">
      <alignment horizontal="left" vertical="center" wrapText="1"/>
      <protection/>
    </xf>
    <xf numFmtId="0" fontId="3" fillId="0" borderId="46" xfId="103" applyFont="1" applyBorder="1" applyAlignment="1">
      <alignment horizontal="left" vertical="center" wrapText="1"/>
      <protection/>
    </xf>
    <xf numFmtId="0" fontId="3" fillId="0" borderId="82" xfId="103" applyFont="1" applyBorder="1" applyAlignment="1">
      <alignment horizontal="left" vertical="center" wrapText="1"/>
      <protection/>
    </xf>
    <xf numFmtId="0" fontId="3" fillId="0" borderId="83" xfId="103" applyFont="1" applyBorder="1" applyAlignment="1">
      <alignment horizontal="center" vertical="center"/>
      <protection/>
    </xf>
    <xf numFmtId="0" fontId="3" fillId="0" borderId="81" xfId="103" applyFont="1" applyBorder="1" applyAlignment="1">
      <alignment horizontal="center" vertical="center"/>
      <protection/>
    </xf>
    <xf numFmtId="0" fontId="3" fillId="0" borderId="83" xfId="103" applyFont="1" applyBorder="1" applyAlignment="1">
      <alignment horizontal="left" vertical="center" wrapText="1"/>
      <protection/>
    </xf>
    <xf numFmtId="0" fontId="3" fillId="0" borderId="73" xfId="103" applyFont="1" applyBorder="1" applyAlignment="1">
      <alignment horizontal="center" vertical="center" wrapText="1"/>
      <protection/>
    </xf>
    <xf numFmtId="0" fontId="3" fillId="0" borderId="80" xfId="103" applyFont="1" applyBorder="1" applyAlignment="1">
      <alignment horizontal="center" vertical="center" wrapText="1"/>
      <protection/>
    </xf>
    <xf numFmtId="0" fontId="3" fillId="0" borderId="81" xfId="103" applyFont="1" applyBorder="1" applyAlignment="1">
      <alignment horizontal="center" vertical="center" wrapText="1"/>
      <protection/>
    </xf>
    <xf numFmtId="0" fontId="3" fillId="0" borderId="73" xfId="103" applyFont="1" applyBorder="1" applyAlignment="1">
      <alignment horizontal="center" vertical="center"/>
      <protection/>
    </xf>
    <xf numFmtId="0" fontId="3" fillId="0" borderId="80" xfId="103" applyFont="1" applyBorder="1" applyAlignment="1">
      <alignment horizontal="center" vertical="center"/>
      <protection/>
    </xf>
    <xf numFmtId="0" fontId="3" fillId="0" borderId="84" xfId="103" applyFont="1" applyBorder="1" applyAlignment="1">
      <alignment horizontal="center" vertical="center"/>
      <protection/>
    </xf>
    <xf numFmtId="0" fontId="3" fillId="0" borderId="85" xfId="103" applyFont="1" applyBorder="1" applyAlignment="1">
      <alignment horizontal="center" vertical="center"/>
      <protection/>
    </xf>
    <xf numFmtId="0" fontId="3" fillId="0" borderId="86" xfId="103" applyFont="1" applyBorder="1" applyAlignment="1">
      <alignment horizontal="center" vertical="center"/>
      <protection/>
    </xf>
    <xf numFmtId="0" fontId="3" fillId="0" borderId="87" xfId="103" applyFont="1" applyBorder="1" applyAlignment="1">
      <alignment horizontal="center" vertical="center"/>
      <protection/>
    </xf>
    <xf numFmtId="0" fontId="3" fillId="0" borderId="88" xfId="103" applyFont="1" applyBorder="1" applyAlignment="1">
      <alignment horizontal="center" vertical="center"/>
      <protection/>
    </xf>
    <xf numFmtId="0" fontId="3" fillId="0" borderId="82" xfId="103" applyFont="1" applyBorder="1" applyAlignment="1">
      <alignment horizontal="center" vertical="center"/>
      <protection/>
    </xf>
    <xf numFmtId="0" fontId="3" fillId="0" borderId="73" xfId="103" applyFont="1" applyBorder="1" applyAlignment="1">
      <alignment horizontal="left" vertical="center" wrapText="1"/>
      <protection/>
    </xf>
    <xf numFmtId="0" fontId="3" fillId="0" borderId="18" xfId="109" applyNumberFormat="1" applyFont="1" applyFill="1" applyBorder="1" applyAlignment="1">
      <alignment vertical="center"/>
      <protection/>
    </xf>
    <xf numFmtId="0" fontId="3" fillId="0" borderId="14" xfId="109" applyFont="1" applyFill="1" applyBorder="1" applyAlignment="1">
      <alignment vertical="center"/>
      <protection/>
    </xf>
    <xf numFmtId="0" fontId="3" fillId="0" borderId="14" xfId="109" applyNumberFormat="1" applyFont="1" applyBorder="1" applyAlignment="1">
      <alignment vertical="center"/>
      <protection/>
    </xf>
    <xf numFmtId="0" fontId="3" fillId="0" borderId="15" xfId="109" applyFont="1" applyBorder="1" applyAlignment="1">
      <alignment vertical="center"/>
      <protection/>
    </xf>
    <xf numFmtId="0" fontId="3" fillId="0" borderId="92" xfId="109" applyNumberFormat="1" applyFont="1" applyBorder="1" applyAlignment="1">
      <alignment vertical="center"/>
      <protection/>
    </xf>
    <xf numFmtId="0" fontId="3" fillId="0" borderId="93" xfId="109" applyFont="1" applyBorder="1" applyAlignment="1">
      <alignment vertical="center"/>
      <protection/>
    </xf>
    <xf numFmtId="0" fontId="3" fillId="0" borderId="18" xfId="109" applyNumberFormat="1" applyFont="1" applyBorder="1" applyAlignment="1">
      <alignment vertical="center"/>
      <protection/>
    </xf>
    <xf numFmtId="0" fontId="3" fillId="0" borderId="14" xfId="109" applyFont="1" applyBorder="1" applyAlignment="1">
      <alignment vertical="center"/>
      <protection/>
    </xf>
    <xf numFmtId="0" fontId="3" fillId="0" borderId="15" xfId="109" applyFont="1" applyFill="1" applyBorder="1" applyAlignment="1">
      <alignment vertical="center"/>
      <protection/>
    </xf>
    <xf numFmtId="0" fontId="3" fillId="0" borderId="94" xfId="109" applyNumberFormat="1" applyFont="1" applyBorder="1" applyAlignment="1">
      <alignment vertical="center"/>
      <protection/>
    </xf>
    <xf numFmtId="0" fontId="3" fillId="0" borderId="15" xfId="109" applyNumberFormat="1" applyFont="1" applyBorder="1" applyAlignment="1">
      <alignment vertical="center"/>
      <protection/>
    </xf>
    <xf numFmtId="0" fontId="3" fillId="0" borderId="95" xfId="109" applyNumberFormat="1" applyFont="1" applyBorder="1" applyAlignment="1">
      <alignment vertical="center"/>
      <protection/>
    </xf>
    <xf numFmtId="0" fontId="3" fillId="0" borderId="93" xfId="109" applyNumberFormat="1" applyFont="1" applyBorder="1" applyAlignment="1">
      <alignment vertical="center"/>
      <protection/>
    </xf>
    <xf numFmtId="0" fontId="3" fillId="33" borderId="64" xfId="109" applyNumberFormat="1" applyFont="1" applyFill="1" applyBorder="1" applyAlignment="1">
      <alignment vertical="center"/>
      <protection/>
    </xf>
    <xf numFmtId="0" fontId="3" fillId="33" borderId="60" xfId="109" applyNumberFormat="1" applyFont="1" applyFill="1" applyBorder="1" applyAlignment="1">
      <alignment vertical="center"/>
      <protection/>
    </xf>
    <xf numFmtId="0" fontId="3" fillId="33" borderId="96" xfId="109" applyNumberFormat="1" applyFont="1" applyFill="1" applyBorder="1" applyAlignment="1">
      <alignment vertical="center"/>
      <protection/>
    </xf>
    <xf numFmtId="0" fontId="3" fillId="0" borderId="14" xfId="109" applyNumberFormat="1" applyFont="1" applyBorder="1" applyAlignment="1">
      <alignment vertical="center" shrinkToFit="1"/>
      <protection/>
    </xf>
    <xf numFmtId="0" fontId="3" fillId="0" borderId="15" xfId="109" applyFont="1" applyBorder="1" applyAlignment="1">
      <alignment vertical="center" shrinkToFit="1"/>
      <protection/>
    </xf>
    <xf numFmtId="0" fontId="3" fillId="0" borderId="97" xfId="109" applyNumberFormat="1" applyFont="1" applyBorder="1" applyAlignment="1">
      <alignment vertical="center"/>
      <protection/>
    </xf>
    <xf numFmtId="0" fontId="3" fillId="0" borderId="98" xfId="109" applyNumberFormat="1" applyFont="1" applyBorder="1" applyAlignment="1">
      <alignment vertical="center"/>
      <protection/>
    </xf>
    <xf numFmtId="0" fontId="3" fillId="0" borderId="94" xfId="109" applyNumberFormat="1" applyFont="1" applyBorder="1" applyAlignment="1">
      <alignment vertical="center" shrinkToFit="1"/>
      <protection/>
    </xf>
    <xf numFmtId="0" fontId="3" fillId="0" borderId="15" xfId="109" applyNumberFormat="1" applyFont="1" applyBorder="1" applyAlignment="1">
      <alignment vertical="center" shrinkToFit="1"/>
      <protection/>
    </xf>
    <xf numFmtId="0" fontId="5" fillId="0" borderId="97" xfId="109" applyNumberFormat="1" applyFont="1" applyBorder="1" applyAlignment="1">
      <alignment vertical="center"/>
      <protection/>
    </xf>
    <xf numFmtId="0" fontId="5" fillId="0" borderId="98" xfId="109" applyNumberFormat="1" applyFont="1" applyBorder="1" applyAlignment="1">
      <alignment vertical="center"/>
      <protection/>
    </xf>
    <xf numFmtId="0" fontId="3" fillId="0" borderId="99" xfId="109" applyNumberFormat="1" applyFont="1" applyBorder="1" applyAlignment="1">
      <alignment vertical="center"/>
      <protection/>
    </xf>
    <xf numFmtId="0" fontId="3" fillId="0" borderId="37" xfId="109" applyNumberFormat="1" applyFont="1" applyBorder="1" applyAlignment="1">
      <alignment vertical="center"/>
      <protection/>
    </xf>
    <xf numFmtId="0" fontId="3" fillId="33" borderId="54" xfId="109" applyNumberFormat="1" applyFont="1" applyFill="1" applyBorder="1" applyAlignment="1">
      <alignment vertical="center"/>
      <protection/>
    </xf>
    <xf numFmtId="0" fontId="3" fillId="33" borderId="10" xfId="109" applyNumberFormat="1" applyFont="1" applyFill="1" applyBorder="1" applyAlignment="1">
      <alignment vertical="center"/>
      <protection/>
    </xf>
    <xf numFmtId="0" fontId="3" fillId="33" borderId="100" xfId="109" applyNumberFormat="1" applyFont="1" applyFill="1" applyBorder="1" applyAlignment="1">
      <alignment vertical="center"/>
      <protection/>
    </xf>
    <xf numFmtId="0" fontId="3" fillId="0" borderId="94" xfId="109" applyNumberFormat="1" applyFont="1" applyFill="1" applyBorder="1" applyAlignment="1">
      <alignment vertical="center"/>
      <protection/>
    </xf>
    <xf numFmtId="0" fontId="3" fillId="0" borderId="15" xfId="109" applyNumberFormat="1" applyFont="1" applyFill="1" applyBorder="1" applyAlignment="1">
      <alignment vertical="center"/>
      <protection/>
    </xf>
    <xf numFmtId="0" fontId="6" fillId="0" borderId="94" xfId="109" applyNumberFormat="1" applyFont="1" applyFill="1" applyBorder="1" applyAlignment="1">
      <alignment vertical="center"/>
      <protection/>
    </xf>
    <xf numFmtId="0" fontId="6" fillId="0" borderId="15" xfId="109" applyNumberFormat="1" applyFont="1" applyFill="1" applyBorder="1" applyAlignment="1">
      <alignment vertical="center"/>
      <protection/>
    </xf>
    <xf numFmtId="0" fontId="3" fillId="0" borderId="95" xfId="109" applyNumberFormat="1" applyFont="1" applyFill="1" applyBorder="1" applyAlignment="1">
      <alignment vertical="center"/>
      <protection/>
    </xf>
    <xf numFmtId="0" fontId="3" fillId="0" borderId="93" xfId="109" applyNumberFormat="1" applyFont="1" applyFill="1" applyBorder="1" applyAlignment="1">
      <alignment vertical="center"/>
      <protection/>
    </xf>
    <xf numFmtId="0" fontId="3" fillId="0" borderId="101" xfId="109" applyNumberFormat="1" applyFont="1" applyFill="1" applyBorder="1" applyAlignment="1">
      <alignment vertical="center"/>
      <protection/>
    </xf>
    <xf numFmtId="0" fontId="3" fillId="0" borderId="102" xfId="109" applyNumberFormat="1" applyFont="1" applyFill="1" applyBorder="1" applyAlignment="1">
      <alignment vertical="center"/>
      <protection/>
    </xf>
    <xf numFmtId="0" fontId="3" fillId="0" borderId="98" xfId="109" applyNumberFormat="1" applyFont="1" applyFill="1" applyBorder="1" applyAlignment="1">
      <alignment vertical="center"/>
      <protection/>
    </xf>
    <xf numFmtId="0" fontId="3" fillId="0" borderId="94" xfId="109" applyNumberFormat="1" applyFont="1" applyFill="1" applyBorder="1" applyAlignment="1">
      <alignment horizontal="left" vertical="center"/>
      <protection/>
    </xf>
    <xf numFmtId="0" fontId="3" fillId="0" borderId="15" xfId="109" applyNumberFormat="1" applyFont="1" applyFill="1" applyBorder="1" applyAlignment="1">
      <alignment horizontal="left" vertical="center"/>
      <protection/>
    </xf>
    <xf numFmtId="0" fontId="3" fillId="0" borderId="18" xfId="109" applyNumberFormat="1" applyFont="1" applyFill="1" applyBorder="1" applyAlignment="1">
      <alignment horizontal="left" vertical="center" wrapText="1"/>
      <protection/>
    </xf>
    <xf numFmtId="0" fontId="3" fillId="0" borderId="14" xfId="109" applyNumberFormat="1" applyFont="1" applyFill="1" applyBorder="1" applyAlignment="1">
      <alignment horizontal="left" vertical="center" wrapText="1"/>
      <protection/>
    </xf>
    <xf numFmtId="0" fontId="3" fillId="0" borderId="15" xfId="109" applyNumberFormat="1" applyFont="1" applyFill="1" applyBorder="1" applyAlignment="1">
      <alignment horizontal="left" vertical="center" wrapText="1"/>
      <protection/>
    </xf>
    <xf numFmtId="0" fontId="3" fillId="0" borderId="40" xfId="109" applyNumberFormat="1" applyFont="1" applyFill="1" applyBorder="1" applyAlignment="1">
      <alignment vertical="center"/>
      <protection/>
    </xf>
    <xf numFmtId="0" fontId="2" fillId="0" borderId="41" xfId="109" applyFill="1" applyBorder="1" applyAlignment="1">
      <alignment vertical="center"/>
      <protection/>
    </xf>
    <xf numFmtId="0" fontId="2" fillId="0" borderId="65" xfId="109" applyFill="1" applyBorder="1" applyAlignment="1">
      <alignment vertical="center"/>
      <protection/>
    </xf>
    <xf numFmtId="0" fontId="3" fillId="0" borderId="18" xfId="109" applyNumberFormat="1" applyFont="1" applyFill="1" applyBorder="1" applyAlignment="1">
      <alignment horizontal="left" vertical="center"/>
      <protection/>
    </xf>
    <xf numFmtId="0" fontId="3" fillId="0" borderId="14" xfId="109" applyFont="1" applyFill="1" applyBorder="1" applyAlignment="1">
      <alignment horizontal="left" vertical="center"/>
      <protection/>
    </xf>
    <xf numFmtId="0" fontId="3" fillId="0" borderId="15" xfId="109" applyFont="1" applyFill="1" applyBorder="1" applyAlignment="1">
      <alignment horizontal="left" vertical="center"/>
      <protection/>
    </xf>
    <xf numFmtId="0" fontId="0" fillId="0" borderId="18" xfId="109" applyNumberFormat="1" applyFont="1" applyFill="1" applyBorder="1" applyAlignment="1">
      <alignment vertical="top" wrapText="1"/>
      <protection/>
    </xf>
    <xf numFmtId="0" fontId="11" fillId="0" borderId="14" xfId="109" applyFont="1" applyFill="1" applyBorder="1" applyAlignment="1">
      <alignment vertical="top" wrapText="1"/>
      <protection/>
    </xf>
    <xf numFmtId="0" fontId="11" fillId="0" borderId="15" xfId="109" applyFont="1" applyFill="1" applyBorder="1" applyAlignment="1">
      <alignment vertical="top" wrapText="1"/>
      <protection/>
    </xf>
    <xf numFmtId="0" fontId="0" fillId="0" borderId="23" xfId="109" applyNumberFormat="1" applyFont="1" applyFill="1" applyBorder="1" applyAlignment="1">
      <alignment horizontal="left" vertical="center" wrapText="1"/>
      <protection/>
    </xf>
    <xf numFmtId="0" fontId="0" fillId="0" borderId="19" xfId="109" applyNumberFormat="1" applyFont="1" applyFill="1" applyBorder="1" applyAlignment="1">
      <alignment horizontal="left" vertical="center" wrapText="1"/>
      <protection/>
    </xf>
    <xf numFmtId="0" fontId="0" fillId="0" borderId="37" xfId="109" applyNumberFormat="1" applyFont="1" applyFill="1" applyBorder="1" applyAlignment="1">
      <alignment horizontal="left" vertical="center" wrapText="1"/>
      <protection/>
    </xf>
    <xf numFmtId="0" fontId="3" fillId="0" borderId="101" xfId="109" applyNumberFormat="1" applyFont="1" applyFill="1" applyBorder="1" applyAlignment="1">
      <alignment horizontal="left" vertical="center" wrapText="1"/>
      <protection/>
    </xf>
    <xf numFmtId="0" fontId="3" fillId="0" borderId="102" xfId="109" applyNumberFormat="1" applyFont="1" applyFill="1" applyBorder="1" applyAlignment="1">
      <alignment horizontal="left" vertical="center" wrapText="1"/>
      <protection/>
    </xf>
    <xf numFmtId="0" fontId="3" fillId="0" borderId="98" xfId="109" applyNumberFormat="1" applyFont="1" applyFill="1" applyBorder="1" applyAlignment="1">
      <alignment horizontal="left" vertical="center" wrapText="1"/>
      <protection/>
    </xf>
    <xf numFmtId="0" fontId="3" fillId="0" borderId="73" xfId="109" applyNumberFormat="1" applyFont="1" applyBorder="1" applyAlignment="1" applyProtection="1">
      <alignment horizontal="center" vertical="center"/>
      <protection locked="0"/>
    </xf>
    <xf numFmtId="0" fontId="3" fillId="0" borderId="80" xfId="109" applyNumberFormat="1" applyFont="1" applyBorder="1" applyAlignment="1" applyProtection="1">
      <alignment horizontal="center" vertical="center"/>
      <protection locked="0"/>
    </xf>
    <xf numFmtId="0" fontId="3" fillId="0" borderId="84" xfId="109" applyNumberFormat="1" applyFont="1" applyBorder="1" applyAlignment="1" applyProtection="1">
      <alignment horizontal="center" vertical="center"/>
      <protection locked="0"/>
    </xf>
    <xf numFmtId="0" fontId="3" fillId="0" borderId="85" xfId="109" applyNumberFormat="1" applyFont="1" applyBorder="1" applyAlignment="1" applyProtection="1">
      <alignment horizontal="center" vertical="center"/>
      <protection locked="0"/>
    </xf>
    <xf numFmtId="0" fontId="3" fillId="0" borderId="103" xfId="10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4" xfId="109" applyNumberFormat="1" applyFont="1" applyFill="1" applyBorder="1" applyAlignment="1">
      <alignment horizontal="center" vertical="center"/>
      <protection/>
    </xf>
    <xf numFmtId="0" fontId="3" fillId="0" borderId="105" xfId="109" applyFont="1" applyFill="1" applyBorder="1" applyAlignment="1">
      <alignment horizontal="center" vertical="center"/>
      <protection/>
    </xf>
    <xf numFmtId="0" fontId="3" fillId="0" borderId="106" xfId="109" applyFont="1" applyFill="1" applyBorder="1" applyAlignment="1">
      <alignment horizontal="center" vertical="center"/>
      <protection/>
    </xf>
    <xf numFmtId="0" fontId="3" fillId="0" borderId="0" xfId="109" applyNumberFormat="1" applyFont="1" applyAlignment="1" applyProtection="1">
      <alignment horizontal="distributed" vertical="center"/>
      <protection locked="0"/>
    </xf>
    <xf numFmtId="0" fontId="3" fillId="0" borderId="78" xfId="109" applyNumberFormat="1" applyFont="1" applyBorder="1" applyAlignment="1" applyProtection="1">
      <alignment horizontal="right" vertical="center"/>
      <protection locked="0"/>
    </xf>
    <xf numFmtId="0" fontId="3" fillId="0" borderId="78" xfId="109" applyFont="1" applyBorder="1" applyAlignment="1">
      <alignment horizontal="right" vertical="center"/>
      <protection/>
    </xf>
    <xf numFmtId="0" fontId="3" fillId="33" borderId="72" xfId="109" applyNumberFormat="1" applyFont="1" applyFill="1" applyBorder="1" applyAlignment="1">
      <alignment horizontal="left" vertical="center"/>
      <protection/>
    </xf>
    <xf numFmtId="0" fontId="0" fillId="33" borderId="75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7" xfId="109" applyNumberFormat="1" applyFont="1" applyBorder="1" applyAlignment="1" applyProtection="1">
      <alignment horizontal="center" vertical="center"/>
      <protection locked="0"/>
    </xf>
    <xf numFmtId="0" fontId="3" fillId="0" borderId="108" xfId="109" applyNumberFormat="1" applyFont="1" applyBorder="1" applyAlignment="1" applyProtection="1">
      <alignment horizontal="center" vertical="center"/>
      <protection locked="0"/>
    </xf>
    <xf numFmtId="0" fontId="0" fillId="0" borderId="56" xfId="109" applyNumberFormat="1" applyFont="1" applyBorder="1" applyAlignment="1" applyProtection="1">
      <alignment horizontal="center" vertical="center"/>
      <protection locked="0"/>
    </xf>
    <xf numFmtId="0" fontId="0" fillId="0" borderId="11" xfId="109" applyNumberFormat="1" applyFont="1" applyBorder="1" applyAlignment="1" applyProtection="1">
      <alignment horizontal="center" vertical="center"/>
      <protection locked="0"/>
    </xf>
    <xf numFmtId="0" fontId="3" fillId="0" borderId="58" xfId="109" applyNumberFormat="1" applyFont="1" applyBorder="1" applyAlignment="1">
      <alignment vertical="center"/>
      <protection/>
    </xf>
    <xf numFmtId="0" fontId="3" fillId="0" borderId="38" xfId="109" applyFont="1" applyBorder="1" applyAlignment="1">
      <alignment vertical="center"/>
      <protection/>
    </xf>
    <xf numFmtId="0" fontId="3" fillId="33" borderId="60" xfId="109" applyFont="1" applyFill="1" applyBorder="1" applyAlignment="1">
      <alignment vertical="center"/>
      <protection/>
    </xf>
    <xf numFmtId="0" fontId="3" fillId="33" borderId="96" xfId="109" applyFont="1" applyFill="1" applyBorder="1" applyAlignment="1">
      <alignment vertical="center"/>
      <protection/>
    </xf>
    <xf numFmtId="0" fontId="3" fillId="0" borderId="41" xfId="109" applyNumberFormat="1" applyFont="1" applyBorder="1" applyAlignment="1">
      <alignment vertical="center"/>
      <protection/>
    </xf>
    <xf numFmtId="0" fontId="3" fillId="0" borderId="65" xfId="109" applyFont="1" applyBorder="1" applyAlignment="1">
      <alignment vertical="center"/>
      <protection/>
    </xf>
    <xf numFmtId="0" fontId="3" fillId="0" borderId="103" xfId="109" applyNumberFormat="1" applyFont="1" applyBorder="1" applyAlignment="1">
      <alignment vertical="center"/>
      <protection/>
    </xf>
    <xf numFmtId="0" fontId="2" fillId="0" borderId="38" xfId="109" applyBorder="1" applyAlignment="1">
      <alignment vertical="center"/>
      <protection/>
    </xf>
    <xf numFmtId="0" fontId="5" fillId="0" borderId="109" xfId="109" applyNumberFormat="1" applyFont="1" applyBorder="1" applyAlignment="1">
      <alignment vertical="center"/>
      <protection/>
    </xf>
    <xf numFmtId="0" fontId="5" fillId="0" borderId="65" xfId="109" applyFont="1" applyBorder="1" applyAlignment="1">
      <alignment vertical="center"/>
      <protection/>
    </xf>
    <xf numFmtId="0" fontId="3" fillId="0" borderId="110" xfId="109" applyNumberFormat="1" applyFont="1" applyBorder="1" applyAlignment="1">
      <alignment vertical="center"/>
      <protection/>
    </xf>
    <xf numFmtId="0" fontId="3" fillId="0" borderId="111" xfId="109" applyFont="1" applyBorder="1" applyAlignment="1">
      <alignment vertical="center"/>
      <protection/>
    </xf>
    <xf numFmtId="0" fontId="3" fillId="0" borderId="112" xfId="109" applyNumberFormat="1" applyFont="1" applyBorder="1" applyAlignment="1">
      <alignment vertical="center"/>
      <protection/>
    </xf>
    <xf numFmtId="0" fontId="3" fillId="0" borderId="113" xfId="109" applyFont="1" applyBorder="1" applyAlignment="1">
      <alignment vertical="center"/>
      <protection/>
    </xf>
    <xf numFmtId="0" fontId="3" fillId="33" borderId="10" xfId="109" applyFont="1" applyFill="1" applyBorder="1" applyAlignment="1">
      <alignment vertical="center"/>
      <protection/>
    </xf>
    <xf numFmtId="0" fontId="3" fillId="33" borderId="100" xfId="109" applyFont="1" applyFill="1" applyBorder="1" applyAlignment="1">
      <alignment vertical="center"/>
      <protection/>
    </xf>
    <xf numFmtId="0" fontId="2" fillId="0" borderId="15" xfId="109" applyBorder="1" applyAlignment="1">
      <alignment vertical="center"/>
      <protection/>
    </xf>
    <xf numFmtId="0" fontId="3" fillId="0" borderId="114" xfId="109" applyNumberFormat="1" applyFont="1" applyBorder="1" applyAlignment="1">
      <alignment vertical="center"/>
      <protection/>
    </xf>
    <xf numFmtId="0" fontId="3" fillId="0" borderId="115" xfId="109" applyFont="1" applyBorder="1" applyAlignment="1">
      <alignment vertical="center"/>
      <protection/>
    </xf>
    <xf numFmtId="0" fontId="3" fillId="0" borderId="0" xfId="109" applyFont="1" applyFill="1" applyBorder="1" applyAlignment="1">
      <alignment vertical="center"/>
      <protection/>
    </xf>
    <xf numFmtId="0" fontId="3" fillId="0" borderId="77" xfId="109" applyFont="1" applyFill="1" applyBorder="1" applyAlignment="1">
      <alignment vertical="center"/>
      <protection/>
    </xf>
    <xf numFmtId="0" fontId="2" fillId="0" borderId="15" xfId="109" applyFill="1" applyBorder="1" applyAlignment="1">
      <alignment vertical="center"/>
      <protection/>
    </xf>
    <xf numFmtId="0" fontId="3" fillId="0" borderId="109" xfId="109" applyNumberFormat="1" applyFont="1" applyBorder="1" applyAlignment="1">
      <alignment vertical="center"/>
      <protection/>
    </xf>
    <xf numFmtId="0" fontId="2" fillId="0" borderId="65" xfId="109" applyBorder="1" applyAlignment="1">
      <alignment vertical="center"/>
      <protection/>
    </xf>
    <xf numFmtId="0" fontId="3" fillId="0" borderId="103" xfId="109" applyNumberFormat="1" applyFont="1" applyFill="1" applyBorder="1" applyAlignment="1">
      <alignment vertical="center"/>
      <protection/>
    </xf>
    <xf numFmtId="0" fontId="3" fillId="0" borderId="38" xfId="109" applyFont="1" applyFill="1" applyBorder="1" applyAlignment="1">
      <alignment vertical="center"/>
      <protection/>
    </xf>
    <xf numFmtId="0" fontId="2" fillId="0" borderId="15" xfId="109" applyFill="1" applyBorder="1" applyAlignment="1">
      <alignment horizontal="left" vertical="center"/>
      <protection/>
    </xf>
    <xf numFmtId="0" fontId="3" fillId="0" borderId="40" xfId="109" applyNumberFormat="1" applyFont="1" applyFill="1" applyBorder="1" applyAlignment="1">
      <alignment horizontal="left" vertical="center" wrapText="1"/>
      <protection/>
    </xf>
    <xf numFmtId="0" fontId="3" fillId="0" borderId="41" xfId="109" applyNumberFormat="1" applyFont="1" applyFill="1" applyBorder="1" applyAlignment="1">
      <alignment horizontal="left" vertical="center" wrapText="1"/>
      <protection/>
    </xf>
    <xf numFmtId="0" fontId="3" fillId="0" borderId="65" xfId="109" applyNumberFormat="1" applyFont="1" applyFill="1" applyBorder="1" applyAlignment="1">
      <alignment horizontal="left" vertical="center" wrapText="1"/>
      <protection/>
    </xf>
    <xf numFmtId="0" fontId="3" fillId="0" borderId="109" xfId="109" applyNumberFormat="1" applyFont="1" applyFill="1" applyBorder="1" applyAlignment="1">
      <alignment vertical="center"/>
      <protection/>
    </xf>
    <xf numFmtId="0" fontId="3" fillId="0" borderId="65" xfId="109" applyFont="1" applyFill="1" applyBorder="1" applyAlignment="1">
      <alignment vertical="center"/>
      <protection/>
    </xf>
    <xf numFmtId="0" fontId="3" fillId="0" borderId="116" xfId="109" applyNumberFormat="1" applyFont="1" applyBorder="1" applyAlignment="1" applyProtection="1">
      <alignment horizontal="center" vertical="center"/>
      <protection locked="0"/>
    </xf>
  </cellXfs>
  <cellStyles count="9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5" xfId="104"/>
    <cellStyle name="標準 6" xfId="105"/>
    <cellStyle name="標準 7" xfId="106"/>
    <cellStyle name="標準 8" xfId="107"/>
    <cellStyle name="標準 9" xfId="108"/>
    <cellStyle name="標準_消費者物価指数(那覇市)中分類200803" xfId="109"/>
    <cellStyle name="標準_那覇市（時系列表）200809TST" xfId="110"/>
    <cellStyle name="Followed Hyperlink" xfId="111"/>
    <cellStyle name="良い" xfId="11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82</v>
      </c>
    </row>
    <row r="3" spans="2:22" ht="14.25" customHeight="1">
      <c r="B3" s="375" t="s">
        <v>33</v>
      </c>
      <c r="C3" s="376"/>
      <c r="D3" s="376"/>
      <c r="E3" s="375" t="s">
        <v>34</v>
      </c>
      <c r="F3" s="6"/>
      <c r="G3" s="6"/>
      <c r="H3" s="399" t="s">
        <v>35</v>
      </c>
      <c r="I3" s="7"/>
      <c r="J3" s="399" t="s">
        <v>36</v>
      </c>
      <c r="K3" s="8"/>
      <c r="L3" s="402" t="s">
        <v>85</v>
      </c>
      <c r="M3" s="391" t="s">
        <v>60</v>
      </c>
      <c r="N3" s="391" t="s">
        <v>37</v>
      </c>
      <c r="O3" s="394" t="s">
        <v>38</v>
      </c>
      <c r="P3" s="394" t="s">
        <v>39</v>
      </c>
      <c r="Q3" s="394" t="s">
        <v>40</v>
      </c>
      <c r="R3" s="394" t="s">
        <v>41</v>
      </c>
      <c r="S3" s="396" t="s">
        <v>42</v>
      </c>
      <c r="T3" s="375" t="s">
        <v>33</v>
      </c>
      <c r="U3" s="376"/>
      <c r="V3" s="377"/>
    </row>
    <row r="4" spans="2:22" ht="24" customHeight="1">
      <c r="B4" s="378"/>
      <c r="C4" s="379"/>
      <c r="D4" s="379"/>
      <c r="E4" s="378"/>
      <c r="F4" s="384" t="s">
        <v>43</v>
      </c>
      <c r="G4" s="386" t="s">
        <v>44</v>
      </c>
      <c r="H4" s="400"/>
      <c r="I4" s="388" t="s">
        <v>45</v>
      </c>
      <c r="J4" s="400"/>
      <c r="K4" s="390" t="s">
        <v>46</v>
      </c>
      <c r="L4" s="384"/>
      <c r="M4" s="392"/>
      <c r="N4" s="392"/>
      <c r="O4" s="395"/>
      <c r="P4" s="395"/>
      <c r="Q4" s="395"/>
      <c r="R4" s="395"/>
      <c r="S4" s="397"/>
      <c r="T4" s="378"/>
      <c r="U4" s="379"/>
      <c r="V4" s="380"/>
    </row>
    <row r="5" spans="2:22" ht="24" customHeight="1" thickBot="1">
      <c r="B5" s="381"/>
      <c r="C5" s="382"/>
      <c r="D5" s="382"/>
      <c r="E5" s="381"/>
      <c r="F5" s="385"/>
      <c r="G5" s="387"/>
      <c r="H5" s="401"/>
      <c r="I5" s="389"/>
      <c r="J5" s="401"/>
      <c r="K5" s="385"/>
      <c r="L5" s="385"/>
      <c r="M5" s="393"/>
      <c r="N5" s="393"/>
      <c r="O5" s="389"/>
      <c r="P5" s="389"/>
      <c r="Q5" s="389"/>
      <c r="R5" s="389"/>
      <c r="S5" s="398"/>
      <c r="T5" s="381"/>
      <c r="U5" s="382"/>
      <c r="V5" s="383"/>
    </row>
    <row r="6" spans="1:22" ht="21" customHeight="1">
      <c r="A6" s="9"/>
      <c r="B6" s="33" t="s">
        <v>66</v>
      </c>
      <c r="C6" s="28" t="s">
        <v>56</v>
      </c>
      <c r="D6" s="16"/>
      <c r="E6" s="74">
        <v>99.3</v>
      </c>
      <c r="F6" s="75">
        <v>100</v>
      </c>
      <c r="G6" s="76">
        <v>98.6</v>
      </c>
      <c r="H6" s="59">
        <v>91.5</v>
      </c>
      <c r="I6" s="59">
        <v>86.2</v>
      </c>
      <c r="J6" s="61">
        <v>102.6</v>
      </c>
      <c r="K6" s="59">
        <v>100.9</v>
      </c>
      <c r="L6" s="59">
        <v>85.7</v>
      </c>
      <c r="M6" s="59">
        <v>138.3</v>
      </c>
      <c r="N6" s="59">
        <v>114.2</v>
      </c>
      <c r="O6" s="59">
        <v>100.5</v>
      </c>
      <c r="P6" s="59">
        <v>99.9</v>
      </c>
      <c r="Q6" s="59">
        <v>107.1</v>
      </c>
      <c r="R6" s="59">
        <v>115.8</v>
      </c>
      <c r="S6" s="62">
        <v>89.4</v>
      </c>
      <c r="T6" s="33" t="s">
        <v>66</v>
      </c>
      <c r="U6" s="178" t="s">
        <v>56</v>
      </c>
      <c r="V6" s="16"/>
    </row>
    <row r="7" spans="1:22" ht="21" customHeight="1">
      <c r="A7" s="10"/>
      <c r="B7" s="160">
        <v>13</v>
      </c>
      <c r="C7" s="17"/>
      <c r="D7" s="18"/>
      <c r="E7" s="77">
        <v>98.3</v>
      </c>
      <c r="F7" s="78">
        <v>98.9</v>
      </c>
      <c r="G7" s="79">
        <v>97.5</v>
      </c>
      <c r="H7" s="64">
        <v>91</v>
      </c>
      <c r="I7" s="64">
        <v>87.5</v>
      </c>
      <c r="J7" s="66">
        <v>102.5</v>
      </c>
      <c r="K7" s="64">
        <v>100.8</v>
      </c>
      <c r="L7" s="64">
        <v>86.6</v>
      </c>
      <c r="M7" s="64">
        <v>130</v>
      </c>
      <c r="N7" s="64">
        <v>108.8</v>
      </c>
      <c r="O7" s="64">
        <v>101.3</v>
      </c>
      <c r="P7" s="64">
        <v>97.9</v>
      </c>
      <c r="Q7" s="64">
        <v>107.7</v>
      </c>
      <c r="R7" s="64">
        <v>113.3</v>
      </c>
      <c r="S7" s="67">
        <v>89</v>
      </c>
      <c r="T7" s="160">
        <v>13</v>
      </c>
      <c r="U7" s="17"/>
      <c r="V7" s="18"/>
    </row>
    <row r="8" spans="1:22" ht="21" customHeight="1">
      <c r="A8" s="10"/>
      <c r="B8" s="160">
        <v>14</v>
      </c>
      <c r="C8" s="17"/>
      <c r="D8" s="18"/>
      <c r="E8" s="77">
        <v>97.2</v>
      </c>
      <c r="F8" s="78">
        <v>98</v>
      </c>
      <c r="G8" s="79">
        <v>96.5</v>
      </c>
      <c r="H8" s="64">
        <v>89.8</v>
      </c>
      <c r="I8" s="64">
        <v>82.7</v>
      </c>
      <c r="J8" s="66">
        <v>101.9</v>
      </c>
      <c r="K8" s="64">
        <v>100.4</v>
      </c>
      <c r="L8" s="64">
        <v>86.5</v>
      </c>
      <c r="M8" s="64">
        <v>125.6</v>
      </c>
      <c r="N8" s="64">
        <v>104.7</v>
      </c>
      <c r="O8" s="64">
        <v>99.8</v>
      </c>
      <c r="P8" s="64">
        <v>96.7</v>
      </c>
      <c r="Q8" s="64">
        <v>109.5</v>
      </c>
      <c r="R8" s="64">
        <v>111.4</v>
      </c>
      <c r="S8" s="67">
        <v>88.6</v>
      </c>
      <c r="T8" s="160">
        <v>14</v>
      </c>
      <c r="U8" s="17"/>
      <c r="V8" s="18"/>
    </row>
    <row r="9" spans="1:22" ht="21" customHeight="1">
      <c r="A9" s="10"/>
      <c r="B9" s="160">
        <v>15</v>
      </c>
      <c r="C9" s="17"/>
      <c r="D9" s="19"/>
      <c r="E9" s="63">
        <v>96.9</v>
      </c>
      <c r="F9" s="78">
        <v>97.6</v>
      </c>
      <c r="G9" s="78">
        <v>96.2</v>
      </c>
      <c r="H9" s="64">
        <v>89.1</v>
      </c>
      <c r="I9" s="64">
        <v>84.8</v>
      </c>
      <c r="J9" s="64">
        <v>101.6</v>
      </c>
      <c r="K9" s="64">
        <v>100.3</v>
      </c>
      <c r="L9" s="64">
        <v>85.6</v>
      </c>
      <c r="M9" s="64">
        <v>124.9</v>
      </c>
      <c r="N9" s="64">
        <v>99.5</v>
      </c>
      <c r="O9" s="64">
        <v>103.3</v>
      </c>
      <c r="P9" s="64">
        <v>97.7</v>
      </c>
      <c r="Q9" s="64">
        <v>111.6</v>
      </c>
      <c r="R9" s="64">
        <v>110.4</v>
      </c>
      <c r="S9" s="67">
        <v>88.8</v>
      </c>
      <c r="T9" s="160">
        <v>15</v>
      </c>
      <c r="U9" s="17"/>
      <c r="V9" s="19"/>
    </row>
    <row r="10" spans="1:22" ht="21" customHeight="1">
      <c r="A10" s="10"/>
      <c r="B10" s="160">
        <v>16</v>
      </c>
      <c r="C10" s="17"/>
      <c r="D10" s="20"/>
      <c r="E10" s="63">
        <v>97</v>
      </c>
      <c r="F10" s="78">
        <v>97.6</v>
      </c>
      <c r="G10" s="78">
        <v>96.4</v>
      </c>
      <c r="H10" s="64">
        <v>90.5</v>
      </c>
      <c r="I10" s="64">
        <v>86.5</v>
      </c>
      <c r="J10" s="64">
        <v>100.6</v>
      </c>
      <c r="K10" s="64">
        <v>99.6</v>
      </c>
      <c r="L10" s="64">
        <v>87</v>
      </c>
      <c r="M10" s="64">
        <v>120.6</v>
      </c>
      <c r="N10" s="64">
        <v>98.5</v>
      </c>
      <c r="O10" s="64">
        <v>102.2</v>
      </c>
      <c r="P10" s="64">
        <v>97.6</v>
      </c>
      <c r="Q10" s="64">
        <v>112.3</v>
      </c>
      <c r="R10" s="64">
        <v>108.9</v>
      </c>
      <c r="S10" s="67">
        <v>89.6</v>
      </c>
      <c r="T10" s="160">
        <v>16</v>
      </c>
      <c r="U10" s="17"/>
      <c r="V10" s="20"/>
    </row>
    <row r="11" spans="1:22" ht="21" customHeight="1">
      <c r="A11" s="10"/>
      <c r="B11" s="160">
        <v>17</v>
      </c>
      <c r="C11" s="17"/>
      <c r="D11" s="20"/>
      <c r="E11" s="63">
        <v>96.2</v>
      </c>
      <c r="F11" s="78">
        <v>97.1</v>
      </c>
      <c r="G11" s="78">
        <v>95.6</v>
      </c>
      <c r="H11" s="64">
        <v>88.5</v>
      </c>
      <c r="I11" s="64">
        <v>80.1</v>
      </c>
      <c r="J11" s="64">
        <v>100</v>
      </c>
      <c r="K11" s="64">
        <v>99</v>
      </c>
      <c r="L11" s="64">
        <v>88.8</v>
      </c>
      <c r="M11" s="64">
        <v>117</v>
      </c>
      <c r="N11" s="64">
        <v>98.1</v>
      </c>
      <c r="O11" s="64">
        <v>100.8</v>
      </c>
      <c r="P11" s="64">
        <v>97.5</v>
      </c>
      <c r="Q11" s="64">
        <v>112.5</v>
      </c>
      <c r="R11" s="64">
        <v>107.8</v>
      </c>
      <c r="S11" s="67">
        <v>89.5</v>
      </c>
      <c r="T11" s="160">
        <v>17</v>
      </c>
      <c r="U11" s="17"/>
      <c r="V11" s="20"/>
    </row>
    <row r="12" spans="1:22" ht="21" customHeight="1">
      <c r="A12" s="10"/>
      <c r="B12" s="160">
        <v>18</v>
      </c>
      <c r="C12" s="17"/>
      <c r="D12" s="20"/>
      <c r="E12" s="63">
        <v>96</v>
      </c>
      <c r="F12" s="78">
        <v>96.8</v>
      </c>
      <c r="G12" s="78">
        <v>95.4</v>
      </c>
      <c r="H12" s="64">
        <v>87.9</v>
      </c>
      <c r="I12" s="64">
        <v>81.8</v>
      </c>
      <c r="J12" s="64">
        <v>100.2</v>
      </c>
      <c r="K12" s="64">
        <v>99.1</v>
      </c>
      <c r="L12" s="64">
        <v>91.9</v>
      </c>
      <c r="M12" s="64">
        <v>112.9</v>
      </c>
      <c r="N12" s="64">
        <v>96.5</v>
      </c>
      <c r="O12" s="64">
        <v>100</v>
      </c>
      <c r="P12" s="64">
        <v>97.6</v>
      </c>
      <c r="Q12" s="64">
        <v>113.1</v>
      </c>
      <c r="R12" s="64">
        <v>105.8</v>
      </c>
      <c r="S12" s="67">
        <v>89.9</v>
      </c>
      <c r="T12" s="160">
        <v>18</v>
      </c>
      <c r="U12" s="17"/>
      <c r="V12" s="20"/>
    </row>
    <row r="13" spans="1:22" ht="21" customHeight="1">
      <c r="A13" s="10"/>
      <c r="B13" s="160">
        <v>19</v>
      </c>
      <c r="C13" s="17"/>
      <c r="D13" s="20"/>
      <c r="E13" s="63">
        <v>96.4</v>
      </c>
      <c r="F13" s="78">
        <v>97.1</v>
      </c>
      <c r="G13" s="78">
        <v>95.7</v>
      </c>
      <c r="H13" s="64">
        <v>88.7</v>
      </c>
      <c r="I13" s="64">
        <v>83.2</v>
      </c>
      <c r="J13" s="64">
        <v>100.5</v>
      </c>
      <c r="K13" s="64">
        <v>99.5</v>
      </c>
      <c r="L13" s="64">
        <v>92.5</v>
      </c>
      <c r="M13" s="64">
        <v>110</v>
      </c>
      <c r="N13" s="64">
        <v>97.1</v>
      </c>
      <c r="O13" s="64">
        <v>101.2</v>
      </c>
      <c r="P13" s="64">
        <v>97.8</v>
      </c>
      <c r="Q13" s="64">
        <v>114.7</v>
      </c>
      <c r="R13" s="64">
        <v>104</v>
      </c>
      <c r="S13" s="67">
        <v>89.9</v>
      </c>
      <c r="T13" s="160">
        <v>19</v>
      </c>
      <c r="U13" s="17"/>
      <c r="V13" s="20"/>
    </row>
    <row r="14" spans="1:22" ht="21" customHeight="1">
      <c r="A14" s="10"/>
      <c r="B14" s="160">
        <v>20</v>
      </c>
      <c r="C14" s="17"/>
      <c r="D14" s="20"/>
      <c r="E14" s="63">
        <v>98.4</v>
      </c>
      <c r="F14" s="78">
        <v>98.9</v>
      </c>
      <c r="G14" s="78">
        <v>98</v>
      </c>
      <c r="H14" s="64">
        <v>92.9</v>
      </c>
      <c r="I14" s="64">
        <v>87.9</v>
      </c>
      <c r="J14" s="64">
        <v>100.4</v>
      </c>
      <c r="K14" s="64">
        <v>99.6</v>
      </c>
      <c r="L14" s="64">
        <v>97.4</v>
      </c>
      <c r="M14" s="64">
        <v>107.8</v>
      </c>
      <c r="N14" s="64">
        <v>100.2</v>
      </c>
      <c r="O14" s="64">
        <v>101.8</v>
      </c>
      <c r="P14" s="64">
        <v>99.8</v>
      </c>
      <c r="Q14" s="64">
        <v>116</v>
      </c>
      <c r="R14" s="64">
        <v>102.9</v>
      </c>
      <c r="S14" s="67">
        <v>90.1</v>
      </c>
      <c r="T14" s="160">
        <v>20</v>
      </c>
      <c r="U14" s="17"/>
      <c r="V14" s="20"/>
    </row>
    <row r="15" spans="1:22" ht="21" customHeight="1">
      <c r="A15" s="10"/>
      <c r="B15" s="160">
        <v>21</v>
      </c>
      <c r="C15" s="17"/>
      <c r="D15" s="20"/>
      <c r="E15" s="63">
        <v>97.6</v>
      </c>
      <c r="F15" s="78">
        <v>98.1</v>
      </c>
      <c r="G15" s="78">
        <v>97.3</v>
      </c>
      <c r="H15" s="64">
        <v>94</v>
      </c>
      <c r="I15" s="64">
        <v>87.9</v>
      </c>
      <c r="J15" s="64">
        <v>99.7</v>
      </c>
      <c r="K15" s="64">
        <v>99</v>
      </c>
      <c r="L15" s="64">
        <v>95.7</v>
      </c>
      <c r="M15" s="64">
        <v>106.6</v>
      </c>
      <c r="N15" s="64">
        <v>97.6</v>
      </c>
      <c r="O15" s="64">
        <v>101.2</v>
      </c>
      <c r="P15" s="64">
        <v>95.5</v>
      </c>
      <c r="Q15" s="64">
        <v>117.6</v>
      </c>
      <c r="R15" s="64">
        <v>101.5</v>
      </c>
      <c r="S15" s="67">
        <v>90</v>
      </c>
      <c r="T15" s="160">
        <v>21</v>
      </c>
      <c r="U15" s="17"/>
      <c r="V15" s="20"/>
    </row>
    <row r="16" spans="1:22" ht="21" customHeight="1">
      <c r="A16" s="10"/>
      <c r="B16" s="160">
        <v>22</v>
      </c>
      <c r="C16" s="17"/>
      <c r="D16" s="20"/>
      <c r="E16" s="63">
        <v>96.9</v>
      </c>
      <c r="F16" s="78">
        <v>97.2</v>
      </c>
      <c r="G16" s="78">
        <v>96.4</v>
      </c>
      <c r="H16" s="64">
        <v>94</v>
      </c>
      <c r="I16" s="64">
        <v>90</v>
      </c>
      <c r="J16" s="64">
        <v>99.7</v>
      </c>
      <c r="K16" s="64">
        <v>99.3</v>
      </c>
      <c r="L16" s="64">
        <v>94.3</v>
      </c>
      <c r="M16" s="64">
        <v>102.7</v>
      </c>
      <c r="N16" s="64">
        <v>97</v>
      </c>
      <c r="O16" s="64">
        <v>99.6</v>
      </c>
      <c r="P16" s="64">
        <v>96.7</v>
      </c>
      <c r="Q16" s="64">
        <v>99</v>
      </c>
      <c r="R16" s="64">
        <v>100.5</v>
      </c>
      <c r="S16" s="67">
        <v>91.5</v>
      </c>
      <c r="T16" s="160">
        <v>22</v>
      </c>
      <c r="U16" s="17"/>
      <c r="V16" s="20"/>
    </row>
    <row r="17" spans="1:22" ht="21" customHeight="1">
      <c r="A17" s="10"/>
      <c r="B17" s="160">
        <v>23</v>
      </c>
      <c r="C17" s="17"/>
      <c r="D17" s="20"/>
      <c r="E17" s="63">
        <v>96.8</v>
      </c>
      <c r="F17" s="78">
        <v>97.2</v>
      </c>
      <c r="G17" s="78">
        <v>96.4</v>
      </c>
      <c r="H17" s="64">
        <v>93.6</v>
      </c>
      <c r="I17" s="64">
        <v>86.1</v>
      </c>
      <c r="J17" s="64">
        <v>99.3</v>
      </c>
      <c r="K17" s="64">
        <v>98.9</v>
      </c>
      <c r="L17" s="64">
        <v>96.3</v>
      </c>
      <c r="M17" s="64">
        <v>99.6</v>
      </c>
      <c r="N17" s="64">
        <v>97.2</v>
      </c>
      <c r="O17" s="64">
        <v>98.9</v>
      </c>
      <c r="P17" s="64">
        <v>98.4</v>
      </c>
      <c r="Q17" s="64">
        <v>95.8</v>
      </c>
      <c r="R17" s="64">
        <v>98.1</v>
      </c>
      <c r="S17" s="67">
        <v>94.8</v>
      </c>
      <c r="T17" s="160">
        <v>23</v>
      </c>
      <c r="U17" s="17"/>
      <c r="V17" s="20"/>
    </row>
    <row r="18" spans="1:22" ht="21" customHeight="1">
      <c r="A18" s="10"/>
      <c r="B18" s="160">
        <v>24</v>
      </c>
      <c r="C18" s="17"/>
      <c r="D18" s="20"/>
      <c r="E18" s="63">
        <v>96.5</v>
      </c>
      <c r="F18" s="78">
        <v>97</v>
      </c>
      <c r="G18" s="78">
        <v>96.1</v>
      </c>
      <c r="H18" s="64">
        <v>93.1</v>
      </c>
      <c r="I18" s="64">
        <v>84.7</v>
      </c>
      <c r="J18" s="64">
        <v>99.3</v>
      </c>
      <c r="K18" s="64">
        <v>99.1</v>
      </c>
      <c r="L18" s="64">
        <v>97.2</v>
      </c>
      <c r="M18" s="64">
        <v>97.4</v>
      </c>
      <c r="N18" s="64">
        <v>97.8</v>
      </c>
      <c r="O18" s="64">
        <v>98.2</v>
      </c>
      <c r="P18" s="64">
        <v>98.3</v>
      </c>
      <c r="Q18" s="64">
        <v>95.9</v>
      </c>
      <c r="R18" s="64">
        <v>96.8</v>
      </c>
      <c r="S18" s="67">
        <v>94.5</v>
      </c>
      <c r="T18" s="160">
        <v>24</v>
      </c>
      <c r="U18" s="17"/>
      <c r="V18" s="20"/>
    </row>
    <row r="19" spans="1:22" ht="21" customHeight="1">
      <c r="A19" s="10"/>
      <c r="B19" s="160">
        <v>25</v>
      </c>
      <c r="C19" s="17"/>
      <c r="D19" s="20"/>
      <c r="E19" s="63">
        <v>96.9</v>
      </c>
      <c r="F19" s="78">
        <v>97.3</v>
      </c>
      <c r="G19" s="78">
        <v>96.5</v>
      </c>
      <c r="H19" s="64">
        <v>93.6</v>
      </c>
      <c r="I19" s="64">
        <v>85.2</v>
      </c>
      <c r="J19" s="64">
        <v>99.2</v>
      </c>
      <c r="K19" s="64">
        <v>99</v>
      </c>
      <c r="L19" s="64">
        <v>99</v>
      </c>
      <c r="M19" s="64">
        <v>95.7</v>
      </c>
      <c r="N19" s="64">
        <v>97.6</v>
      </c>
      <c r="O19" s="64">
        <v>98.4</v>
      </c>
      <c r="P19" s="64">
        <v>99.8</v>
      </c>
      <c r="Q19" s="64">
        <v>95.9</v>
      </c>
      <c r="R19" s="64">
        <v>95.3</v>
      </c>
      <c r="S19" s="67">
        <v>95.5</v>
      </c>
      <c r="T19" s="160">
        <v>25</v>
      </c>
      <c r="U19" s="17"/>
      <c r="V19" s="20"/>
    </row>
    <row r="20" spans="1:22" ht="21" customHeight="1">
      <c r="A20" s="10"/>
      <c r="B20" s="160">
        <v>26</v>
      </c>
      <c r="C20" s="17"/>
      <c r="D20" s="20"/>
      <c r="E20" s="63">
        <v>99.3</v>
      </c>
      <c r="F20" s="78">
        <v>99.6</v>
      </c>
      <c r="G20" s="78">
        <v>99.2</v>
      </c>
      <c r="H20" s="64">
        <v>97.1</v>
      </c>
      <c r="I20" s="64">
        <v>93.7</v>
      </c>
      <c r="J20" s="64">
        <v>99.9</v>
      </c>
      <c r="K20" s="64">
        <v>99.7</v>
      </c>
      <c r="L20" s="64">
        <v>102.9</v>
      </c>
      <c r="M20" s="64">
        <v>98.9</v>
      </c>
      <c r="N20" s="64">
        <v>98.5</v>
      </c>
      <c r="O20" s="64">
        <v>98.8</v>
      </c>
      <c r="P20" s="64">
        <v>102.3</v>
      </c>
      <c r="Q20" s="64">
        <v>98.6</v>
      </c>
      <c r="R20" s="64">
        <v>98.3</v>
      </c>
      <c r="S20" s="67">
        <v>98.6</v>
      </c>
      <c r="T20" s="160">
        <v>26</v>
      </c>
      <c r="U20" s="17"/>
      <c r="V20" s="20"/>
    </row>
    <row r="21" spans="1:22" ht="21" customHeight="1" thickBot="1">
      <c r="A21" s="10"/>
      <c r="B21" s="161">
        <v>27</v>
      </c>
      <c r="C21" s="173"/>
      <c r="D21" s="163"/>
      <c r="E21" s="68">
        <v>100</v>
      </c>
      <c r="F21" s="174">
        <v>100</v>
      </c>
      <c r="G21" s="174">
        <v>100</v>
      </c>
      <c r="H21" s="69">
        <v>100</v>
      </c>
      <c r="I21" s="69">
        <v>100</v>
      </c>
      <c r="J21" s="69">
        <v>100</v>
      </c>
      <c r="K21" s="69">
        <v>100</v>
      </c>
      <c r="L21" s="69">
        <v>100</v>
      </c>
      <c r="M21" s="69">
        <v>100</v>
      </c>
      <c r="N21" s="69">
        <v>100</v>
      </c>
      <c r="O21" s="69">
        <v>100</v>
      </c>
      <c r="P21" s="69">
        <v>100</v>
      </c>
      <c r="Q21" s="69">
        <v>100</v>
      </c>
      <c r="R21" s="69">
        <v>100</v>
      </c>
      <c r="S21" s="70">
        <v>100</v>
      </c>
      <c r="T21" s="161">
        <v>27</v>
      </c>
      <c r="U21" s="173"/>
      <c r="V21" s="163"/>
    </row>
    <row r="22" spans="1:22" ht="21" customHeight="1">
      <c r="A22" s="9"/>
      <c r="B22" s="21" t="s">
        <v>61</v>
      </c>
      <c r="C22" s="22">
        <v>41821</v>
      </c>
      <c r="D22" s="34" t="s">
        <v>86</v>
      </c>
      <c r="E22" s="74">
        <v>99.9</v>
      </c>
      <c r="F22" s="75">
        <v>100.3</v>
      </c>
      <c r="G22" s="75">
        <v>99.8</v>
      </c>
      <c r="H22" s="59">
        <v>97</v>
      </c>
      <c r="I22" s="59">
        <v>89.1</v>
      </c>
      <c r="J22" s="59">
        <v>100</v>
      </c>
      <c r="K22" s="59">
        <v>99.8</v>
      </c>
      <c r="L22" s="59">
        <v>104.3</v>
      </c>
      <c r="M22" s="59">
        <v>99.9</v>
      </c>
      <c r="N22" s="59">
        <v>96.7</v>
      </c>
      <c r="O22" s="59">
        <v>99.4</v>
      </c>
      <c r="P22" s="59">
        <v>104.3</v>
      </c>
      <c r="Q22" s="59">
        <v>99.5</v>
      </c>
      <c r="R22" s="59">
        <v>99.6</v>
      </c>
      <c r="S22" s="62">
        <v>98.9</v>
      </c>
      <c r="T22" s="21" t="s">
        <v>61</v>
      </c>
      <c r="U22" s="22">
        <v>41821</v>
      </c>
      <c r="V22" s="164" t="s">
        <v>47</v>
      </c>
    </row>
    <row r="23" spans="1:22" ht="21" customHeight="1">
      <c r="A23" s="9"/>
      <c r="B23" s="26"/>
      <c r="C23" s="23">
        <v>41852</v>
      </c>
      <c r="D23" s="24"/>
      <c r="E23" s="77">
        <v>100.5</v>
      </c>
      <c r="F23" s="78">
        <v>100.5</v>
      </c>
      <c r="G23" s="78">
        <v>100.5</v>
      </c>
      <c r="H23" s="64">
        <v>98.7</v>
      </c>
      <c r="I23" s="64">
        <v>101</v>
      </c>
      <c r="J23" s="64">
        <v>100</v>
      </c>
      <c r="K23" s="64">
        <v>99.8</v>
      </c>
      <c r="L23" s="64">
        <v>104</v>
      </c>
      <c r="M23" s="64">
        <v>98.8</v>
      </c>
      <c r="N23" s="64">
        <v>95.5</v>
      </c>
      <c r="O23" s="64">
        <v>98.7</v>
      </c>
      <c r="P23" s="64">
        <v>105.2</v>
      </c>
      <c r="Q23" s="64">
        <v>99.5</v>
      </c>
      <c r="R23" s="64">
        <v>101.1</v>
      </c>
      <c r="S23" s="67">
        <v>98.9</v>
      </c>
      <c r="T23" s="26"/>
      <c r="U23" s="23">
        <v>41852</v>
      </c>
      <c r="V23" s="20"/>
    </row>
    <row r="24" spans="1:22" ht="21" customHeight="1">
      <c r="A24" s="9"/>
      <c r="B24" s="26"/>
      <c r="C24" s="175">
        <v>41883</v>
      </c>
      <c r="D24" s="24"/>
      <c r="E24" s="77">
        <v>100.7</v>
      </c>
      <c r="F24" s="78">
        <v>100.4</v>
      </c>
      <c r="G24" s="78">
        <v>100.8</v>
      </c>
      <c r="H24" s="64">
        <v>100.3</v>
      </c>
      <c r="I24" s="64">
        <v>107.4</v>
      </c>
      <c r="J24" s="64">
        <v>100</v>
      </c>
      <c r="K24" s="64">
        <v>99.8</v>
      </c>
      <c r="L24" s="64">
        <v>103.6</v>
      </c>
      <c r="M24" s="64">
        <v>97.9</v>
      </c>
      <c r="N24" s="64">
        <v>101.1</v>
      </c>
      <c r="O24" s="64">
        <v>99.3</v>
      </c>
      <c r="P24" s="64">
        <v>103</v>
      </c>
      <c r="Q24" s="64">
        <v>99.5</v>
      </c>
      <c r="R24" s="64">
        <v>100.3</v>
      </c>
      <c r="S24" s="67">
        <v>99.2</v>
      </c>
      <c r="T24" s="165"/>
      <c r="U24" s="175">
        <v>41883</v>
      </c>
      <c r="V24" s="20"/>
    </row>
    <row r="25" spans="1:22" ht="21" customHeight="1">
      <c r="A25" s="9"/>
      <c r="B25" s="26"/>
      <c r="C25" s="23">
        <v>41913</v>
      </c>
      <c r="D25" s="24"/>
      <c r="E25" s="77">
        <v>100.5</v>
      </c>
      <c r="F25" s="78">
        <v>100.4</v>
      </c>
      <c r="G25" s="78">
        <v>100.6</v>
      </c>
      <c r="H25" s="64">
        <v>99.8</v>
      </c>
      <c r="I25" s="64">
        <v>104.5</v>
      </c>
      <c r="J25" s="64">
        <v>100</v>
      </c>
      <c r="K25" s="64">
        <v>99.9</v>
      </c>
      <c r="L25" s="64">
        <v>103.4</v>
      </c>
      <c r="M25" s="64">
        <v>98.8</v>
      </c>
      <c r="N25" s="64">
        <v>101.3</v>
      </c>
      <c r="O25" s="64">
        <v>99.1</v>
      </c>
      <c r="P25" s="64">
        <v>103.2</v>
      </c>
      <c r="Q25" s="64">
        <v>99.5</v>
      </c>
      <c r="R25" s="64">
        <v>99.8</v>
      </c>
      <c r="S25" s="67">
        <v>98.8</v>
      </c>
      <c r="T25" s="26"/>
      <c r="U25" s="23">
        <v>41913</v>
      </c>
      <c r="V25" s="20"/>
    </row>
    <row r="26" spans="1:22" ht="21" customHeight="1">
      <c r="A26" s="9"/>
      <c r="B26" s="26"/>
      <c r="C26" s="175">
        <v>41944</v>
      </c>
      <c r="D26" s="24"/>
      <c r="E26" s="77">
        <v>100.1</v>
      </c>
      <c r="F26" s="78">
        <v>100.2</v>
      </c>
      <c r="G26" s="78">
        <v>100</v>
      </c>
      <c r="H26" s="64">
        <v>98.7</v>
      </c>
      <c r="I26" s="64">
        <v>95.9</v>
      </c>
      <c r="J26" s="64">
        <v>100.1</v>
      </c>
      <c r="K26" s="64">
        <v>99.9</v>
      </c>
      <c r="L26" s="64">
        <v>103.3</v>
      </c>
      <c r="M26" s="64">
        <v>100.5</v>
      </c>
      <c r="N26" s="64">
        <v>101.7</v>
      </c>
      <c r="O26" s="64">
        <v>99.2</v>
      </c>
      <c r="P26" s="64">
        <v>101.9</v>
      </c>
      <c r="Q26" s="64">
        <v>99.5</v>
      </c>
      <c r="R26" s="64">
        <v>98.8</v>
      </c>
      <c r="S26" s="67">
        <v>98.9</v>
      </c>
      <c r="T26" s="26"/>
      <c r="U26" s="175">
        <v>41944</v>
      </c>
      <c r="V26" s="20"/>
    </row>
    <row r="27" spans="1:22" ht="21" customHeight="1">
      <c r="A27" s="9"/>
      <c r="B27" s="26"/>
      <c r="C27" s="23">
        <v>41974</v>
      </c>
      <c r="E27" s="77">
        <v>99.9</v>
      </c>
      <c r="F27" s="78">
        <v>100.1</v>
      </c>
      <c r="G27" s="78">
        <v>99.8</v>
      </c>
      <c r="H27" s="64">
        <v>98.4</v>
      </c>
      <c r="I27" s="64">
        <v>94.6</v>
      </c>
      <c r="J27" s="64">
        <v>100.1</v>
      </c>
      <c r="K27" s="64">
        <v>99.9</v>
      </c>
      <c r="L27" s="64">
        <v>103.2</v>
      </c>
      <c r="M27" s="64">
        <v>99.3</v>
      </c>
      <c r="N27" s="64">
        <v>100.6</v>
      </c>
      <c r="O27" s="64">
        <v>98.5</v>
      </c>
      <c r="P27" s="64">
        <v>102.1</v>
      </c>
      <c r="Q27" s="64">
        <v>99.5</v>
      </c>
      <c r="R27" s="64">
        <v>98.9</v>
      </c>
      <c r="S27" s="67">
        <v>99</v>
      </c>
      <c r="U27" s="23">
        <v>41974</v>
      </c>
      <c r="V27" s="27"/>
    </row>
    <row r="28" spans="1:22" ht="21" customHeight="1">
      <c r="A28" s="9"/>
      <c r="B28" s="94" t="s">
        <v>62</v>
      </c>
      <c r="C28" s="175">
        <v>42005</v>
      </c>
      <c r="D28" s="24" t="s">
        <v>54</v>
      </c>
      <c r="E28" s="77">
        <v>99.6</v>
      </c>
      <c r="F28" s="265">
        <v>99.8</v>
      </c>
      <c r="G28" s="265">
        <v>99.5</v>
      </c>
      <c r="H28" s="265">
        <v>98.7</v>
      </c>
      <c r="I28" s="265">
        <v>94.8</v>
      </c>
      <c r="J28" s="265">
        <v>99.9</v>
      </c>
      <c r="K28" s="265">
        <v>99.8</v>
      </c>
      <c r="L28" s="266">
        <v>102.5</v>
      </c>
      <c r="M28" s="265">
        <v>100.6</v>
      </c>
      <c r="N28" s="265">
        <v>98.2</v>
      </c>
      <c r="O28" s="265">
        <v>99.2</v>
      </c>
      <c r="P28" s="265">
        <v>99.7</v>
      </c>
      <c r="Q28" s="265">
        <v>99.9</v>
      </c>
      <c r="R28" s="265">
        <v>98.3</v>
      </c>
      <c r="S28" s="3">
        <v>99.6</v>
      </c>
      <c r="T28" s="26" t="s">
        <v>62</v>
      </c>
      <c r="U28" s="175">
        <v>42005</v>
      </c>
      <c r="V28" s="20" t="s">
        <v>54</v>
      </c>
    </row>
    <row r="29" spans="1:23" ht="21" customHeight="1">
      <c r="A29" s="9"/>
      <c r="B29" s="94"/>
      <c r="C29" s="23">
        <v>42036</v>
      </c>
      <c r="D29" s="24"/>
      <c r="E29" s="77">
        <v>99.4</v>
      </c>
      <c r="F29" s="265">
        <v>99.6</v>
      </c>
      <c r="G29" s="265">
        <v>99.3</v>
      </c>
      <c r="H29" s="265">
        <v>98.5</v>
      </c>
      <c r="I29" s="265">
        <v>93.4</v>
      </c>
      <c r="J29" s="267">
        <v>100</v>
      </c>
      <c r="K29" s="265">
        <v>99.9</v>
      </c>
      <c r="L29" s="266">
        <v>101.8</v>
      </c>
      <c r="M29" s="265">
        <v>101.3</v>
      </c>
      <c r="N29" s="265">
        <v>97.5</v>
      </c>
      <c r="O29" s="265">
        <v>99.3</v>
      </c>
      <c r="P29" s="267">
        <v>99</v>
      </c>
      <c r="Q29" s="265">
        <v>99.9</v>
      </c>
      <c r="R29" s="265">
        <v>98.6</v>
      </c>
      <c r="S29" s="268">
        <v>99.4</v>
      </c>
      <c r="T29" s="26"/>
      <c r="U29" s="23">
        <v>42036</v>
      </c>
      <c r="V29" s="20"/>
      <c r="W29" s="3">
        <v>994</v>
      </c>
    </row>
    <row r="30" spans="1:23" ht="21" customHeight="1">
      <c r="A30" s="9"/>
      <c r="B30" s="94"/>
      <c r="C30" s="175">
        <v>42064</v>
      </c>
      <c r="D30" s="24"/>
      <c r="E30" s="77">
        <v>99.4</v>
      </c>
      <c r="F30" s="265">
        <v>99.8</v>
      </c>
      <c r="G30" s="265">
        <v>99.3</v>
      </c>
      <c r="H30" s="265">
        <v>98.4</v>
      </c>
      <c r="I30" s="265">
        <v>91.9</v>
      </c>
      <c r="J30" s="267">
        <v>100</v>
      </c>
      <c r="K30" s="265">
        <v>99.9</v>
      </c>
      <c r="L30" s="266">
        <v>101.4</v>
      </c>
      <c r="M30" s="265">
        <v>101.5</v>
      </c>
      <c r="N30" s="267">
        <v>99</v>
      </c>
      <c r="O30" s="265">
        <v>99.4</v>
      </c>
      <c r="P30" s="265">
        <v>99.9</v>
      </c>
      <c r="Q30" s="265">
        <v>97.3</v>
      </c>
      <c r="R30" s="265">
        <v>98.9</v>
      </c>
      <c r="S30" s="268">
        <v>99.4</v>
      </c>
      <c r="T30" s="26"/>
      <c r="U30" s="175">
        <v>42064</v>
      </c>
      <c r="V30" s="20"/>
      <c r="W30" s="3">
        <v>994</v>
      </c>
    </row>
    <row r="31" spans="1:23" ht="21" customHeight="1">
      <c r="A31" s="9"/>
      <c r="B31" s="94"/>
      <c r="C31" s="23">
        <v>42095</v>
      </c>
      <c r="D31" s="24"/>
      <c r="E31" s="77">
        <v>99.7</v>
      </c>
      <c r="F31" s="265">
        <v>99.9</v>
      </c>
      <c r="G31" s="265">
        <v>99.6</v>
      </c>
      <c r="H31" s="265">
        <v>98.9</v>
      </c>
      <c r="I31" s="267">
        <v>95</v>
      </c>
      <c r="J31" s="265">
        <v>99.9</v>
      </c>
      <c r="K31" s="265">
        <v>99.8</v>
      </c>
      <c r="L31" s="266">
        <v>100.3</v>
      </c>
      <c r="M31" s="265">
        <v>101.5</v>
      </c>
      <c r="N31" s="265">
        <v>102.3</v>
      </c>
      <c r="O31" s="267">
        <v>100</v>
      </c>
      <c r="P31" s="265">
        <v>99.3</v>
      </c>
      <c r="Q31" s="265">
        <v>100.4</v>
      </c>
      <c r="R31" s="265">
        <v>99.1</v>
      </c>
      <c r="S31" s="269">
        <v>100</v>
      </c>
      <c r="T31" s="26"/>
      <c r="U31" s="23">
        <v>42095</v>
      </c>
      <c r="V31" s="20"/>
      <c r="W31" s="3">
        <v>997</v>
      </c>
    </row>
    <row r="32" spans="1:23" ht="21" customHeight="1">
      <c r="A32" s="9"/>
      <c r="B32" s="94"/>
      <c r="C32" s="175">
        <v>42125</v>
      </c>
      <c r="D32" s="24"/>
      <c r="E32" s="77">
        <v>100.1</v>
      </c>
      <c r="F32" s="267">
        <v>100</v>
      </c>
      <c r="G32" s="265">
        <v>100.1</v>
      </c>
      <c r="H32" s="265">
        <v>100.1</v>
      </c>
      <c r="I32" s="267">
        <v>102</v>
      </c>
      <c r="J32" s="265">
        <v>99.9</v>
      </c>
      <c r="K32" s="265">
        <v>99.8</v>
      </c>
      <c r="L32" s="266">
        <v>100.4</v>
      </c>
      <c r="M32" s="265">
        <v>101.3</v>
      </c>
      <c r="N32" s="265">
        <v>102.1</v>
      </c>
      <c r="O32" s="265">
        <v>100.2</v>
      </c>
      <c r="P32" s="265">
        <v>100.1</v>
      </c>
      <c r="Q32" s="265">
        <v>100.4</v>
      </c>
      <c r="R32" s="270">
        <v>99</v>
      </c>
      <c r="S32" s="268">
        <v>100.1</v>
      </c>
      <c r="T32" s="26"/>
      <c r="U32" s="175">
        <v>42125</v>
      </c>
      <c r="V32" s="20"/>
      <c r="W32" s="3">
        <v>1001</v>
      </c>
    </row>
    <row r="33" spans="1:23" ht="21" customHeight="1">
      <c r="A33" s="9"/>
      <c r="B33" s="94"/>
      <c r="C33" s="23">
        <v>42156</v>
      </c>
      <c r="D33" s="24"/>
      <c r="E33" s="77">
        <v>100.1</v>
      </c>
      <c r="F33" s="267">
        <v>100</v>
      </c>
      <c r="G33" s="265">
        <v>100.1</v>
      </c>
      <c r="H33" s="265">
        <v>100.3</v>
      </c>
      <c r="I33" s="265">
        <v>101.4</v>
      </c>
      <c r="J33" s="265">
        <v>99.8</v>
      </c>
      <c r="K33" s="265">
        <v>99.7</v>
      </c>
      <c r="L33" s="266">
        <v>99.4</v>
      </c>
      <c r="M33" s="265">
        <v>100.7</v>
      </c>
      <c r="N33" s="265">
        <v>101.7</v>
      </c>
      <c r="O33" s="265">
        <v>99.9</v>
      </c>
      <c r="P33" s="265">
        <v>100.2</v>
      </c>
      <c r="Q33" s="265">
        <v>100.3</v>
      </c>
      <c r="R33" s="265">
        <v>99.9</v>
      </c>
      <c r="S33" s="268">
        <v>99.8</v>
      </c>
      <c r="T33" s="26"/>
      <c r="U33" s="23">
        <v>42156</v>
      </c>
      <c r="V33" s="20"/>
      <c r="W33" s="3">
        <v>1001</v>
      </c>
    </row>
    <row r="34" spans="1:23" ht="21" customHeight="1">
      <c r="A34" s="11"/>
      <c r="B34" s="94"/>
      <c r="C34" s="175">
        <v>42186</v>
      </c>
      <c r="D34" s="24"/>
      <c r="E34" s="77">
        <v>100.2</v>
      </c>
      <c r="F34" s="267">
        <v>100</v>
      </c>
      <c r="G34" s="265">
        <v>100.3</v>
      </c>
      <c r="H34" s="265">
        <v>100.7</v>
      </c>
      <c r="I34" s="265">
        <v>105.5</v>
      </c>
      <c r="J34" s="265">
        <v>99.8</v>
      </c>
      <c r="K34" s="265">
        <v>99.7</v>
      </c>
      <c r="L34" s="271">
        <v>99</v>
      </c>
      <c r="M34" s="265">
        <v>99.4</v>
      </c>
      <c r="N34" s="265">
        <v>98.2</v>
      </c>
      <c r="O34" s="265">
        <v>99.6</v>
      </c>
      <c r="P34" s="265">
        <v>101.3</v>
      </c>
      <c r="Q34" s="265">
        <v>100.3</v>
      </c>
      <c r="R34" s="265">
        <v>100.6</v>
      </c>
      <c r="S34" s="268">
        <v>99.8</v>
      </c>
      <c r="T34" s="26"/>
      <c r="U34" s="175">
        <v>42186</v>
      </c>
      <c r="V34" s="20"/>
      <c r="W34" s="3">
        <v>1002</v>
      </c>
    </row>
    <row r="35" spans="1:23" ht="21" customHeight="1">
      <c r="A35" s="11"/>
      <c r="B35" s="94"/>
      <c r="C35" s="23">
        <v>42217</v>
      </c>
      <c r="D35" s="24"/>
      <c r="E35" s="77">
        <v>100.4</v>
      </c>
      <c r="F35" s="265">
        <v>100.1</v>
      </c>
      <c r="G35" s="265">
        <v>100.4</v>
      </c>
      <c r="H35" s="265">
        <v>100.8</v>
      </c>
      <c r="I35" s="265">
        <v>106.5</v>
      </c>
      <c r="J35" s="265">
        <v>99.9</v>
      </c>
      <c r="K35" s="265">
        <v>99.8</v>
      </c>
      <c r="L35" s="266">
        <v>99.3</v>
      </c>
      <c r="M35" s="265">
        <v>96.8</v>
      </c>
      <c r="N35" s="265">
        <v>97.6</v>
      </c>
      <c r="O35" s="265">
        <v>100.2</v>
      </c>
      <c r="P35" s="265">
        <v>101.5</v>
      </c>
      <c r="Q35" s="265">
        <v>100.3</v>
      </c>
      <c r="R35" s="267">
        <v>102</v>
      </c>
      <c r="S35" s="268">
        <v>100.2</v>
      </c>
      <c r="T35" s="26"/>
      <c r="U35" s="23">
        <v>42217</v>
      </c>
      <c r="V35" s="20"/>
      <c r="W35" s="3">
        <v>1004</v>
      </c>
    </row>
    <row r="36" spans="1:23" ht="21" customHeight="1">
      <c r="A36" s="11"/>
      <c r="B36" s="94"/>
      <c r="C36" s="175">
        <v>42248</v>
      </c>
      <c r="D36" s="24"/>
      <c r="E36" s="77">
        <v>100.5</v>
      </c>
      <c r="F36" s="265">
        <v>100.1</v>
      </c>
      <c r="G36" s="265">
        <v>100.6</v>
      </c>
      <c r="H36" s="265">
        <v>101.6</v>
      </c>
      <c r="I36" s="265">
        <v>109.8</v>
      </c>
      <c r="J36" s="267">
        <v>100</v>
      </c>
      <c r="K36" s="265">
        <v>99.9</v>
      </c>
      <c r="L36" s="266">
        <v>99.4</v>
      </c>
      <c r="M36" s="265">
        <v>98.8</v>
      </c>
      <c r="N36" s="265">
        <v>101.3</v>
      </c>
      <c r="O36" s="265">
        <v>100.4</v>
      </c>
      <c r="P36" s="265">
        <v>99.9</v>
      </c>
      <c r="Q36" s="265">
        <v>100.3</v>
      </c>
      <c r="R36" s="267">
        <v>101</v>
      </c>
      <c r="S36" s="268">
        <v>100.5</v>
      </c>
      <c r="T36" s="94"/>
      <c r="U36" s="175">
        <v>42248</v>
      </c>
      <c r="V36" s="20"/>
      <c r="W36" s="3">
        <v>1005</v>
      </c>
    </row>
    <row r="37" spans="1:23" ht="21" customHeight="1">
      <c r="A37" s="11"/>
      <c r="B37" s="94"/>
      <c r="C37" s="23">
        <v>42278</v>
      </c>
      <c r="D37" s="20"/>
      <c r="E37" s="77">
        <v>100.6</v>
      </c>
      <c r="F37" s="265">
        <v>100.3</v>
      </c>
      <c r="G37" s="265">
        <v>100.7</v>
      </c>
      <c r="H37" s="265">
        <v>101.9</v>
      </c>
      <c r="I37" s="265">
        <v>108.9</v>
      </c>
      <c r="J37" s="265">
        <v>100.3</v>
      </c>
      <c r="K37" s="265">
        <v>100.6</v>
      </c>
      <c r="L37" s="271">
        <v>99</v>
      </c>
      <c r="M37" s="265">
        <v>98.9</v>
      </c>
      <c r="N37" s="265">
        <v>100.4</v>
      </c>
      <c r="O37" s="265">
        <v>100.5</v>
      </c>
      <c r="P37" s="265">
        <v>99.9</v>
      </c>
      <c r="Q37" s="265">
        <v>100.3</v>
      </c>
      <c r="R37" s="265">
        <v>101.1</v>
      </c>
      <c r="S37" s="268">
        <v>100.3</v>
      </c>
      <c r="T37" s="94"/>
      <c r="U37" s="23">
        <v>42278</v>
      </c>
      <c r="V37" s="20"/>
      <c r="W37" s="3">
        <v>1006</v>
      </c>
    </row>
    <row r="38" spans="1:23" ht="21" customHeight="1">
      <c r="A38" s="11"/>
      <c r="B38" s="94"/>
      <c r="C38" s="175">
        <v>42309</v>
      </c>
      <c r="D38" s="24"/>
      <c r="E38" s="77">
        <v>100.1</v>
      </c>
      <c r="F38" s="265">
        <v>100.3</v>
      </c>
      <c r="G38" s="265">
        <v>100.1</v>
      </c>
      <c r="H38" s="265">
        <v>100.2</v>
      </c>
      <c r="I38" s="265">
        <v>97.1</v>
      </c>
      <c r="J38" s="265">
        <v>100.3</v>
      </c>
      <c r="K38" s="265">
        <v>100.7</v>
      </c>
      <c r="L38" s="266">
        <v>98.9</v>
      </c>
      <c r="M38" s="265">
        <v>99.8</v>
      </c>
      <c r="N38" s="265">
        <v>100.4</v>
      </c>
      <c r="O38" s="265">
        <v>101.1</v>
      </c>
      <c r="P38" s="265">
        <v>99.7</v>
      </c>
      <c r="Q38" s="265">
        <v>100.3</v>
      </c>
      <c r="R38" s="265">
        <v>100.8</v>
      </c>
      <c r="S38" s="268">
        <v>100.3</v>
      </c>
      <c r="T38" s="94"/>
      <c r="U38" s="175">
        <v>42309</v>
      </c>
      <c r="V38" s="20"/>
      <c r="W38" s="3">
        <v>1001</v>
      </c>
    </row>
    <row r="39" spans="1:23" ht="21" customHeight="1">
      <c r="A39" s="11"/>
      <c r="B39" s="26"/>
      <c r="C39" s="23">
        <v>42339</v>
      </c>
      <c r="E39" s="77">
        <v>99.9</v>
      </c>
      <c r="F39" s="265">
        <v>100.2</v>
      </c>
      <c r="G39" s="265">
        <v>99.9</v>
      </c>
      <c r="H39" s="265">
        <v>99.8</v>
      </c>
      <c r="I39" s="265">
        <v>93.6</v>
      </c>
      <c r="J39" s="265">
        <v>100.1</v>
      </c>
      <c r="K39" s="265">
        <v>100.4</v>
      </c>
      <c r="L39" s="266">
        <v>98.5</v>
      </c>
      <c r="M39" s="265">
        <v>99.5</v>
      </c>
      <c r="N39" s="265">
        <v>101.3</v>
      </c>
      <c r="O39" s="265">
        <v>100.1</v>
      </c>
      <c r="P39" s="265">
        <v>99.5</v>
      </c>
      <c r="Q39" s="265">
        <v>100.3</v>
      </c>
      <c r="R39" s="265">
        <v>100.6</v>
      </c>
      <c r="S39" s="268">
        <v>100.5</v>
      </c>
      <c r="T39" s="26"/>
      <c r="U39" s="23">
        <v>42339</v>
      </c>
      <c r="V39" s="27"/>
      <c r="W39" s="3">
        <v>999</v>
      </c>
    </row>
    <row r="40" spans="1:23" ht="21" customHeight="1">
      <c r="A40" s="11"/>
      <c r="B40" s="94" t="s">
        <v>63</v>
      </c>
      <c r="C40" s="175">
        <v>42370</v>
      </c>
      <c r="D40" s="24" t="s">
        <v>54</v>
      </c>
      <c r="E40" s="77">
        <v>99.7</v>
      </c>
      <c r="F40" s="265">
        <v>99.7</v>
      </c>
      <c r="G40" s="265">
        <v>99.7</v>
      </c>
      <c r="H40" s="265">
        <v>100.9</v>
      </c>
      <c r="I40" s="265">
        <v>99.8</v>
      </c>
      <c r="J40" s="265">
        <v>100.1</v>
      </c>
      <c r="K40" s="265">
        <v>100.4</v>
      </c>
      <c r="L40" s="266">
        <v>97.6</v>
      </c>
      <c r="M40" s="265">
        <v>97.2</v>
      </c>
      <c r="N40" s="265">
        <v>99.3</v>
      </c>
      <c r="O40" s="265">
        <v>100.9</v>
      </c>
      <c r="P40" s="265">
        <v>98.5</v>
      </c>
      <c r="Q40" s="265">
        <v>100.3</v>
      </c>
      <c r="R40" s="265">
        <v>99.3</v>
      </c>
      <c r="S40" s="268">
        <v>100.5</v>
      </c>
      <c r="T40" s="94" t="s">
        <v>63</v>
      </c>
      <c r="U40" s="175">
        <v>42370</v>
      </c>
      <c r="V40" s="20" t="s">
        <v>54</v>
      </c>
      <c r="W40" s="3">
        <v>10</v>
      </c>
    </row>
    <row r="41" spans="1:22" ht="21" customHeight="1">
      <c r="A41" s="11"/>
      <c r="B41" s="94"/>
      <c r="C41" s="23">
        <v>42401</v>
      </c>
      <c r="D41" s="24"/>
      <c r="E41" s="77">
        <v>100.1</v>
      </c>
      <c r="F41" s="265">
        <v>99.8</v>
      </c>
      <c r="G41" s="265">
        <v>100.2</v>
      </c>
      <c r="H41" s="265">
        <v>102.1</v>
      </c>
      <c r="I41" s="265">
        <v>107.8</v>
      </c>
      <c r="J41" s="265">
        <v>100.1</v>
      </c>
      <c r="K41" s="265">
        <v>100.4</v>
      </c>
      <c r="L41" s="271">
        <v>97</v>
      </c>
      <c r="M41" s="265">
        <v>99.4</v>
      </c>
      <c r="N41" s="265">
        <v>101.8</v>
      </c>
      <c r="O41" s="265">
        <v>100.5</v>
      </c>
      <c r="P41" s="265">
        <v>98.2</v>
      </c>
      <c r="Q41" s="265">
        <v>100.3</v>
      </c>
      <c r="R41" s="265">
        <v>99.7</v>
      </c>
      <c r="S41" s="268">
        <v>100.2</v>
      </c>
      <c r="T41" s="94"/>
      <c r="U41" s="23">
        <v>42401</v>
      </c>
      <c r="V41" s="20"/>
    </row>
    <row r="42" spans="1:22" ht="21" customHeight="1">
      <c r="A42" s="11"/>
      <c r="B42" s="94"/>
      <c r="C42" s="175">
        <v>42430</v>
      </c>
      <c r="D42" s="24"/>
      <c r="E42" s="77">
        <v>100</v>
      </c>
      <c r="F42" s="265">
        <v>99.7</v>
      </c>
      <c r="G42" s="267">
        <v>100</v>
      </c>
      <c r="H42" s="265">
        <v>101.8</v>
      </c>
      <c r="I42" s="265">
        <v>106.9</v>
      </c>
      <c r="J42" s="265">
        <v>100.1</v>
      </c>
      <c r="K42" s="272">
        <v>100.4</v>
      </c>
      <c r="L42" s="266">
        <v>96.6</v>
      </c>
      <c r="M42" s="265">
        <v>96.3</v>
      </c>
      <c r="N42" s="265">
        <v>101.8</v>
      </c>
      <c r="O42" s="265">
        <v>100.7</v>
      </c>
      <c r="P42" s="265">
        <v>98.7</v>
      </c>
      <c r="Q42" s="265">
        <v>100.3</v>
      </c>
      <c r="R42" s="267">
        <v>100</v>
      </c>
      <c r="S42" s="3">
        <v>100.2</v>
      </c>
      <c r="T42" s="94"/>
      <c r="U42" s="175">
        <v>42430</v>
      </c>
      <c r="V42" s="20"/>
    </row>
    <row r="43" spans="1:22" ht="21" customHeight="1">
      <c r="A43" s="11"/>
      <c r="B43" s="94"/>
      <c r="C43" s="23">
        <v>42461</v>
      </c>
      <c r="D43" s="24"/>
      <c r="E43" s="77">
        <v>100.1</v>
      </c>
      <c r="F43" s="78">
        <v>100</v>
      </c>
      <c r="G43" s="78">
        <v>100.1</v>
      </c>
      <c r="H43" s="64">
        <v>101</v>
      </c>
      <c r="I43" s="64">
        <v>100.8</v>
      </c>
      <c r="J43" s="64">
        <v>100.1</v>
      </c>
      <c r="K43" s="64">
        <v>100.5</v>
      </c>
      <c r="L43" s="64">
        <v>95.6</v>
      </c>
      <c r="M43" s="64">
        <v>99.7</v>
      </c>
      <c r="N43" s="64">
        <v>102.1</v>
      </c>
      <c r="O43" s="64">
        <v>101.2</v>
      </c>
      <c r="P43" s="64">
        <v>98.8</v>
      </c>
      <c r="Q43" s="64">
        <v>101.9</v>
      </c>
      <c r="R43" s="264">
        <v>100.9</v>
      </c>
      <c r="S43" s="67">
        <v>100.7</v>
      </c>
      <c r="T43" s="94"/>
      <c r="U43" s="23">
        <v>42461</v>
      </c>
      <c r="V43" s="20"/>
    </row>
    <row r="44" spans="1:22" ht="21" customHeight="1">
      <c r="A44" s="11"/>
      <c r="B44" s="94"/>
      <c r="C44" s="175">
        <v>42491</v>
      </c>
      <c r="D44" s="27"/>
      <c r="E44" s="77">
        <v>100</v>
      </c>
      <c r="F44" s="78">
        <v>100</v>
      </c>
      <c r="G44" s="78">
        <v>100</v>
      </c>
      <c r="H44" s="64">
        <v>100.6</v>
      </c>
      <c r="I44" s="64">
        <v>99.2</v>
      </c>
      <c r="J44" s="64">
        <v>100.1</v>
      </c>
      <c r="K44" s="64">
        <v>100.5</v>
      </c>
      <c r="L44" s="64">
        <v>96.1</v>
      </c>
      <c r="M44" s="64">
        <v>100.6</v>
      </c>
      <c r="N44" s="64">
        <v>101.6</v>
      </c>
      <c r="O44" s="64">
        <v>101.3</v>
      </c>
      <c r="P44" s="64">
        <v>98.9</v>
      </c>
      <c r="Q44" s="64">
        <v>101.9</v>
      </c>
      <c r="R44" s="264">
        <v>100.8</v>
      </c>
      <c r="S44" s="67">
        <v>100.5</v>
      </c>
      <c r="T44" s="94"/>
      <c r="U44" s="175">
        <v>42491</v>
      </c>
      <c r="V44" s="27"/>
    </row>
    <row r="45" spans="1:22" ht="21" customHeight="1">
      <c r="A45" s="11"/>
      <c r="B45" s="94"/>
      <c r="C45" s="23">
        <v>42522</v>
      </c>
      <c r="D45" s="18"/>
      <c r="E45" s="77">
        <v>100</v>
      </c>
      <c r="F45" s="78">
        <v>100.1</v>
      </c>
      <c r="G45" s="78">
        <v>100.1</v>
      </c>
      <c r="H45" s="64">
        <v>101.2</v>
      </c>
      <c r="I45" s="64">
        <v>99.4</v>
      </c>
      <c r="J45" s="64">
        <v>100.1</v>
      </c>
      <c r="K45" s="64">
        <v>100.5</v>
      </c>
      <c r="L45" s="64">
        <v>95.3</v>
      </c>
      <c r="M45" s="64">
        <v>99</v>
      </c>
      <c r="N45" s="64">
        <v>101.6</v>
      </c>
      <c r="O45" s="64">
        <v>101.1</v>
      </c>
      <c r="P45" s="64">
        <v>99.3</v>
      </c>
      <c r="Q45" s="64">
        <v>101.9</v>
      </c>
      <c r="R45" s="264">
        <v>100.5</v>
      </c>
      <c r="S45" s="67">
        <v>100.3</v>
      </c>
      <c r="T45" s="94"/>
      <c r="U45" s="23">
        <v>42522</v>
      </c>
      <c r="V45" s="18"/>
    </row>
    <row r="46" spans="2:22" ht="21" customHeight="1" thickBot="1">
      <c r="B46" s="170"/>
      <c r="C46" s="177">
        <v>42552</v>
      </c>
      <c r="D46" s="169"/>
      <c r="E46" s="80">
        <v>100.10000000000001</v>
      </c>
      <c r="F46" s="81">
        <v>100.10000000000001</v>
      </c>
      <c r="G46" s="81">
        <v>100.10000000000001</v>
      </c>
      <c r="H46" s="72">
        <v>101.10000000000001</v>
      </c>
      <c r="I46" s="72">
        <v>99.80000000000001</v>
      </c>
      <c r="J46" s="81">
        <v>100.10000000000001</v>
      </c>
      <c r="K46" s="72">
        <v>100.30000000000001</v>
      </c>
      <c r="L46" s="81">
        <v>95</v>
      </c>
      <c r="M46" s="81">
        <v>99.60000000000001</v>
      </c>
      <c r="N46" s="72">
        <v>99.5</v>
      </c>
      <c r="O46" s="72">
        <v>101.30000000000001</v>
      </c>
      <c r="P46" s="72">
        <v>100.10000000000001</v>
      </c>
      <c r="Q46" s="72">
        <v>101.9</v>
      </c>
      <c r="R46" s="81">
        <v>100.7</v>
      </c>
      <c r="S46" s="73">
        <v>100</v>
      </c>
      <c r="T46" s="170"/>
      <c r="U46" s="177">
        <v>42552</v>
      </c>
      <c r="V46" s="82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375" t="s">
        <v>33</v>
      </c>
      <c r="C3" s="376"/>
      <c r="D3" s="377"/>
      <c r="E3" s="376" t="s">
        <v>34</v>
      </c>
      <c r="F3" s="6"/>
      <c r="G3" s="6"/>
      <c r="H3" s="399" t="s">
        <v>35</v>
      </c>
      <c r="I3" s="7"/>
      <c r="J3" s="399" t="s">
        <v>36</v>
      </c>
      <c r="K3" s="8"/>
      <c r="L3" s="402" t="s">
        <v>87</v>
      </c>
      <c r="M3" s="391" t="s">
        <v>60</v>
      </c>
      <c r="N3" s="391" t="s">
        <v>37</v>
      </c>
      <c r="O3" s="394" t="s">
        <v>38</v>
      </c>
      <c r="P3" s="394" t="s">
        <v>39</v>
      </c>
      <c r="Q3" s="394" t="s">
        <v>40</v>
      </c>
      <c r="R3" s="394" t="s">
        <v>41</v>
      </c>
      <c r="S3" s="396" t="s">
        <v>42</v>
      </c>
      <c r="T3" s="375" t="s">
        <v>33</v>
      </c>
      <c r="U3" s="376"/>
      <c r="V3" s="377"/>
    </row>
    <row r="4" spans="2:22" ht="24" customHeight="1">
      <c r="B4" s="378"/>
      <c r="C4" s="379"/>
      <c r="D4" s="380"/>
      <c r="E4" s="379"/>
      <c r="F4" s="384" t="s">
        <v>43</v>
      </c>
      <c r="G4" s="386" t="s">
        <v>44</v>
      </c>
      <c r="H4" s="400"/>
      <c r="I4" s="388" t="s">
        <v>45</v>
      </c>
      <c r="J4" s="400"/>
      <c r="K4" s="390" t="s">
        <v>46</v>
      </c>
      <c r="L4" s="409"/>
      <c r="M4" s="392"/>
      <c r="N4" s="392"/>
      <c r="O4" s="395"/>
      <c r="P4" s="395"/>
      <c r="Q4" s="395"/>
      <c r="R4" s="395"/>
      <c r="S4" s="397"/>
      <c r="T4" s="378"/>
      <c r="U4" s="379"/>
      <c r="V4" s="380"/>
    </row>
    <row r="5" spans="2:22" ht="24" customHeight="1" thickBot="1">
      <c r="B5" s="381"/>
      <c r="C5" s="382"/>
      <c r="D5" s="383"/>
      <c r="E5" s="382"/>
      <c r="F5" s="385"/>
      <c r="G5" s="387"/>
      <c r="H5" s="401"/>
      <c r="I5" s="389"/>
      <c r="J5" s="401"/>
      <c r="K5" s="385"/>
      <c r="L5" s="410"/>
      <c r="M5" s="393"/>
      <c r="N5" s="393"/>
      <c r="O5" s="389"/>
      <c r="P5" s="389"/>
      <c r="Q5" s="389"/>
      <c r="R5" s="389"/>
      <c r="S5" s="398"/>
      <c r="T5" s="381"/>
      <c r="U5" s="382"/>
      <c r="V5" s="383"/>
    </row>
    <row r="6" spans="1:23" ht="21" customHeight="1">
      <c r="A6" s="403" t="s">
        <v>49</v>
      </c>
      <c r="B6" s="33" t="s">
        <v>66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66</v>
      </c>
      <c r="U6" s="162" t="s">
        <v>56</v>
      </c>
      <c r="V6" s="16"/>
      <c r="W6" s="403" t="s">
        <v>49</v>
      </c>
    </row>
    <row r="7" spans="1:23" ht="21" customHeight="1">
      <c r="A7" s="404"/>
      <c r="B7" s="160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60">
        <v>13</v>
      </c>
      <c r="U7" s="29"/>
      <c r="V7" s="18"/>
      <c r="W7" s="404"/>
    </row>
    <row r="8" spans="1:23" ht="21" customHeight="1">
      <c r="A8" s="404"/>
      <c r="B8" s="160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60">
        <v>14</v>
      </c>
      <c r="U8" s="31"/>
      <c r="V8" s="18"/>
      <c r="W8" s="404"/>
    </row>
    <row r="9" spans="1:23" ht="21" customHeight="1">
      <c r="A9" s="404"/>
      <c r="B9" s="160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60">
        <v>15</v>
      </c>
      <c r="U9" s="24"/>
      <c r="V9" s="19"/>
      <c r="W9" s="404"/>
    </row>
    <row r="10" spans="1:23" ht="21" customHeight="1">
      <c r="A10" s="404"/>
      <c r="B10" s="160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60">
        <v>16</v>
      </c>
      <c r="U10" s="24"/>
      <c r="V10" s="20"/>
      <c r="W10" s="404"/>
    </row>
    <row r="11" spans="1:23" ht="21" customHeight="1">
      <c r="A11" s="404"/>
      <c r="B11" s="160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60">
        <v>17</v>
      </c>
      <c r="U11" s="24"/>
      <c r="V11" s="20"/>
      <c r="W11" s="404"/>
    </row>
    <row r="12" spans="1:23" ht="21" customHeight="1">
      <c r="A12" s="404"/>
      <c r="B12" s="160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60">
        <v>18</v>
      </c>
      <c r="U12" s="24"/>
      <c r="V12" s="20"/>
      <c r="W12" s="404"/>
    </row>
    <row r="13" spans="1:23" ht="21" customHeight="1">
      <c r="A13" s="404"/>
      <c r="B13" s="160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60">
        <v>19</v>
      </c>
      <c r="U13" s="24"/>
      <c r="V13" s="20"/>
      <c r="W13" s="404"/>
    </row>
    <row r="14" spans="1:23" ht="21" customHeight="1">
      <c r="A14" s="404"/>
      <c r="B14" s="160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60">
        <v>20</v>
      </c>
      <c r="U14" s="24"/>
      <c r="V14" s="20"/>
      <c r="W14" s="404"/>
    </row>
    <row r="15" spans="1:23" ht="21" customHeight="1">
      <c r="A15" s="404"/>
      <c r="B15" s="160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60">
        <v>21</v>
      </c>
      <c r="U15" s="24"/>
      <c r="V15" s="20"/>
      <c r="W15" s="404"/>
    </row>
    <row r="16" spans="1:23" ht="21" customHeight="1">
      <c r="A16" s="404"/>
      <c r="B16" s="160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60">
        <v>22</v>
      </c>
      <c r="U16" s="24"/>
      <c r="V16" s="20"/>
      <c r="W16" s="404"/>
    </row>
    <row r="17" spans="1:23" ht="21" customHeight="1">
      <c r="A17" s="404"/>
      <c r="B17" s="160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60">
        <v>23</v>
      </c>
      <c r="U17" s="24"/>
      <c r="V17" s="20"/>
      <c r="W17" s="404"/>
    </row>
    <row r="18" spans="1:23" ht="21" customHeight="1">
      <c r="A18" s="404"/>
      <c r="B18" s="160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60">
        <v>24</v>
      </c>
      <c r="U18" s="24"/>
      <c r="V18" s="20"/>
      <c r="W18" s="404"/>
    </row>
    <row r="19" spans="1:23" ht="21" customHeight="1">
      <c r="A19" s="404"/>
      <c r="B19" s="160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60">
        <v>25</v>
      </c>
      <c r="U19" s="24"/>
      <c r="V19" s="20"/>
      <c r="W19" s="404"/>
    </row>
    <row r="20" spans="1:23" ht="21" customHeight="1">
      <c r="A20" s="404"/>
      <c r="B20" s="160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60">
        <v>26</v>
      </c>
      <c r="U20" s="24"/>
      <c r="V20" s="20"/>
      <c r="W20" s="404"/>
    </row>
    <row r="21" spans="1:23" ht="21" customHeight="1" thickBot="1">
      <c r="A21" s="405"/>
      <c r="B21" s="161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61">
        <v>27</v>
      </c>
      <c r="U21" s="32"/>
      <c r="V21" s="163"/>
      <c r="W21" s="405"/>
    </row>
    <row r="22" spans="1:23" ht="21" customHeight="1">
      <c r="A22" s="403" t="s">
        <v>50</v>
      </c>
      <c r="B22" s="35" t="s">
        <v>62</v>
      </c>
      <c r="C22" s="25">
        <v>42186</v>
      </c>
      <c r="D22" s="31" t="s">
        <v>88</v>
      </c>
      <c r="E22" s="273">
        <v>0.1</v>
      </c>
      <c r="F22" s="274">
        <v>-0.1</v>
      </c>
      <c r="G22" s="274">
        <v>0.1</v>
      </c>
      <c r="H22" s="274">
        <v>0.4</v>
      </c>
      <c r="I22" s="275">
        <v>4</v>
      </c>
      <c r="J22" s="275">
        <v>0</v>
      </c>
      <c r="K22" s="275">
        <v>0</v>
      </c>
      <c r="L22" s="276">
        <v>-0.4</v>
      </c>
      <c r="M22" s="276">
        <v>-1.2</v>
      </c>
      <c r="N22" s="276">
        <v>-3.4</v>
      </c>
      <c r="O22" s="276">
        <v>-0.3</v>
      </c>
      <c r="P22" s="276">
        <v>1.1</v>
      </c>
      <c r="Q22" s="277">
        <v>0</v>
      </c>
      <c r="R22" s="276">
        <v>0.8</v>
      </c>
      <c r="S22" s="278">
        <v>0</v>
      </c>
      <c r="T22" s="35" t="s">
        <v>62</v>
      </c>
      <c r="U22" s="25">
        <v>42186</v>
      </c>
      <c r="V22" s="31" t="s">
        <v>47</v>
      </c>
      <c r="W22" s="403" t="s">
        <v>50</v>
      </c>
    </row>
    <row r="23" spans="1:23" ht="21" customHeight="1">
      <c r="A23" s="406"/>
      <c r="B23" s="123"/>
      <c r="C23" s="25">
        <v>42217</v>
      </c>
      <c r="D23" s="31"/>
      <c r="E23" s="279">
        <v>0.1</v>
      </c>
      <c r="F23" s="265">
        <v>0.1</v>
      </c>
      <c r="G23" s="265">
        <v>0.1</v>
      </c>
      <c r="H23" s="265">
        <v>0.1</v>
      </c>
      <c r="I23" s="265">
        <v>0.9</v>
      </c>
      <c r="J23" s="265">
        <v>0.1</v>
      </c>
      <c r="K23" s="265">
        <v>0.1</v>
      </c>
      <c r="L23" s="265">
        <v>0.3</v>
      </c>
      <c r="M23" s="265">
        <v>-2.6</v>
      </c>
      <c r="N23" s="265">
        <v>-0.6</v>
      </c>
      <c r="O23" s="265">
        <v>0.6</v>
      </c>
      <c r="P23" s="265">
        <v>0.2</v>
      </c>
      <c r="Q23" s="267">
        <v>0</v>
      </c>
      <c r="R23" s="265">
        <v>1.4</v>
      </c>
      <c r="S23" s="268">
        <v>0.4</v>
      </c>
      <c r="T23" s="123"/>
      <c r="U23" s="25">
        <v>42217</v>
      </c>
      <c r="V23" s="31"/>
      <c r="W23" s="406"/>
    </row>
    <row r="24" spans="1:23" ht="21" customHeight="1">
      <c r="A24" s="406"/>
      <c r="B24" s="166"/>
      <c r="C24" s="25">
        <v>42248</v>
      </c>
      <c r="D24" s="31"/>
      <c r="E24" s="279">
        <v>0.2</v>
      </c>
      <c r="F24" s="267">
        <v>0</v>
      </c>
      <c r="G24" s="265">
        <v>0.2</v>
      </c>
      <c r="H24" s="265">
        <v>0.8</v>
      </c>
      <c r="I24" s="265">
        <v>3.1</v>
      </c>
      <c r="J24" s="265">
        <v>0.1</v>
      </c>
      <c r="K24" s="267">
        <v>0</v>
      </c>
      <c r="L24" s="265">
        <v>0.1</v>
      </c>
      <c r="M24" s="267">
        <v>2</v>
      </c>
      <c r="N24" s="265">
        <v>3.8</v>
      </c>
      <c r="O24" s="265">
        <v>0.3</v>
      </c>
      <c r="P24" s="265">
        <v>-1.5</v>
      </c>
      <c r="Q24" s="267">
        <v>0</v>
      </c>
      <c r="R24" s="267">
        <v>-1</v>
      </c>
      <c r="S24" s="268">
        <v>0.2</v>
      </c>
      <c r="T24" s="166"/>
      <c r="U24" s="25">
        <v>42248</v>
      </c>
      <c r="V24" s="31"/>
      <c r="W24" s="406"/>
    </row>
    <row r="25" spans="1:23" ht="21" customHeight="1">
      <c r="A25" s="406"/>
      <c r="B25" s="166"/>
      <c r="C25" s="25">
        <v>42278</v>
      </c>
      <c r="D25" s="31"/>
      <c r="E25" s="279">
        <v>0.1</v>
      </c>
      <c r="F25" s="265">
        <v>0.1</v>
      </c>
      <c r="G25" s="265">
        <v>0.1</v>
      </c>
      <c r="H25" s="265">
        <v>0.3</v>
      </c>
      <c r="I25" s="265">
        <v>-0.8</v>
      </c>
      <c r="J25" s="265">
        <v>0.3</v>
      </c>
      <c r="K25" s="265">
        <v>0.7</v>
      </c>
      <c r="L25" s="265">
        <v>-0.4</v>
      </c>
      <c r="M25" s="265">
        <v>0.1</v>
      </c>
      <c r="N25" s="265">
        <v>-0.9</v>
      </c>
      <c r="O25" s="265">
        <v>0.1</v>
      </c>
      <c r="P25" s="267">
        <v>0</v>
      </c>
      <c r="Q25" s="267">
        <v>0</v>
      </c>
      <c r="R25" s="265">
        <v>0.1</v>
      </c>
      <c r="S25" s="268">
        <v>-0.1</v>
      </c>
      <c r="T25" s="166"/>
      <c r="U25" s="25">
        <v>42278</v>
      </c>
      <c r="V25" s="31"/>
      <c r="W25" s="406"/>
    </row>
    <row r="26" spans="1:23" ht="21" customHeight="1">
      <c r="A26" s="406"/>
      <c r="B26" s="166"/>
      <c r="C26" s="25">
        <v>42309</v>
      </c>
      <c r="D26" s="31"/>
      <c r="E26" s="279">
        <v>-0.5</v>
      </c>
      <c r="F26" s="267">
        <v>0</v>
      </c>
      <c r="G26" s="265">
        <v>-0.5</v>
      </c>
      <c r="H26" s="265">
        <v>-1.7</v>
      </c>
      <c r="I26" s="265">
        <v>-10.8</v>
      </c>
      <c r="J26" s="267">
        <v>0</v>
      </c>
      <c r="K26" s="267">
        <v>0</v>
      </c>
      <c r="L26" s="265">
        <v>-0.1</v>
      </c>
      <c r="M26" s="265">
        <v>0.9</v>
      </c>
      <c r="N26" s="267">
        <v>0</v>
      </c>
      <c r="O26" s="265">
        <v>0.6</v>
      </c>
      <c r="P26" s="265">
        <v>-0.2</v>
      </c>
      <c r="Q26" s="267">
        <v>0</v>
      </c>
      <c r="R26" s="265">
        <v>-0.3</v>
      </c>
      <c r="S26" s="269">
        <v>0</v>
      </c>
      <c r="T26" s="166"/>
      <c r="U26" s="25">
        <v>42309</v>
      </c>
      <c r="V26" s="31"/>
      <c r="W26" s="406"/>
    </row>
    <row r="27" spans="1:23" ht="21" customHeight="1">
      <c r="A27" s="406"/>
      <c r="B27" s="26"/>
      <c r="C27" s="25">
        <v>42339</v>
      </c>
      <c r="E27" s="279">
        <v>-0.3</v>
      </c>
      <c r="F27" s="265">
        <v>-0.1</v>
      </c>
      <c r="G27" s="265">
        <v>-0.3</v>
      </c>
      <c r="H27" s="265">
        <v>-0.4</v>
      </c>
      <c r="I27" s="265">
        <v>-3.7</v>
      </c>
      <c r="J27" s="265">
        <v>-0.2</v>
      </c>
      <c r="K27" s="265">
        <v>-0.3</v>
      </c>
      <c r="L27" s="265">
        <v>-0.3</v>
      </c>
      <c r="M27" s="265">
        <v>-0.3</v>
      </c>
      <c r="N27" s="265">
        <v>0.9</v>
      </c>
      <c r="O27" s="265">
        <v>-1.1</v>
      </c>
      <c r="P27" s="265">
        <v>-0.2</v>
      </c>
      <c r="Q27" s="267">
        <v>0</v>
      </c>
      <c r="R27" s="265">
        <v>-0.2</v>
      </c>
      <c r="S27" s="268">
        <v>0.2</v>
      </c>
      <c r="T27" s="26"/>
      <c r="U27" s="25">
        <v>42339</v>
      </c>
      <c r="W27" s="406"/>
    </row>
    <row r="28" spans="1:23" ht="21" customHeight="1">
      <c r="A28" s="406"/>
      <c r="B28" s="166" t="s">
        <v>63</v>
      </c>
      <c r="C28" s="25">
        <v>42370</v>
      </c>
      <c r="D28" s="31" t="s">
        <v>47</v>
      </c>
      <c r="E28" s="279">
        <v>-0.2</v>
      </c>
      <c r="F28" s="265">
        <v>-0.4</v>
      </c>
      <c r="G28" s="265">
        <v>-0.2</v>
      </c>
      <c r="H28" s="265">
        <v>1.1</v>
      </c>
      <c r="I28" s="265">
        <v>6.6</v>
      </c>
      <c r="J28" s="267">
        <v>0</v>
      </c>
      <c r="K28" s="267">
        <v>0</v>
      </c>
      <c r="L28" s="265">
        <v>-0.9</v>
      </c>
      <c r="M28" s="265">
        <v>-2.3</v>
      </c>
      <c r="N28" s="267">
        <v>-2</v>
      </c>
      <c r="O28" s="265">
        <v>0.8</v>
      </c>
      <c r="P28" s="267">
        <v>-1</v>
      </c>
      <c r="Q28" s="267">
        <v>0</v>
      </c>
      <c r="R28" s="265">
        <v>-1.3</v>
      </c>
      <c r="S28" s="269">
        <v>0</v>
      </c>
      <c r="T28" s="166" t="s">
        <v>63</v>
      </c>
      <c r="U28" s="25">
        <v>42370</v>
      </c>
      <c r="V28" s="19" t="s">
        <v>47</v>
      </c>
      <c r="W28" s="406"/>
    </row>
    <row r="29" spans="1:23" ht="21" customHeight="1">
      <c r="A29" s="406"/>
      <c r="B29" s="166"/>
      <c r="C29" s="25">
        <v>42401</v>
      </c>
      <c r="D29" s="19"/>
      <c r="E29" s="279">
        <v>0.4</v>
      </c>
      <c r="F29" s="265">
        <v>0.1</v>
      </c>
      <c r="G29" s="265">
        <v>0.5</v>
      </c>
      <c r="H29" s="265">
        <v>1.2</v>
      </c>
      <c r="I29" s="267">
        <v>8</v>
      </c>
      <c r="J29" s="267">
        <v>0</v>
      </c>
      <c r="K29" s="265">
        <v>-0.1</v>
      </c>
      <c r="L29" s="265">
        <v>-0.6</v>
      </c>
      <c r="M29" s="265">
        <v>2.2</v>
      </c>
      <c r="N29" s="265">
        <v>2.5</v>
      </c>
      <c r="O29" s="265">
        <v>-0.4</v>
      </c>
      <c r="P29" s="265">
        <v>-0.3</v>
      </c>
      <c r="Q29" s="267">
        <v>0</v>
      </c>
      <c r="R29" s="265">
        <v>0.4</v>
      </c>
      <c r="S29" s="268">
        <v>-0.2</v>
      </c>
      <c r="T29" s="166"/>
      <c r="U29" s="25">
        <v>42401</v>
      </c>
      <c r="V29" s="19"/>
      <c r="W29" s="406"/>
    </row>
    <row r="30" spans="1:23" ht="21" customHeight="1">
      <c r="A30" s="406"/>
      <c r="B30" s="166"/>
      <c r="C30" s="25">
        <v>42430</v>
      </c>
      <c r="D30" s="19"/>
      <c r="E30" s="279">
        <v>-0.1</v>
      </c>
      <c r="F30" s="265">
        <v>-0.1</v>
      </c>
      <c r="G30" s="265">
        <v>-0.1</v>
      </c>
      <c r="H30" s="265">
        <v>-0.3</v>
      </c>
      <c r="I30" s="265">
        <v>-0.9</v>
      </c>
      <c r="J30" s="267">
        <v>0</v>
      </c>
      <c r="K30" s="265">
        <v>0.1</v>
      </c>
      <c r="L30" s="265">
        <v>-0.4</v>
      </c>
      <c r="M30" s="267">
        <v>-3</v>
      </c>
      <c r="N30" s="267">
        <v>0</v>
      </c>
      <c r="O30" s="265">
        <v>0.2</v>
      </c>
      <c r="P30" s="265">
        <v>0.5</v>
      </c>
      <c r="Q30" s="267">
        <v>0</v>
      </c>
      <c r="R30" s="265">
        <v>0.3</v>
      </c>
      <c r="S30" s="269">
        <v>0</v>
      </c>
      <c r="T30" s="166"/>
      <c r="U30" s="25">
        <v>42430</v>
      </c>
      <c r="V30" s="19"/>
      <c r="W30" s="406"/>
    </row>
    <row r="31" spans="1:23" ht="21" customHeight="1">
      <c r="A31" s="406"/>
      <c r="B31" s="166"/>
      <c r="C31" s="25">
        <v>42461</v>
      </c>
      <c r="D31" s="19"/>
      <c r="E31" s="63">
        <v>0.1</v>
      </c>
      <c r="F31" s="64">
        <v>0.3</v>
      </c>
      <c r="G31" s="64">
        <v>0.1</v>
      </c>
      <c r="H31" s="64">
        <v>-0.7</v>
      </c>
      <c r="I31" s="64">
        <v>-5.7</v>
      </c>
      <c r="J31" s="64">
        <v>0</v>
      </c>
      <c r="K31" s="64">
        <v>0.1</v>
      </c>
      <c r="L31" s="64">
        <v>-1</v>
      </c>
      <c r="M31" s="64">
        <v>3.5</v>
      </c>
      <c r="N31" s="64">
        <v>0.3</v>
      </c>
      <c r="O31" s="64">
        <v>0.4</v>
      </c>
      <c r="P31" s="64">
        <v>0.2</v>
      </c>
      <c r="Q31" s="64">
        <v>1.6</v>
      </c>
      <c r="R31" s="64">
        <v>1</v>
      </c>
      <c r="S31" s="67">
        <v>0.4</v>
      </c>
      <c r="T31" s="166"/>
      <c r="U31" s="25">
        <v>42461</v>
      </c>
      <c r="V31" s="19"/>
      <c r="W31" s="406"/>
    </row>
    <row r="32" spans="1:23" ht="21" customHeight="1">
      <c r="A32" s="406"/>
      <c r="B32" s="166"/>
      <c r="C32" s="25">
        <v>42491</v>
      </c>
      <c r="D32" s="19"/>
      <c r="E32" s="63">
        <v>-0.1</v>
      </c>
      <c r="F32" s="64">
        <v>0</v>
      </c>
      <c r="G32" s="64">
        <v>-0.1</v>
      </c>
      <c r="H32" s="64">
        <v>-0.4</v>
      </c>
      <c r="I32" s="64">
        <v>-1.5</v>
      </c>
      <c r="J32" s="64">
        <v>0</v>
      </c>
      <c r="K32" s="64">
        <v>0</v>
      </c>
      <c r="L32" s="64">
        <v>0.4</v>
      </c>
      <c r="M32" s="64">
        <v>0.8</v>
      </c>
      <c r="N32" s="64">
        <v>-0.5</v>
      </c>
      <c r="O32" s="64">
        <v>0.1</v>
      </c>
      <c r="P32" s="64">
        <v>0</v>
      </c>
      <c r="Q32" s="64">
        <v>0</v>
      </c>
      <c r="R32" s="64">
        <v>-0.2</v>
      </c>
      <c r="S32" s="67">
        <v>-0.2</v>
      </c>
      <c r="T32" s="166"/>
      <c r="U32" s="25">
        <v>42491</v>
      </c>
      <c r="V32" s="19"/>
      <c r="W32" s="406"/>
    </row>
    <row r="33" spans="1:23" ht="21" customHeight="1">
      <c r="A33" s="407"/>
      <c r="B33" s="166"/>
      <c r="C33" s="25">
        <v>42522</v>
      </c>
      <c r="D33" s="84"/>
      <c r="E33" s="126">
        <v>0.1</v>
      </c>
      <c r="F33" s="124">
        <v>0</v>
      </c>
      <c r="G33" s="124">
        <v>0.1</v>
      </c>
      <c r="H33" s="124">
        <v>0.6</v>
      </c>
      <c r="I33" s="124">
        <v>0.2</v>
      </c>
      <c r="J33" s="124">
        <v>0</v>
      </c>
      <c r="K33" s="124">
        <v>0</v>
      </c>
      <c r="L33" s="124">
        <v>-0.8</v>
      </c>
      <c r="M33" s="124">
        <v>-1.5</v>
      </c>
      <c r="N33" s="124">
        <v>0</v>
      </c>
      <c r="O33" s="124">
        <v>-0.2</v>
      </c>
      <c r="P33" s="124">
        <v>0.4</v>
      </c>
      <c r="Q33" s="124">
        <v>0</v>
      </c>
      <c r="R33" s="124">
        <v>-0.3</v>
      </c>
      <c r="S33" s="125">
        <v>-0.2</v>
      </c>
      <c r="T33" s="166"/>
      <c r="U33" s="25">
        <v>42522</v>
      </c>
      <c r="V33" s="84"/>
      <c r="W33" s="406"/>
    </row>
    <row r="34" spans="1:23" s="15" customFormat="1" ht="21" customHeight="1" thickBot="1">
      <c r="A34" s="406"/>
      <c r="B34" s="171"/>
      <c r="C34" s="176">
        <v>42552</v>
      </c>
      <c r="D34" s="172"/>
      <c r="E34" s="71">
        <v>0</v>
      </c>
      <c r="F34" s="72">
        <v>0</v>
      </c>
      <c r="G34" s="72">
        <v>0</v>
      </c>
      <c r="H34" s="72">
        <v>-0.1</v>
      </c>
      <c r="I34" s="72">
        <v>0.4</v>
      </c>
      <c r="J34" s="72">
        <v>-0.1</v>
      </c>
      <c r="K34" s="72">
        <v>-0.1</v>
      </c>
      <c r="L34" s="72">
        <v>-0.30000000000000004</v>
      </c>
      <c r="M34" s="72">
        <v>0.6000000000000001</v>
      </c>
      <c r="N34" s="72">
        <v>-2.1</v>
      </c>
      <c r="O34" s="72">
        <v>0.30000000000000004</v>
      </c>
      <c r="P34" s="72">
        <v>0.8</v>
      </c>
      <c r="Q34" s="72">
        <v>0</v>
      </c>
      <c r="R34" s="72">
        <v>0.2</v>
      </c>
      <c r="S34" s="73">
        <v>-0.2</v>
      </c>
      <c r="T34" s="171"/>
      <c r="U34" s="25">
        <v>42552</v>
      </c>
      <c r="V34" s="172"/>
      <c r="W34" s="408"/>
    </row>
    <row r="35" spans="1:23" ht="21" customHeight="1">
      <c r="A35" s="403" t="s">
        <v>51</v>
      </c>
      <c r="B35" s="95" t="s">
        <v>64</v>
      </c>
      <c r="C35" s="96">
        <v>42186</v>
      </c>
      <c r="D35" s="97" t="s">
        <v>88</v>
      </c>
      <c r="E35" s="58">
        <v>0.30000000000000004</v>
      </c>
      <c r="F35" s="59">
        <v>-0.2</v>
      </c>
      <c r="G35" s="59">
        <v>0.4</v>
      </c>
      <c r="H35" s="59">
        <v>3.5</v>
      </c>
      <c r="I35" s="59">
        <v>15.700000000000001</v>
      </c>
      <c r="J35" s="59">
        <v>-0.2</v>
      </c>
      <c r="K35" s="59">
        <v>-0.1</v>
      </c>
      <c r="L35" s="59">
        <v>-5.2</v>
      </c>
      <c r="M35" s="59">
        <v>0</v>
      </c>
      <c r="N35" s="59">
        <v>1.7000000000000002</v>
      </c>
      <c r="O35" s="59">
        <v>0.2</v>
      </c>
      <c r="P35" s="59">
        <v>-2.5</v>
      </c>
      <c r="Q35" s="59">
        <v>0.7000000000000001</v>
      </c>
      <c r="R35" s="59">
        <v>1.4000000000000001</v>
      </c>
      <c r="S35" s="62">
        <v>1.1</v>
      </c>
      <c r="T35" s="95" t="s">
        <v>64</v>
      </c>
      <c r="U35" s="167">
        <v>42186</v>
      </c>
      <c r="V35" s="168" t="s">
        <v>47</v>
      </c>
      <c r="W35" s="403" t="s">
        <v>51</v>
      </c>
    </row>
    <row r="36" spans="1:23" ht="21" customHeight="1">
      <c r="A36" s="406"/>
      <c r="B36" s="123"/>
      <c r="C36" s="25">
        <v>42217</v>
      </c>
      <c r="D36" s="31"/>
      <c r="E36" s="63">
        <v>0.1</v>
      </c>
      <c r="F36" s="64">
        <v>-0.2</v>
      </c>
      <c r="G36" s="64">
        <v>0.1</v>
      </c>
      <c r="H36" s="64">
        <v>2.3000000000000003</v>
      </c>
      <c r="I36" s="64">
        <v>6.4</v>
      </c>
      <c r="J36" s="64">
        <v>-0.1</v>
      </c>
      <c r="K36" s="64">
        <v>0</v>
      </c>
      <c r="L36" s="64">
        <v>-4.5</v>
      </c>
      <c r="M36" s="64">
        <v>-1.2000000000000002</v>
      </c>
      <c r="N36" s="64">
        <v>2.5</v>
      </c>
      <c r="O36" s="64">
        <v>1.6</v>
      </c>
      <c r="P36" s="64">
        <v>-3.2</v>
      </c>
      <c r="Q36" s="64">
        <v>0.6000000000000001</v>
      </c>
      <c r="R36" s="64">
        <v>1.1</v>
      </c>
      <c r="S36" s="67">
        <v>1.3</v>
      </c>
      <c r="T36" s="166"/>
      <c r="U36" s="25">
        <v>42217</v>
      </c>
      <c r="V36" s="19"/>
      <c r="W36" s="406"/>
    </row>
    <row r="37" spans="1:23" ht="21" customHeight="1">
      <c r="A37" s="406"/>
      <c r="B37" s="35"/>
      <c r="C37" s="96">
        <v>42248</v>
      </c>
      <c r="D37" s="31"/>
      <c r="E37" s="63">
        <v>-0.1</v>
      </c>
      <c r="F37" s="64">
        <v>-0.2</v>
      </c>
      <c r="G37" s="64">
        <v>-0.1</v>
      </c>
      <c r="H37" s="64">
        <v>1.4000000000000001</v>
      </c>
      <c r="I37" s="64">
        <v>2.3000000000000003</v>
      </c>
      <c r="J37" s="64">
        <v>0</v>
      </c>
      <c r="K37" s="64">
        <v>0.1</v>
      </c>
      <c r="L37" s="64">
        <v>-4.1000000000000005</v>
      </c>
      <c r="M37" s="64">
        <v>1.5</v>
      </c>
      <c r="N37" s="64">
        <v>0.4</v>
      </c>
      <c r="O37" s="64">
        <v>1.3</v>
      </c>
      <c r="P37" s="64">
        <v>-3.3000000000000003</v>
      </c>
      <c r="Q37" s="64">
        <v>0.6000000000000001</v>
      </c>
      <c r="R37" s="64">
        <v>1.4000000000000001</v>
      </c>
      <c r="S37" s="67">
        <v>1.3</v>
      </c>
      <c r="T37" s="166"/>
      <c r="U37" s="96">
        <v>42248</v>
      </c>
      <c r="V37" s="19"/>
      <c r="W37" s="406"/>
    </row>
    <row r="38" spans="1:23" ht="21" customHeight="1">
      <c r="A38" s="406"/>
      <c r="B38" s="35"/>
      <c r="C38" s="25">
        <v>42278</v>
      </c>
      <c r="D38" s="31"/>
      <c r="E38" s="63">
        <v>0.1</v>
      </c>
      <c r="F38" s="64">
        <v>0</v>
      </c>
      <c r="G38" s="64">
        <v>0.1</v>
      </c>
      <c r="H38" s="64">
        <v>2.1</v>
      </c>
      <c r="I38" s="64">
        <v>2.8000000000000003</v>
      </c>
      <c r="J38" s="64">
        <v>0.2</v>
      </c>
      <c r="K38" s="64">
        <v>0.7000000000000001</v>
      </c>
      <c r="L38" s="64">
        <v>-4.4</v>
      </c>
      <c r="M38" s="64">
        <v>0.7000000000000001</v>
      </c>
      <c r="N38" s="64">
        <v>-0.6000000000000001</v>
      </c>
      <c r="O38" s="64">
        <v>1.4000000000000001</v>
      </c>
      <c r="P38" s="64">
        <v>-3.3000000000000003</v>
      </c>
      <c r="Q38" s="64">
        <v>0.6000000000000001</v>
      </c>
      <c r="R38" s="64">
        <v>1.5</v>
      </c>
      <c r="S38" s="67">
        <v>1.6</v>
      </c>
      <c r="T38" s="166"/>
      <c r="U38" s="25">
        <v>42278</v>
      </c>
      <c r="V38" s="19"/>
      <c r="W38" s="406"/>
    </row>
    <row r="39" spans="1:33" ht="21" customHeight="1">
      <c r="A39" s="406"/>
      <c r="B39" s="35"/>
      <c r="C39" s="25">
        <v>42309</v>
      </c>
      <c r="D39" s="31"/>
      <c r="E39" s="63">
        <v>0.1</v>
      </c>
      <c r="F39" s="64">
        <v>0.1</v>
      </c>
      <c r="G39" s="64">
        <v>0.2</v>
      </c>
      <c r="H39" s="64">
        <v>1.6</v>
      </c>
      <c r="I39" s="64">
        <v>0.8</v>
      </c>
      <c r="J39" s="64">
        <v>0.30000000000000004</v>
      </c>
      <c r="K39" s="64">
        <v>0.8</v>
      </c>
      <c r="L39" s="64">
        <v>-4.4</v>
      </c>
      <c r="M39" s="64">
        <v>-0.30000000000000004</v>
      </c>
      <c r="N39" s="64">
        <v>-1.1</v>
      </c>
      <c r="O39" s="64">
        <v>2.1</v>
      </c>
      <c r="P39" s="64">
        <v>-2.5</v>
      </c>
      <c r="Q39" s="64">
        <v>0.6000000000000001</v>
      </c>
      <c r="R39" s="64">
        <v>2.2</v>
      </c>
      <c r="S39" s="67">
        <v>1.5</v>
      </c>
      <c r="T39" s="166"/>
      <c r="U39" s="96">
        <v>42309</v>
      </c>
      <c r="V39" s="19"/>
      <c r="W39" s="406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406"/>
      <c r="C40" s="25">
        <v>42339</v>
      </c>
      <c r="E40" s="63">
        <v>0</v>
      </c>
      <c r="F40" s="64">
        <v>0.1</v>
      </c>
      <c r="G40" s="64">
        <v>0.1</v>
      </c>
      <c r="H40" s="64">
        <v>1.5</v>
      </c>
      <c r="I40" s="64">
        <v>-1</v>
      </c>
      <c r="J40" s="64">
        <v>0</v>
      </c>
      <c r="K40" s="64">
        <v>0.4</v>
      </c>
      <c r="L40" s="64">
        <v>-4.6000000000000005</v>
      </c>
      <c r="M40" s="64">
        <v>0.6000000000000001</v>
      </c>
      <c r="N40" s="64">
        <v>0.6000000000000001</v>
      </c>
      <c r="O40" s="64">
        <v>1.8</v>
      </c>
      <c r="P40" s="64">
        <v>-2.5</v>
      </c>
      <c r="Q40" s="64">
        <v>0.6000000000000001</v>
      </c>
      <c r="R40" s="64">
        <v>1.7000000000000002</v>
      </c>
      <c r="S40" s="67">
        <v>1.5</v>
      </c>
      <c r="T40" s="26"/>
      <c r="U40" s="25">
        <v>42339</v>
      </c>
      <c r="W40" s="406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406"/>
      <c r="B41" s="35" t="s">
        <v>65</v>
      </c>
      <c r="C41" s="96">
        <v>42370</v>
      </c>
      <c r="D41" s="31" t="s">
        <v>47</v>
      </c>
      <c r="E41" s="63">
        <v>0.2</v>
      </c>
      <c r="F41" s="271">
        <v>0</v>
      </c>
      <c r="G41" s="265">
        <v>0.2</v>
      </c>
      <c r="H41" s="265">
        <v>2.2</v>
      </c>
      <c r="I41" s="265">
        <v>5.2</v>
      </c>
      <c r="J41" s="265">
        <v>0.2</v>
      </c>
      <c r="K41" s="265">
        <v>0.6</v>
      </c>
      <c r="L41" s="265">
        <v>-4.8</v>
      </c>
      <c r="M41" s="265">
        <v>-3.4</v>
      </c>
      <c r="N41" s="265">
        <v>1.1</v>
      </c>
      <c r="O41" s="265">
        <v>1.7</v>
      </c>
      <c r="P41" s="265">
        <v>-1.3</v>
      </c>
      <c r="Q41" s="265">
        <v>0.5</v>
      </c>
      <c r="R41" s="267">
        <v>1</v>
      </c>
      <c r="S41" s="27">
        <v>0.9</v>
      </c>
      <c r="T41" s="166" t="s">
        <v>65</v>
      </c>
      <c r="U41" s="96">
        <v>42370</v>
      </c>
      <c r="V41" s="19" t="s">
        <v>47</v>
      </c>
      <c r="W41" s="406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406"/>
      <c r="B42" s="35"/>
      <c r="C42" s="25">
        <v>42401</v>
      </c>
      <c r="D42" s="31"/>
      <c r="E42" s="63">
        <v>0.7</v>
      </c>
      <c r="F42" s="266">
        <v>0.1</v>
      </c>
      <c r="G42" s="265">
        <v>0.9</v>
      </c>
      <c r="H42" s="265">
        <v>3.6</v>
      </c>
      <c r="I42" s="265">
        <v>15.4</v>
      </c>
      <c r="J42" s="267">
        <v>0</v>
      </c>
      <c r="K42" s="265">
        <v>0.4</v>
      </c>
      <c r="L42" s="265">
        <v>-4.8</v>
      </c>
      <c r="M42" s="267">
        <v>-2</v>
      </c>
      <c r="N42" s="265">
        <v>4.4</v>
      </c>
      <c r="O42" s="265">
        <v>1.2</v>
      </c>
      <c r="P42" s="265">
        <v>-0.8</v>
      </c>
      <c r="Q42" s="265">
        <v>0.5</v>
      </c>
      <c r="R42" s="265">
        <v>1.1</v>
      </c>
      <c r="S42" s="27">
        <v>0.8</v>
      </c>
      <c r="T42" s="166"/>
      <c r="U42" s="25">
        <v>42401</v>
      </c>
      <c r="V42" s="19"/>
      <c r="W42" s="406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406"/>
      <c r="B43" s="35"/>
      <c r="C43" s="96">
        <v>42430</v>
      </c>
      <c r="D43" s="19"/>
      <c r="E43" s="63">
        <v>0.6</v>
      </c>
      <c r="F43" s="271">
        <v>0</v>
      </c>
      <c r="G43" s="265">
        <v>0.7</v>
      </c>
      <c r="H43" s="265">
        <v>3.4</v>
      </c>
      <c r="I43" s="265">
        <v>16.3</v>
      </c>
      <c r="J43" s="265">
        <v>0.1</v>
      </c>
      <c r="K43" s="265">
        <v>0.5</v>
      </c>
      <c r="L43" s="265">
        <v>-4.7</v>
      </c>
      <c r="M43" s="265">
        <v>-5.1</v>
      </c>
      <c r="N43" s="265">
        <v>2.8</v>
      </c>
      <c r="O43" s="265">
        <v>1.4</v>
      </c>
      <c r="P43" s="265">
        <v>-1.2</v>
      </c>
      <c r="Q43" s="265">
        <v>3.1</v>
      </c>
      <c r="R43" s="265">
        <v>1.1</v>
      </c>
      <c r="S43" s="27">
        <v>0.9</v>
      </c>
      <c r="T43" s="166"/>
      <c r="U43" s="96">
        <v>42430</v>
      </c>
      <c r="V43" s="19"/>
      <c r="W43" s="406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406"/>
      <c r="B44" s="35"/>
      <c r="C44" s="25">
        <v>42461</v>
      </c>
      <c r="D44" s="19"/>
      <c r="E44" s="63">
        <v>0.4</v>
      </c>
      <c r="F44" s="64">
        <v>0.2</v>
      </c>
      <c r="G44" s="64">
        <v>0.5</v>
      </c>
      <c r="H44" s="64">
        <v>2.2</v>
      </c>
      <c r="I44" s="64">
        <v>6.1</v>
      </c>
      <c r="J44" s="64">
        <v>0.3</v>
      </c>
      <c r="K44" s="64">
        <v>0.7</v>
      </c>
      <c r="L44" s="64">
        <v>-4.6</v>
      </c>
      <c r="M44" s="64">
        <v>-1.8</v>
      </c>
      <c r="N44" s="64">
        <v>-0.2</v>
      </c>
      <c r="O44" s="64">
        <v>1.1</v>
      </c>
      <c r="P44" s="64">
        <v>-0.5</v>
      </c>
      <c r="Q44" s="64">
        <v>1.5</v>
      </c>
      <c r="R44" s="64">
        <v>1.8</v>
      </c>
      <c r="S44" s="67">
        <v>0.7</v>
      </c>
      <c r="T44" s="166"/>
      <c r="U44" s="25">
        <v>42461</v>
      </c>
      <c r="V44" s="19"/>
      <c r="W44" s="406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406"/>
      <c r="B45" s="35"/>
      <c r="C45" s="96">
        <v>42491</v>
      </c>
      <c r="D45" s="19"/>
      <c r="E45" s="63">
        <v>-0.1</v>
      </c>
      <c r="F45" s="64">
        <v>0</v>
      </c>
      <c r="G45" s="64">
        <v>-0.1</v>
      </c>
      <c r="H45" s="64">
        <v>0.5</v>
      </c>
      <c r="I45" s="64">
        <v>-2.8</v>
      </c>
      <c r="J45" s="64">
        <v>0.2</v>
      </c>
      <c r="K45" s="64">
        <v>0.7</v>
      </c>
      <c r="L45" s="64">
        <v>-4.3</v>
      </c>
      <c r="M45" s="64">
        <v>-0.7</v>
      </c>
      <c r="N45" s="64">
        <v>-0.5</v>
      </c>
      <c r="O45" s="64">
        <v>1</v>
      </c>
      <c r="P45" s="64">
        <v>-1.2</v>
      </c>
      <c r="Q45" s="64">
        <v>1.5</v>
      </c>
      <c r="R45" s="64">
        <v>1.8</v>
      </c>
      <c r="S45" s="67">
        <v>0.4</v>
      </c>
      <c r="T45" s="166"/>
      <c r="U45" s="96">
        <v>42491</v>
      </c>
      <c r="V45" s="19"/>
      <c r="W45" s="406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406"/>
      <c r="B46" s="35"/>
      <c r="C46" s="25">
        <v>42522</v>
      </c>
      <c r="D46" s="84"/>
      <c r="E46" s="63">
        <v>-0.1</v>
      </c>
      <c r="F46" s="64">
        <v>0</v>
      </c>
      <c r="G46" s="64">
        <v>-0.1</v>
      </c>
      <c r="H46" s="64">
        <v>0.9</v>
      </c>
      <c r="I46" s="64">
        <v>-2</v>
      </c>
      <c r="J46" s="64">
        <v>0.3</v>
      </c>
      <c r="K46" s="64">
        <v>0.8</v>
      </c>
      <c r="L46" s="64">
        <v>-4.2</v>
      </c>
      <c r="M46" s="64">
        <v>-1.6</v>
      </c>
      <c r="N46" s="64">
        <v>-0.1</v>
      </c>
      <c r="O46" s="64">
        <v>1.1</v>
      </c>
      <c r="P46" s="64">
        <v>-0.9</v>
      </c>
      <c r="Q46" s="64">
        <v>1.6</v>
      </c>
      <c r="R46" s="64">
        <v>0.6</v>
      </c>
      <c r="S46" s="67">
        <v>0.5</v>
      </c>
      <c r="T46" s="166"/>
      <c r="U46" s="25">
        <v>42522</v>
      </c>
      <c r="V46" s="19"/>
      <c r="W46" s="406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408"/>
      <c r="B47" s="171"/>
      <c r="C47" s="176">
        <v>42552</v>
      </c>
      <c r="D47" s="172"/>
      <c r="E47" s="71">
        <v>-0.2</v>
      </c>
      <c r="F47" s="72">
        <v>0.1</v>
      </c>
      <c r="G47" s="72">
        <v>-0.2</v>
      </c>
      <c r="H47" s="72">
        <v>0.4</v>
      </c>
      <c r="I47" s="72">
        <v>-5.4</v>
      </c>
      <c r="J47" s="72">
        <v>0.30000000000000004</v>
      </c>
      <c r="K47" s="72">
        <v>0.6000000000000001</v>
      </c>
      <c r="L47" s="72">
        <v>-4</v>
      </c>
      <c r="M47" s="72">
        <v>0.2</v>
      </c>
      <c r="N47" s="72">
        <v>1.3</v>
      </c>
      <c r="O47" s="72">
        <v>1.7000000000000002</v>
      </c>
      <c r="P47" s="72">
        <v>-1.2000000000000002</v>
      </c>
      <c r="Q47" s="72">
        <v>1.6</v>
      </c>
      <c r="R47" s="72">
        <v>0</v>
      </c>
      <c r="S47" s="73">
        <v>0.2</v>
      </c>
      <c r="T47" s="171"/>
      <c r="U47" s="176">
        <v>42552</v>
      </c>
      <c r="V47" s="172"/>
      <c r="W47" s="408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67</v>
      </c>
      <c r="E1" s="4" t="s">
        <v>68</v>
      </c>
      <c r="F1" s="4"/>
      <c r="H1" s="3" t="s">
        <v>32</v>
      </c>
    </row>
    <row r="2" spans="19:22" ht="23.25" customHeight="1" thickBot="1">
      <c r="S2" s="5"/>
      <c r="V2" s="5" t="s">
        <v>82</v>
      </c>
    </row>
    <row r="3" spans="2:22" ht="14.25" customHeight="1">
      <c r="B3" s="375" t="s">
        <v>33</v>
      </c>
      <c r="C3" s="376"/>
      <c r="D3" s="376"/>
      <c r="E3" s="375" t="s">
        <v>34</v>
      </c>
      <c r="F3" s="6"/>
      <c r="G3" s="6"/>
      <c r="H3" s="399" t="s">
        <v>35</v>
      </c>
      <c r="I3" s="7"/>
      <c r="J3" s="399" t="s">
        <v>36</v>
      </c>
      <c r="K3" s="8"/>
      <c r="L3" s="402" t="s">
        <v>87</v>
      </c>
      <c r="M3" s="391" t="s">
        <v>60</v>
      </c>
      <c r="N3" s="391" t="s">
        <v>37</v>
      </c>
      <c r="O3" s="394" t="s">
        <v>38</v>
      </c>
      <c r="P3" s="394" t="s">
        <v>39</v>
      </c>
      <c r="Q3" s="394" t="s">
        <v>40</v>
      </c>
      <c r="R3" s="394" t="s">
        <v>41</v>
      </c>
      <c r="S3" s="396" t="s">
        <v>42</v>
      </c>
      <c r="T3" s="375" t="s">
        <v>33</v>
      </c>
      <c r="U3" s="376"/>
      <c r="V3" s="377"/>
    </row>
    <row r="4" spans="2:22" ht="24" customHeight="1">
      <c r="B4" s="378"/>
      <c r="C4" s="379"/>
      <c r="D4" s="379"/>
      <c r="E4" s="378"/>
      <c r="F4" s="384" t="s">
        <v>43</v>
      </c>
      <c r="G4" s="386" t="s">
        <v>44</v>
      </c>
      <c r="H4" s="400"/>
      <c r="I4" s="388" t="s">
        <v>45</v>
      </c>
      <c r="J4" s="400"/>
      <c r="K4" s="390" t="s">
        <v>46</v>
      </c>
      <c r="L4" s="384"/>
      <c r="M4" s="392"/>
      <c r="N4" s="392"/>
      <c r="O4" s="395"/>
      <c r="P4" s="395"/>
      <c r="Q4" s="395"/>
      <c r="R4" s="395"/>
      <c r="S4" s="397"/>
      <c r="T4" s="378"/>
      <c r="U4" s="379"/>
      <c r="V4" s="380"/>
    </row>
    <row r="5" spans="2:22" ht="24" customHeight="1" thickBot="1">
      <c r="B5" s="381"/>
      <c r="C5" s="382"/>
      <c r="D5" s="382"/>
      <c r="E5" s="381"/>
      <c r="F5" s="385"/>
      <c r="G5" s="387"/>
      <c r="H5" s="401"/>
      <c r="I5" s="389"/>
      <c r="J5" s="401"/>
      <c r="K5" s="385"/>
      <c r="L5" s="385"/>
      <c r="M5" s="393"/>
      <c r="N5" s="393"/>
      <c r="O5" s="389"/>
      <c r="P5" s="389"/>
      <c r="Q5" s="389"/>
      <c r="R5" s="389"/>
      <c r="S5" s="398"/>
      <c r="T5" s="381"/>
      <c r="U5" s="382"/>
      <c r="V5" s="383"/>
    </row>
    <row r="6" spans="1:22" ht="21" customHeight="1">
      <c r="A6" s="9"/>
      <c r="B6" s="33" t="s">
        <v>66</v>
      </c>
      <c r="C6" s="162" t="s">
        <v>56</v>
      </c>
      <c r="D6" s="16"/>
      <c r="E6" s="179">
        <v>97.1</v>
      </c>
      <c r="F6" s="180">
        <v>98</v>
      </c>
      <c r="G6" s="180">
        <v>97</v>
      </c>
      <c r="H6" s="180">
        <v>90.3</v>
      </c>
      <c r="I6" s="180">
        <v>77.9</v>
      </c>
      <c r="J6" s="180">
        <v>97.3</v>
      </c>
      <c r="K6" s="180">
        <v>96.5</v>
      </c>
      <c r="L6" s="180">
        <v>85.2</v>
      </c>
      <c r="M6" s="180">
        <v>131.4</v>
      </c>
      <c r="N6" s="180">
        <v>109.6</v>
      </c>
      <c r="O6" s="180">
        <v>98.7</v>
      </c>
      <c r="P6" s="180">
        <v>98.9</v>
      </c>
      <c r="Q6" s="180">
        <v>105.9</v>
      </c>
      <c r="R6" s="180">
        <v>116.6</v>
      </c>
      <c r="S6" s="181">
        <v>88.4</v>
      </c>
      <c r="T6" s="33" t="s">
        <v>66</v>
      </c>
      <c r="U6" s="162" t="s">
        <v>56</v>
      </c>
      <c r="V6" s="16"/>
    </row>
    <row r="7" spans="1:22" ht="21" customHeight="1">
      <c r="A7" s="10"/>
      <c r="B7" s="160">
        <v>13</v>
      </c>
      <c r="C7" s="17"/>
      <c r="D7" s="18"/>
      <c r="E7" s="182">
        <v>96.2</v>
      </c>
      <c r="F7" s="183">
        <v>97.1</v>
      </c>
      <c r="G7" s="183">
        <v>96.1</v>
      </c>
      <c r="H7" s="183">
        <v>89.8</v>
      </c>
      <c r="I7" s="183">
        <v>78.9</v>
      </c>
      <c r="J7" s="183">
        <v>96.7</v>
      </c>
      <c r="K7" s="183">
        <v>96.1</v>
      </c>
      <c r="L7" s="183">
        <v>85.6</v>
      </c>
      <c r="M7" s="183">
        <v>125.9</v>
      </c>
      <c r="N7" s="183">
        <v>104.9</v>
      </c>
      <c r="O7" s="183">
        <v>99.2</v>
      </c>
      <c r="P7" s="183">
        <v>97.5</v>
      </c>
      <c r="Q7" s="183">
        <v>106.6</v>
      </c>
      <c r="R7" s="183">
        <v>113.7</v>
      </c>
      <c r="S7" s="184">
        <v>88.7</v>
      </c>
      <c r="T7" s="160">
        <v>13</v>
      </c>
      <c r="U7" s="17"/>
      <c r="V7" s="18"/>
    </row>
    <row r="8" spans="1:22" ht="21" customHeight="1">
      <c r="A8" s="10"/>
      <c r="B8" s="160">
        <v>14</v>
      </c>
      <c r="C8" s="17"/>
      <c r="D8" s="18"/>
      <c r="E8" s="182">
        <v>95.3</v>
      </c>
      <c r="F8" s="183">
        <v>96.3</v>
      </c>
      <c r="G8" s="183">
        <v>95.2</v>
      </c>
      <c r="H8" s="183">
        <v>89.2</v>
      </c>
      <c r="I8" s="183">
        <v>77.3</v>
      </c>
      <c r="J8" s="183">
        <v>96.5</v>
      </c>
      <c r="K8" s="183">
        <v>95.8</v>
      </c>
      <c r="L8" s="183">
        <v>85.5</v>
      </c>
      <c r="M8" s="183">
        <v>122.6</v>
      </c>
      <c r="N8" s="183">
        <v>101.3</v>
      </c>
      <c r="O8" s="183">
        <v>97.8</v>
      </c>
      <c r="P8" s="183">
        <v>96.6</v>
      </c>
      <c r="Q8" s="183">
        <v>108.1</v>
      </c>
      <c r="R8" s="183">
        <v>111.5</v>
      </c>
      <c r="S8" s="184">
        <v>88</v>
      </c>
      <c r="T8" s="160">
        <v>14</v>
      </c>
      <c r="U8" s="17"/>
      <c r="V8" s="18"/>
    </row>
    <row r="9" spans="1:22" ht="21" customHeight="1">
      <c r="A9" s="10"/>
      <c r="B9" s="160">
        <v>15</v>
      </c>
      <c r="C9" s="17"/>
      <c r="D9" s="19"/>
      <c r="E9" s="182">
        <v>95.1</v>
      </c>
      <c r="F9" s="183">
        <v>95.9</v>
      </c>
      <c r="G9" s="183">
        <v>94.9</v>
      </c>
      <c r="H9" s="183">
        <v>88.9</v>
      </c>
      <c r="I9" s="183">
        <v>80</v>
      </c>
      <c r="J9" s="183">
        <v>96.4</v>
      </c>
      <c r="K9" s="183">
        <v>95.6</v>
      </c>
      <c r="L9" s="183">
        <v>84.5</v>
      </c>
      <c r="M9" s="183">
        <v>120.7</v>
      </c>
      <c r="N9" s="183">
        <v>97.2</v>
      </c>
      <c r="O9" s="183">
        <v>100.5</v>
      </c>
      <c r="P9" s="183">
        <v>96.5</v>
      </c>
      <c r="Q9" s="183">
        <v>110</v>
      </c>
      <c r="R9" s="183">
        <v>110.5</v>
      </c>
      <c r="S9" s="184">
        <v>88.6</v>
      </c>
      <c r="T9" s="160">
        <v>15</v>
      </c>
      <c r="U9" s="17"/>
      <c r="V9" s="19"/>
    </row>
    <row r="10" spans="1:22" ht="21" customHeight="1">
      <c r="A10" s="10"/>
      <c r="B10" s="160">
        <v>16</v>
      </c>
      <c r="C10" s="17"/>
      <c r="D10" s="20"/>
      <c r="E10" s="182">
        <v>95.2</v>
      </c>
      <c r="F10" s="183">
        <v>96</v>
      </c>
      <c r="G10" s="183">
        <v>95.2</v>
      </c>
      <c r="H10" s="183">
        <v>89.6</v>
      </c>
      <c r="I10" s="183">
        <v>81.2</v>
      </c>
      <c r="J10" s="183">
        <v>96.4</v>
      </c>
      <c r="K10" s="183">
        <v>95.7</v>
      </c>
      <c r="L10" s="183">
        <v>85.1</v>
      </c>
      <c r="M10" s="183">
        <v>116.5</v>
      </c>
      <c r="N10" s="183">
        <v>96.9</v>
      </c>
      <c r="O10" s="183">
        <v>99.6</v>
      </c>
      <c r="P10" s="183">
        <v>97.6</v>
      </c>
      <c r="Q10" s="183">
        <v>111</v>
      </c>
      <c r="R10" s="183">
        <v>109.1</v>
      </c>
      <c r="S10" s="184">
        <v>89</v>
      </c>
      <c r="T10" s="160">
        <v>16</v>
      </c>
      <c r="U10" s="17"/>
      <c r="V10" s="20"/>
    </row>
    <row r="11" spans="1:22" ht="21" customHeight="1">
      <c r="A11" s="10"/>
      <c r="B11" s="160">
        <v>17</v>
      </c>
      <c r="C11" s="17"/>
      <c r="D11" s="20"/>
      <c r="E11" s="182">
        <v>94.9</v>
      </c>
      <c r="F11" s="183">
        <v>95.8</v>
      </c>
      <c r="G11" s="183">
        <v>94.7</v>
      </c>
      <c r="H11" s="183">
        <v>88.4</v>
      </c>
      <c r="I11" s="183">
        <v>78.5</v>
      </c>
      <c r="J11" s="183">
        <v>96.5</v>
      </c>
      <c r="K11" s="183">
        <v>95.7</v>
      </c>
      <c r="L11" s="183">
        <v>87.4</v>
      </c>
      <c r="M11" s="183">
        <v>113.5</v>
      </c>
      <c r="N11" s="183">
        <v>96.1</v>
      </c>
      <c r="O11" s="183">
        <v>98.6</v>
      </c>
      <c r="P11" s="183">
        <v>98.1</v>
      </c>
      <c r="Q11" s="183">
        <v>112</v>
      </c>
      <c r="R11" s="183">
        <v>107.6</v>
      </c>
      <c r="S11" s="184">
        <v>88.9</v>
      </c>
      <c r="T11" s="160">
        <v>17</v>
      </c>
      <c r="U11" s="17"/>
      <c r="V11" s="20"/>
    </row>
    <row r="12" spans="1:22" ht="21" customHeight="1">
      <c r="A12" s="10"/>
      <c r="B12" s="160">
        <v>18</v>
      </c>
      <c r="C12" s="17"/>
      <c r="D12" s="20"/>
      <c r="E12" s="182">
        <v>94.9</v>
      </c>
      <c r="F12" s="183">
        <v>95.7</v>
      </c>
      <c r="G12" s="183">
        <v>94.7</v>
      </c>
      <c r="H12" s="183">
        <v>88.1</v>
      </c>
      <c r="I12" s="183">
        <v>80.2</v>
      </c>
      <c r="J12" s="183">
        <v>96.5</v>
      </c>
      <c r="K12" s="183">
        <v>95.6</v>
      </c>
      <c r="L12" s="183">
        <v>90.7</v>
      </c>
      <c r="M12" s="183">
        <v>110.7</v>
      </c>
      <c r="N12" s="183">
        <v>95</v>
      </c>
      <c r="O12" s="183">
        <v>97.6</v>
      </c>
      <c r="P12" s="183">
        <v>98.3</v>
      </c>
      <c r="Q12" s="183">
        <v>112.8</v>
      </c>
      <c r="R12" s="183">
        <v>105.7</v>
      </c>
      <c r="S12" s="184">
        <v>89.8</v>
      </c>
      <c r="T12" s="160">
        <v>18</v>
      </c>
      <c r="U12" s="17"/>
      <c r="V12" s="20"/>
    </row>
    <row r="13" spans="1:22" ht="21" customHeight="1">
      <c r="A13" s="10"/>
      <c r="B13" s="160">
        <v>19</v>
      </c>
      <c r="C13" s="17"/>
      <c r="D13" s="20"/>
      <c r="E13" s="182">
        <v>95.1</v>
      </c>
      <c r="F13" s="183">
        <v>95.9</v>
      </c>
      <c r="G13" s="183">
        <v>95</v>
      </c>
      <c r="H13" s="183">
        <v>88.5</v>
      </c>
      <c r="I13" s="183">
        <v>81.1</v>
      </c>
      <c r="J13" s="183">
        <v>96.5</v>
      </c>
      <c r="K13" s="183">
        <v>95.8</v>
      </c>
      <c r="L13" s="183">
        <v>91.3</v>
      </c>
      <c r="M13" s="183">
        <v>110.8</v>
      </c>
      <c r="N13" s="183">
        <v>94.9</v>
      </c>
      <c r="O13" s="183">
        <v>98.6</v>
      </c>
      <c r="P13" s="183">
        <v>98.3</v>
      </c>
      <c r="Q13" s="183">
        <v>113.9</v>
      </c>
      <c r="R13" s="183">
        <v>104.1</v>
      </c>
      <c r="S13" s="184">
        <v>89.9</v>
      </c>
      <c r="T13" s="160">
        <v>19</v>
      </c>
      <c r="U13" s="17"/>
      <c r="V13" s="20"/>
    </row>
    <row r="14" spans="1:22" ht="21" customHeight="1">
      <c r="A14" s="10"/>
      <c r="B14" s="160">
        <v>20</v>
      </c>
      <c r="C14" s="17"/>
      <c r="D14" s="20"/>
      <c r="E14" s="182">
        <v>97.2</v>
      </c>
      <c r="F14" s="183">
        <v>97.9</v>
      </c>
      <c r="G14" s="183">
        <v>97.2</v>
      </c>
      <c r="H14" s="183">
        <v>92.3</v>
      </c>
      <c r="I14" s="183">
        <v>83.4</v>
      </c>
      <c r="J14" s="183">
        <v>97.1</v>
      </c>
      <c r="K14" s="183">
        <v>96.4</v>
      </c>
      <c r="L14" s="183">
        <v>95.8</v>
      </c>
      <c r="M14" s="183">
        <v>108.4</v>
      </c>
      <c r="N14" s="183">
        <v>98.6</v>
      </c>
      <c r="O14" s="183">
        <v>98.8</v>
      </c>
      <c r="P14" s="183">
        <v>100.8</v>
      </c>
      <c r="Q14" s="183">
        <v>114.9</v>
      </c>
      <c r="R14" s="183">
        <v>102.9</v>
      </c>
      <c r="S14" s="184">
        <v>90.2</v>
      </c>
      <c r="T14" s="160">
        <v>20</v>
      </c>
      <c r="U14" s="17"/>
      <c r="V14" s="20"/>
    </row>
    <row r="15" spans="1:22" ht="21" customHeight="1">
      <c r="A15" s="10"/>
      <c r="B15" s="160">
        <v>21</v>
      </c>
      <c r="C15" s="17"/>
      <c r="D15" s="20"/>
      <c r="E15" s="182">
        <v>96.7</v>
      </c>
      <c r="F15" s="183">
        <v>97.4</v>
      </c>
      <c r="G15" s="183">
        <v>96.6</v>
      </c>
      <c r="H15" s="183">
        <v>93.5</v>
      </c>
      <c r="I15" s="183">
        <v>83.4</v>
      </c>
      <c r="J15" s="183">
        <v>97.7</v>
      </c>
      <c r="K15" s="183">
        <v>96.9</v>
      </c>
      <c r="L15" s="183">
        <v>94</v>
      </c>
      <c r="M15" s="183">
        <v>107.8</v>
      </c>
      <c r="N15" s="183">
        <v>96.5</v>
      </c>
      <c r="O15" s="183">
        <v>100.2</v>
      </c>
      <c r="P15" s="183">
        <v>95.2</v>
      </c>
      <c r="Q15" s="183">
        <v>115.9</v>
      </c>
      <c r="R15" s="183">
        <v>101.9</v>
      </c>
      <c r="S15" s="184">
        <v>90</v>
      </c>
      <c r="T15" s="160">
        <v>21</v>
      </c>
      <c r="U15" s="17"/>
      <c r="V15" s="20"/>
    </row>
    <row r="16" spans="1:22" ht="21" customHeight="1">
      <c r="A16" s="10"/>
      <c r="B16" s="160">
        <v>22</v>
      </c>
      <c r="C16" s="17"/>
      <c r="D16" s="20"/>
      <c r="E16" s="182">
        <v>96.3</v>
      </c>
      <c r="F16" s="183">
        <v>96.6</v>
      </c>
      <c r="G16" s="183">
        <v>95.9</v>
      </c>
      <c r="H16" s="183">
        <v>93.7</v>
      </c>
      <c r="I16" s="183">
        <v>87.8</v>
      </c>
      <c r="J16" s="183">
        <v>98.2</v>
      </c>
      <c r="K16" s="183">
        <v>97.4</v>
      </c>
      <c r="L16" s="183">
        <v>92.5</v>
      </c>
      <c r="M16" s="183">
        <v>105.2</v>
      </c>
      <c r="N16" s="183">
        <v>96.5</v>
      </c>
      <c r="O16" s="183">
        <v>99.4</v>
      </c>
      <c r="P16" s="183">
        <v>96.7</v>
      </c>
      <c r="Q16" s="183">
        <v>98.1</v>
      </c>
      <c r="R16" s="183">
        <v>100.6</v>
      </c>
      <c r="S16" s="184">
        <v>91.5</v>
      </c>
      <c r="T16" s="160">
        <v>22</v>
      </c>
      <c r="U16" s="17"/>
      <c r="V16" s="20"/>
    </row>
    <row r="17" spans="1:22" ht="21" customHeight="1">
      <c r="A17" s="10"/>
      <c r="B17" s="160">
        <v>23</v>
      </c>
      <c r="C17" s="17"/>
      <c r="D17" s="20"/>
      <c r="E17" s="182">
        <v>96.8</v>
      </c>
      <c r="F17" s="183">
        <v>97.2</v>
      </c>
      <c r="G17" s="183">
        <v>96.3</v>
      </c>
      <c r="H17" s="183">
        <v>93.6</v>
      </c>
      <c r="I17" s="183">
        <v>87</v>
      </c>
      <c r="J17" s="183">
        <v>99.2</v>
      </c>
      <c r="K17" s="183">
        <v>98.6</v>
      </c>
      <c r="L17" s="183">
        <v>94.8</v>
      </c>
      <c r="M17" s="183">
        <v>102.1</v>
      </c>
      <c r="N17" s="183">
        <v>96.8</v>
      </c>
      <c r="O17" s="183">
        <v>99.2</v>
      </c>
      <c r="P17" s="183">
        <v>98.6</v>
      </c>
      <c r="Q17" s="183">
        <v>94.8</v>
      </c>
      <c r="R17" s="183">
        <v>98.3</v>
      </c>
      <c r="S17" s="184">
        <v>95</v>
      </c>
      <c r="T17" s="160">
        <v>23</v>
      </c>
      <c r="U17" s="17"/>
      <c r="V17" s="20"/>
    </row>
    <row r="18" spans="1:22" ht="21" customHeight="1">
      <c r="A18" s="10"/>
      <c r="B18" s="160">
        <v>24</v>
      </c>
      <c r="C18" s="17"/>
      <c r="D18" s="20"/>
      <c r="E18" s="182">
        <v>96.7</v>
      </c>
      <c r="F18" s="183">
        <v>97.2</v>
      </c>
      <c r="G18" s="183">
        <v>96.3</v>
      </c>
      <c r="H18" s="183">
        <v>93.3</v>
      </c>
      <c r="I18" s="183">
        <v>85.7</v>
      </c>
      <c r="J18" s="183">
        <v>99.2</v>
      </c>
      <c r="K18" s="183">
        <v>98.8</v>
      </c>
      <c r="L18" s="183">
        <v>96.7</v>
      </c>
      <c r="M18" s="183">
        <v>100.7</v>
      </c>
      <c r="N18" s="183">
        <v>97.3</v>
      </c>
      <c r="O18" s="183">
        <v>98.5</v>
      </c>
      <c r="P18" s="183">
        <v>98.9</v>
      </c>
      <c r="Q18" s="183">
        <v>94.9</v>
      </c>
      <c r="R18" s="183">
        <v>97</v>
      </c>
      <c r="S18" s="184">
        <v>94.7</v>
      </c>
      <c r="T18" s="160">
        <v>24</v>
      </c>
      <c r="U18" s="17"/>
      <c r="V18" s="20"/>
    </row>
    <row r="19" spans="1:22" ht="21" customHeight="1">
      <c r="A19" s="10"/>
      <c r="B19" s="160">
        <v>25</v>
      </c>
      <c r="C19" s="17"/>
      <c r="D19" s="20"/>
      <c r="E19" s="182">
        <v>97</v>
      </c>
      <c r="F19" s="183">
        <v>97.5</v>
      </c>
      <c r="G19" s="183">
        <v>96.7</v>
      </c>
      <c r="H19" s="183">
        <v>93.7</v>
      </c>
      <c r="I19" s="183">
        <v>85.9</v>
      </c>
      <c r="J19" s="183">
        <v>99</v>
      </c>
      <c r="K19" s="183">
        <v>98.4</v>
      </c>
      <c r="L19" s="183">
        <v>98.5</v>
      </c>
      <c r="M19" s="183">
        <v>98.6</v>
      </c>
      <c r="N19" s="183">
        <v>96.8</v>
      </c>
      <c r="O19" s="183">
        <v>98.7</v>
      </c>
      <c r="P19" s="183">
        <v>100.5</v>
      </c>
      <c r="Q19" s="183">
        <v>95</v>
      </c>
      <c r="R19" s="183">
        <v>95.4</v>
      </c>
      <c r="S19" s="184">
        <v>95.8</v>
      </c>
      <c r="T19" s="160">
        <v>25</v>
      </c>
      <c r="U19" s="17"/>
      <c r="V19" s="20"/>
    </row>
    <row r="20" spans="1:22" ht="21" customHeight="1">
      <c r="A20" s="10"/>
      <c r="B20" s="160">
        <v>26</v>
      </c>
      <c r="C20" s="17"/>
      <c r="D20" s="20"/>
      <c r="E20" s="182">
        <v>99.4</v>
      </c>
      <c r="F20" s="183">
        <v>99.8</v>
      </c>
      <c r="G20" s="183">
        <v>99.4</v>
      </c>
      <c r="H20" s="183">
        <v>97.2</v>
      </c>
      <c r="I20" s="183">
        <v>92</v>
      </c>
      <c r="J20" s="183">
        <v>99.5</v>
      </c>
      <c r="K20" s="183">
        <v>99</v>
      </c>
      <c r="L20" s="183">
        <v>102.4</v>
      </c>
      <c r="M20" s="183">
        <v>100.5</v>
      </c>
      <c r="N20" s="183">
        <v>98.6</v>
      </c>
      <c r="O20" s="183">
        <v>99.4</v>
      </c>
      <c r="P20" s="183">
        <v>103</v>
      </c>
      <c r="Q20" s="183">
        <v>97.7</v>
      </c>
      <c r="R20" s="183">
        <v>98.4</v>
      </c>
      <c r="S20" s="184">
        <v>98.6</v>
      </c>
      <c r="T20" s="160">
        <v>26</v>
      </c>
      <c r="U20" s="17"/>
      <c r="V20" s="20"/>
    </row>
    <row r="21" spans="1:22" ht="21" customHeight="1" thickBot="1">
      <c r="A21" s="10"/>
      <c r="B21" s="185">
        <v>27</v>
      </c>
      <c r="C21" s="173"/>
      <c r="D21" s="163"/>
      <c r="E21" s="186">
        <v>100</v>
      </c>
      <c r="F21" s="187">
        <v>100</v>
      </c>
      <c r="G21" s="187">
        <v>100</v>
      </c>
      <c r="H21" s="187">
        <v>100</v>
      </c>
      <c r="I21" s="187">
        <v>100</v>
      </c>
      <c r="J21" s="187">
        <v>100</v>
      </c>
      <c r="K21" s="187">
        <v>100</v>
      </c>
      <c r="L21" s="187">
        <v>100</v>
      </c>
      <c r="M21" s="187">
        <v>100</v>
      </c>
      <c r="N21" s="187">
        <v>100</v>
      </c>
      <c r="O21" s="187">
        <v>100</v>
      </c>
      <c r="P21" s="187">
        <v>100</v>
      </c>
      <c r="Q21" s="187">
        <v>100</v>
      </c>
      <c r="R21" s="187">
        <v>100</v>
      </c>
      <c r="S21" s="188">
        <v>100</v>
      </c>
      <c r="T21" s="161">
        <v>27</v>
      </c>
      <c r="U21" s="173"/>
      <c r="V21" s="163"/>
    </row>
    <row r="22" spans="1:22" ht="21" customHeight="1">
      <c r="A22" s="9"/>
      <c r="B22" s="189" t="s">
        <v>61</v>
      </c>
      <c r="C22" s="22">
        <v>41821</v>
      </c>
      <c r="D22" s="164" t="s">
        <v>86</v>
      </c>
      <c r="E22" s="179">
        <v>100</v>
      </c>
      <c r="F22" s="180">
        <v>100.5</v>
      </c>
      <c r="G22" s="180">
        <v>100</v>
      </c>
      <c r="H22" s="180">
        <v>97</v>
      </c>
      <c r="I22" s="180">
        <v>88.2</v>
      </c>
      <c r="J22" s="180">
        <v>99.6</v>
      </c>
      <c r="K22" s="180">
        <v>99.2</v>
      </c>
      <c r="L22" s="180">
        <v>103.8</v>
      </c>
      <c r="M22" s="180">
        <v>101.1</v>
      </c>
      <c r="N22" s="180">
        <v>97</v>
      </c>
      <c r="O22" s="180">
        <v>100.4</v>
      </c>
      <c r="P22" s="180">
        <v>104.8</v>
      </c>
      <c r="Q22" s="180">
        <v>98.6</v>
      </c>
      <c r="R22" s="180">
        <v>100</v>
      </c>
      <c r="S22" s="181">
        <v>98.8</v>
      </c>
      <c r="T22" s="189" t="s">
        <v>61</v>
      </c>
      <c r="U22" s="22">
        <v>41821</v>
      </c>
      <c r="V22" s="164" t="s">
        <v>47</v>
      </c>
    </row>
    <row r="23" spans="1:22" ht="21" customHeight="1">
      <c r="A23" s="9"/>
      <c r="B23" s="26"/>
      <c r="C23" s="23">
        <v>41852</v>
      </c>
      <c r="D23" s="20"/>
      <c r="E23" s="182">
        <v>100.7</v>
      </c>
      <c r="F23" s="183">
        <v>100.8</v>
      </c>
      <c r="G23" s="183">
        <v>100.8</v>
      </c>
      <c r="H23" s="183">
        <v>98.6</v>
      </c>
      <c r="I23" s="183">
        <v>97.3</v>
      </c>
      <c r="J23" s="183">
        <v>99.6</v>
      </c>
      <c r="K23" s="183">
        <v>99.2</v>
      </c>
      <c r="L23" s="183">
        <v>103.7</v>
      </c>
      <c r="M23" s="183">
        <v>100.2</v>
      </c>
      <c r="N23" s="183">
        <v>96.2</v>
      </c>
      <c r="O23" s="183">
        <v>99.3</v>
      </c>
      <c r="P23" s="183">
        <v>106</v>
      </c>
      <c r="Q23" s="183">
        <v>98.6</v>
      </c>
      <c r="R23" s="183">
        <v>102</v>
      </c>
      <c r="S23" s="184">
        <v>99</v>
      </c>
      <c r="T23" s="26"/>
      <c r="U23" s="23">
        <v>41852</v>
      </c>
      <c r="V23" s="20"/>
    </row>
    <row r="24" spans="1:22" ht="21" customHeight="1">
      <c r="A24" s="9"/>
      <c r="B24" s="26"/>
      <c r="C24" s="175">
        <v>41883</v>
      </c>
      <c r="D24" s="20"/>
      <c r="E24" s="182">
        <v>100.8</v>
      </c>
      <c r="F24" s="183">
        <v>100.6</v>
      </c>
      <c r="G24" s="183">
        <v>100.9</v>
      </c>
      <c r="H24" s="183">
        <v>100.2</v>
      </c>
      <c r="I24" s="183">
        <v>104.5</v>
      </c>
      <c r="J24" s="183">
        <v>99.6</v>
      </c>
      <c r="K24" s="183">
        <v>99.2</v>
      </c>
      <c r="L24" s="183">
        <v>103.2</v>
      </c>
      <c r="M24" s="183">
        <v>99.4</v>
      </c>
      <c r="N24" s="183">
        <v>101.4</v>
      </c>
      <c r="O24" s="183">
        <v>99.9</v>
      </c>
      <c r="P24" s="183">
        <v>103.7</v>
      </c>
      <c r="Q24" s="183">
        <v>98.6</v>
      </c>
      <c r="R24" s="183">
        <v>100.7</v>
      </c>
      <c r="S24" s="184">
        <v>99.1</v>
      </c>
      <c r="T24" s="165"/>
      <c r="U24" s="175">
        <v>41883</v>
      </c>
      <c r="V24" s="20"/>
    </row>
    <row r="25" spans="1:22" ht="21" customHeight="1">
      <c r="A25" s="9"/>
      <c r="B25" s="165"/>
      <c r="C25" s="23">
        <v>41913</v>
      </c>
      <c r="D25" s="20"/>
      <c r="E25" s="182">
        <v>100.6</v>
      </c>
      <c r="F25" s="183">
        <v>100.5</v>
      </c>
      <c r="G25" s="183">
        <v>100.7</v>
      </c>
      <c r="H25" s="183">
        <v>99.6</v>
      </c>
      <c r="I25" s="183">
        <v>101.3</v>
      </c>
      <c r="J25" s="183">
        <v>99.6</v>
      </c>
      <c r="K25" s="183">
        <v>99.3</v>
      </c>
      <c r="L25" s="183">
        <v>103.1</v>
      </c>
      <c r="M25" s="183">
        <v>99.9</v>
      </c>
      <c r="N25" s="183">
        <v>101.4</v>
      </c>
      <c r="O25" s="183">
        <v>99.7</v>
      </c>
      <c r="P25" s="183">
        <v>103.8</v>
      </c>
      <c r="Q25" s="183">
        <v>98.6</v>
      </c>
      <c r="R25" s="183">
        <v>100.1</v>
      </c>
      <c r="S25" s="184">
        <v>98.8</v>
      </c>
      <c r="T25" s="26"/>
      <c r="U25" s="23">
        <v>41913</v>
      </c>
      <c r="V25" s="20"/>
    </row>
    <row r="26" spans="1:24" ht="21" customHeight="1">
      <c r="A26" s="9"/>
      <c r="B26" s="94"/>
      <c r="C26" s="175">
        <v>41944</v>
      </c>
      <c r="D26" s="20"/>
      <c r="E26" s="182">
        <v>100</v>
      </c>
      <c r="F26" s="183">
        <v>100.4</v>
      </c>
      <c r="G26" s="183">
        <v>100.1</v>
      </c>
      <c r="H26" s="183">
        <v>98.5</v>
      </c>
      <c r="I26" s="183">
        <v>93.4</v>
      </c>
      <c r="J26" s="183">
        <v>99.6</v>
      </c>
      <c r="K26" s="183">
        <v>99.3</v>
      </c>
      <c r="L26" s="183">
        <v>103</v>
      </c>
      <c r="M26" s="183">
        <v>101.6</v>
      </c>
      <c r="N26" s="183">
        <v>101.9</v>
      </c>
      <c r="O26" s="183">
        <v>99.8</v>
      </c>
      <c r="P26" s="183">
        <v>102.7</v>
      </c>
      <c r="Q26" s="183">
        <v>98.6</v>
      </c>
      <c r="R26" s="183">
        <v>98.7</v>
      </c>
      <c r="S26" s="184">
        <v>98.9</v>
      </c>
      <c r="T26" s="26"/>
      <c r="U26" s="175">
        <v>41944</v>
      </c>
      <c r="V26" s="20"/>
      <c r="X26" s="3">
        <v>10</v>
      </c>
    </row>
    <row r="27" spans="1:23" ht="21" customHeight="1">
      <c r="A27" s="9"/>
      <c r="B27" s="26"/>
      <c r="C27" s="23">
        <v>41974</v>
      </c>
      <c r="E27" s="182">
        <v>99.9</v>
      </c>
      <c r="F27" s="183">
        <v>100.2</v>
      </c>
      <c r="G27" s="183">
        <v>99.9</v>
      </c>
      <c r="H27" s="183">
        <v>98.5</v>
      </c>
      <c r="I27" s="183">
        <v>93.7</v>
      </c>
      <c r="J27" s="183">
        <v>99.6</v>
      </c>
      <c r="K27" s="183">
        <v>99.3</v>
      </c>
      <c r="L27" s="183">
        <v>102.7</v>
      </c>
      <c r="M27" s="183">
        <v>100.8</v>
      </c>
      <c r="N27" s="183">
        <v>100.6</v>
      </c>
      <c r="O27" s="183">
        <v>99.1</v>
      </c>
      <c r="P27" s="183">
        <v>102.4</v>
      </c>
      <c r="Q27" s="183">
        <v>98.6</v>
      </c>
      <c r="R27" s="183">
        <v>98.9</v>
      </c>
      <c r="S27" s="184">
        <v>99.2</v>
      </c>
      <c r="U27" s="23">
        <v>41974</v>
      </c>
      <c r="V27" s="27"/>
      <c r="W27" s="3">
        <v>10</v>
      </c>
    </row>
    <row r="28" spans="1:22" ht="21" customHeight="1">
      <c r="A28" s="9"/>
      <c r="B28" s="94" t="s">
        <v>62</v>
      </c>
      <c r="C28" s="175">
        <v>42005</v>
      </c>
      <c r="D28" s="20" t="s">
        <v>54</v>
      </c>
      <c r="E28" s="182">
        <v>99.7</v>
      </c>
      <c r="F28" s="183">
        <v>99.9</v>
      </c>
      <c r="G28" s="265">
        <v>99.7</v>
      </c>
      <c r="H28" s="265">
        <v>98.8</v>
      </c>
      <c r="I28" s="265">
        <v>94.7</v>
      </c>
      <c r="J28" s="265">
        <v>99.8</v>
      </c>
      <c r="K28" s="265">
        <v>99.7</v>
      </c>
      <c r="L28" s="265">
        <v>102.1</v>
      </c>
      <c r="M28" s="265">
        <v>101.7</v>
      </c>
      <c r="N28" s="265">
        <v>98.5</v>
      </c>
      <c r="O28" s="265">
        <v>99.1</v>
      </c>
      <c r="P28" s="267">
        <v>100</v>
      </c>
      <c r="Q28" s="265">
        <v>100.1</v>
      </c>
      <c r="R28" s="265">
        <v>98.9</v>
      </c>
      <c r="S28" s="268">
        <v>99.8</v>
      </c>
      <c r="T28" s="26" t="s">
        <v>62</v>
      </c>
      <c r="U28" s="175">
        <v>42005</v>
      </c>
      <c r="V28" s="20" t="s">
        <v>54</v>
      </c>
    </row>
    <row r="29" spans="1:22" ht="21" customHeight="1">
      <c r="A29" s="9"/>
      <c r="B29" s="94"/>
      <c r="C29" s="23">
        <v>42036</v>
      </c>
      <c r="D29" s="20"/>
      <c r="E29" s="182">
        <v>99.4</v>
      </c>
      <c r="F29" s="183">
        <v>99.6</v>
      </c>
      <c r="G29" s="265">
        <v>99.3</v>
      </c>
      <c r="H29" s="265">
        <v>98.5</v>
      </c>
      <c r="I29" s="265">
        <v>93.4</v>
      </c>
      <c r="J29" s="265">
        <v>99.8</v>
      </c>
      <c r="K29" s="265">
        <v>99.7</v>
      </c>
      <c r="L29" s="265">
        <v>101.5</v>
      </c>
      <c r="M29" s="265">
        <v>102.7</v>
      </c>
      <c r="N29" s="265">
        <v>98.4</v>
      </c>
      <c r="O29" s="265">
        <v>99.3</v>
      </c>
      <c r="P29" s="265">
        <v>98.8</v>
      </c>
      <c r="Q29" s="265">
        <v>100.1</v>
      </c>
      <c r="R29" s="265">
        <v>99.1</v>
      </c>
      <c r="S29" s="268">
        <v>99.4</v>
      </c>
      <c r="T29" s="26"/>
      <c r="U29" s="23">
        <v>42036</v>
      </c>
      <c r="V29" s="20"/>
    </row>
    <row r="30" spans="1:22" ht="21" customHeight="1">
      <c r="A30" s="9"/>
      <c r="B30" s="94"/>
      <c r="C30" s="175">
        <v>42064</v>
      </c>
      <c r="D30" s="20"/>
      <c r="E30" s="182">
        <v>99.5</v>
      </c>
      <c r="F30" s="183">
        <v>99.8</v>
      </c>
      <c r="G30" s="265">
        <v>99.5</v>
      </c>
      <c r="H30" s="265">
        <v>98.7</v>
      </c>
      <c r="I30" s="265">
        <v>92.9</v>
      </c>
      <c r="J30" s="265">
        <v>99.8</v>
      </c>
      <c r="K30" s="265">
        <v>99.8</v>
      </c>
      <c r="L30" s="265">
        <v>101.1</v>
      </c>
      <c r="M30" s="265">
        <v>101.9</v>
      </c>
      <c r="N30" s="265">
        <v>99.2</v>
      </c>
      <c r="O30" s="265">
        <v>99.6</v>
      </c>
      <c r="P30" s="267">
        <v>100</v>
      </c>
      <c r="Q30" s="265">
        <v>96.9</v>
      </c>
      <c r="R30" s="265">
        <v>99.2</v>
      </c>
      <c r="S30" s="268">
        <v>99.5</v>
      </c>
      <c r="T30" s="26"/>
      <c r="U30" s="175">
        <v>42064</v>
      </c>
      <c r="V30" s="20"/>
    </row>
    <row r="31" spans="1:22" ht="21" customHeight="1">
      <c r="A31" s="9"/>
      <c r="B31" s="94"/>
      <c r="C31" s="23">
        <v>42095</v>
      </c>
      <c r="D31" s="20"/>
      <c r="E31" s="182">
        <v>99.7</v>
      </c>
      <c r="F31" s="183">
        <v>99.9</v>
      </c>
      <c r="G31" s="265">
        <v>99.6</v>
      </c>
      <c r="H31" s="267">
        <v>99</v>
      </c>
      <c r="I31" s="267">
        <v>95</v>
      </c>
      <c r="J31" s="265">
        <v>99.8</v>
      </c>
      <c r="K31" s="265">
        <v>99.8</v>
      </c>
      <c r="L31" s="265">
        <v>100.1</v>
      </c>
      <c r="M31" s="265">
        <v>101.4</v>
      </c>
      <c r="N31" s="265">
        <v>101.7</v>
      </c>
      <c r="O31" s="265">
        <v>100.1</v>
      </c>
      <c r="P31" s="265">
        <v>99.4</v>
      </c>
      <c r="Q31" s="265">
        <v>100.4</v>
      </c>
      <c r="R31" s="265">
        <v>99.4</v>
      </c>
      <c r="S31" s="268">
        <v>100.1</v>
      </c>
      <c r="T31" s="26"/>
      <c r="U31" s="23">
        <v>42095</v>
      </c>
      <c r="V31" s="20"/>
    </row>
    <row r="32" spans="1:22" ht="21" customHeight="1">
      <c r="A32" s="9"/>
      <c r="B32" s="94"/>
      <c r="C32" s="175">
        <v>42125</v>
      </c>
      <c r="D32" s="20"/>
      <c r="E32" s="182">
        <v>100.1</v>
      </c>
      <c r="F32" s="183">
        <v>100.1</v>
      </c>
      <c r="G32" s="265">
        <v>100.2</v>
      </c>
      <c r="H32" s="265">
        <v>100.1</v>
      </c>
      <c r="I32" s="265">
        <v>101.7</v>
      </c>
      <c r="J32" s="265">
        <v>99.8</v>
      </c>
      <c r="K32" s="265">
        <v>99.8</v>
      </c>
      <c r="L32" s="265">
        <v>100.4</v>
      </c>
      <c r="M32" s="265">
        <v>100.7</v>
      </c>
      <c r="N32" s="265">
        <v>101.8</v>
      </c>
      <c r="O32" s="265">
        <v>100.6</v>
      </c>
      <c r="P32" s="265">
        <v>100.2</v>
      </c>
      <c r="Q32" s="265">
        <v>100.4</v>
      </c>
      <c r="R32" s="265">
        <v>99.3</v>
      </c>
      <c r="S32" s="268">
        <v>100.2</v>
      </c>
      <c r="T32" s="26"/>
      <c r="U32" s="175">
        <v>42125</v>
      </c>
      <c r="V32" s="20"/>
    </row>
    <row r="33" spans="1:22" ht="21" customHeight="1">
      <c r="A33" s="9"/>
      <c r="B33" s="94"/>
      <c r="C33" s="23">
        <v>42156</v>
      </c>
      <c r="D33" s="20"/>
      <c r="E33" s="182">
        <v>100.1</v>
      </c>
      <c r="F33" s="183">
        <v>100</v>
      </c>
      <c r="G33" s="265">
        <v>100.1</v>
      </c>
      <c r="H33" s="265">
        <v>100.1</v>
      </c>
      <c r="I33" s="265">
        <v>101.3</v>
      </c>
      <c r="J33" s="265">
        <v>99.8</v>
      </c>
      <c r="K33" s="265">
        <v>99.8</v>
      </c>
      <c r="L33" s="265">
        <v>99.5</v>
      </c>
      <c r="M33" s="265">
        <v>100.4</v>
      </c>
      <c r="N33" s="265">
        <v>101.6</v>
      </c>
      <c r="O33" s="265">
        <v>100.2</v>
      </c>
      <c r="P33" s="265">
        <v>100.4</v>
      </c>
      <c r="Q33" s="265">
        <v>100.4</v>
      </c>
      <c r="R33" s="265">
        <v>99.9</v>
      </c>
      <c r="S33" s="268">
        <v>99.9</v>
      </c>
      <c r="T33" s="26"/>
      <c r="U33" s="23">
        <v>42156</v>
      </c>
      <c r="V33" s="20"/>
    </row>
    <row r="34" spans="1:22" ht="21" customHeight="1">
      <c r="A34" s="11"/>
      <c r="B34" s="94"/>
      <c r="C34" s="175">
        <v>42186</v>
      </c>
      <c r="D34" s="20"/>
      <c r="E34" s="182">
        <v>100.3</v>
      </c>
      <c r="F34" s="183">
        <v>100.1</v>
      </c>
      <c r="G34" s="265">
        <v>100.3</v>
      </c>
      <c r="H34" s="265">
        <v>100.5</v>
      </c>
      <c r="I34" s="265">
        <v>104.9</v>
      </c>
      <c r="J34" s="265">
        <v>100.1</v>
      </c>
      <c r="K34" s="267">
        <v>100</v>
      </c>
      <c r="L34" s="265">
        <v>99.1</v>
      </c>
      <c r="M34" s="265">
        <v>99.1</v>
      </c>
      <c r="N34" s="265">
        <v>98.5</v>
      </c>
      <c r="O34" s="265">
        <v>99.9</v>
      </c>
      <c r="P34" s="265">
        <v>101.6</v>
      </c>
      <c r="Q34" s="265">
        <v>100.4</v>
      </c>
      <c r="R34" s="265">
        <v>100.6</v>
      </c>
      <c r="S34" s="268">
        <v>99.9</v>
      </c>
      <c r="T34" s="165"/>
      <c r="U34" s="175">
        <v>42186</v>
      </c>
      <c r="V34" s="20"/>
    </row>
    <row r="35" spans="1:22" ht="21" customHeight="1">
      <c r="A35" s="11"/>
      <c r="B35" s="94"/>
      <c r="C35" s="23">
        <v>42217</v>
      </c>
      <c r="D35" s="20"/>
      <c r="E35" s="182">
        <v>100.4</v>
      </c>
      <c r="F35" s="183">
        <v>100.2</v>
      </c>
      <c r="G35" s="265">
        <v>100.4</v>
      </c>
      <c r="H35" s="265">
        <v>100.7</v>
      </c>
      <c r="I35" s="265">
        <v>104.8</v>
      </c>
      <c r="J35" s="265">
        <v>100.1</v>
      </c>
      <c r="K35" s="267">
        <v>100</v>
      </c>
      <c r="L35" s="265">
        <v>99.3</v>
      </c>
      <c r="M35" s="265">
        <v>96.8</v>
      </c>
      <c r="N35" s="265">
        <v>98.3</v>
      </c>
      <c r="O35" s="265">
        <v>100.1</v>
      </c>
      <c r="P35" s="265">
        <v>101.5</v>
      </c>
      <c r="Q35" s="265">
        <v>100.3</v>
      </c>
      <c r="R35" s="265">
        <v>101.6</v>
      </c>
      <c r="S35" s="268">
        <v>100.2</v>
      </c>
      <c r="T35" s="26"/>
      <c r="U35" s="23">
        <v>42217</v>
      </c>
      <c r="V35" s="20"/>
    </row>
    <row r="36" spans="1:22" ht="21" customHeight="1">
      <c r="A36" s="11"/>
      <c r="B36" s="94"/>
      <c r="C36" s="175">
        <v>42248</v>
      </c>
      <c r="D36" s="20"/>
      <c r="E36" s="182">
        <v>100.4</v>
      </c>
      <c r="F36" s="183">
        <v>100.1</v>
      </c>
      <c r="G36" s="265">
        <v>100.4</v>
      </c>
      <c r="H36" s="265">
        <v>101.3</v>
      </c>
      <c r="I36" s="265">
        <v>108.2</v>
      </c>
      <c r="J36" s="265">
        <v>100.1</v>
      </c>
      <c r="K36" s="267">
        <v>100</v>
      </c>
      <c r="L36" s="265">
        <v>99.4</v>
      </c>
      <c r="M36" s="265">
        <v>98.3</v>
      </c>
      <c r="N36" s="265">
        <v>100.7</v>
      </c>
      <c r="O36" s="265">
        <v>100.3</v>
      </c>
      <c r="P36" s="265">
        <v>100.1</v>
      </c>
      <c r="Q36" s="265">
        <v>100.3</v>
      </c>
      <c r="R36" s="265">
        <v>100.7</v>
      </c>
      <c r="S36" s="268">
        <v>100.4</v>
      </c>
      <c r="T36" s="94"/>
      <c r="U36" s="175">
        <v>42248</v>
      </c>
      <c r="V36" s="20"/>
    </row>
    <row r="37" spans="1:22" ht="21" customHeight="1">
      <c r="A37" s="11"/>
      <c r="B37" s="94"/>
      <c r="C37" s="23">
        <v>42278</v>
      </c>
      <c r="D37" s="20"/>
      <c r="E37" s="182">
        <v>100.4</v>
      </c>
      <c r="F37" s="183">
        <v>100.1</v>
      </c>
      <c r="G37" s="265">
        <v>100.4</v>
      </c>
      <c r="H37" s="265">
        <v>101.6</v>
      </c>
      <c r="I37" s="265">
        <v>107.5</v>
      </c>
      <c r="J37" s="265">
        <v>100.3</v>
      </c>
      <c r="K37" s="265">
        <v>100.4</v>
      </c>
      <c r="L37" s="265">
        <v>99.4</v>
      </c>
      <c r="M37" s="265">
        <v>98.2</v>
      </c>
      <c r="N37" s="265">
        <v>100.3</v>
      </c>
      <c r="O37" s="265">
        <v>100.5</v>
      </c>
      <c r="P37" s="265">
        <v>99.5</v>
      </c>
      <c r="Q37" s="265">
        <v>100.3</v>
      </c>
      <c r="R37" s="265">
        <v>100.7</v>
      </c>
      <c r="S37" s="268">
        <v>100.3</v>
      </c>
      <c r="T37" s="94"/>
      <c r="U37" s="23">
        <v>42278</v>
      </c>
      <c r="V37" s="20"/>
    </row>
    <row r="38" spans="1:22" ht="21" customHeight="1">
      <c r="A38" s="11"/>
      <c r="B38" s="94"/>
      <c r="C38" s="175">
        <v>42309</v>
      </c>
      <c r="D38" s="20"/>
      <c r="E38" s="182">
        <v>100.2</v>
      </c>
      <c r="F38" s="183">
        <v>100.2</v>
      </c>
      <c r="G38" s="265">
        <v>100.2</v>
      </c>
      <c r="H38" s="265">
        <v>100.7</v>
      </c>
      <c r="I38" s="265">
        <v>99.7</v>
      </c>
      <c r="J38" s="265">
        <v>100.4</v>
      </c>
      <c r="K38" s="265">
        <v>100.5</v>
      </c>
      <c r="L38" s="265">
        <v>99.4</v>
      </c>
      <c r="M38" s="267">
        <v>100</v>
      </c>
      <c r="N38" s="265">
        <v>100.2</v>
      </c>
      <c r="O38" s="265">
        <v>100.8</v>
      </c>
      <c r="P38" s="265">
        <v>99.3</v>
      </c>
      <c r="Q38" s="265">
        <v>100.3</v>
      </c>
      <c r="R38" s="265">
        <v>100.4</v>
      </c>
      <c r="S38" s="268">
        <v>100.2</v>
      </c>
      <c r="T38" s="94"/>
      <c r="U38" s="175">
        <v>42309</v>
      </c>
      <c r="V38" s="20"/>
    </row>
    <row r="39" spans="1:22" ht="21" customHeight="1">
      <c r="A39" s="11"/>
      <c r="B39" s="26"/>
      <c r="C39" s="23">
        <v>42339</v>
      </c>
      <c r="E39" s="182">
        <v>99.9</v>
      </c>
      <c r="F39" s="183">
        <v>100</v>
      </c>
      <c r="G39" s="265">
        <v>99.8</v>
      </c>
      <c r="H39" s="265">
        <v>100.1</v>
      </c>
      <c r="I39" s="267">
        <v>96</v>
      </c>
      <c r="J39" s="265">
        <v>100.3</v>
      </c>
      <c r="K39" s="265">
        <v>100.4</v>
      </c>
      <c r="L39" s="265">
        <v>98.6</v>
      </c>
      <c r="M39" s="265">
        <v>98.7</v>
      </c>
      <c r="N39" s="265">
        <v>100.9</v>
      </c>
      <c r="O39" s="265">
        <v>99.5</v>
      </c>
      <c r="P39" s="265">
        <v>99.2</v>
      </c>
      <c r="Q39" s="265">
        <v>100.3</v>
      </c>
      <c r="R39" s="265">
        <v>100.3</v>
      </c>
      <c r="S39" s="268">
        <v>100.3</v>
      </c>
      <c r="T39" s="26"/>
      <c r="U39" s="23">
        <v>42339</v>
      </c>
      <c r="V39" s="27"/>
    </row>
    <row r="40" spans="1:22" ht="21" customHeight="1">
      <c r="A40" s="11"/>
      <c r="B40" s="94" t="s">
        <v>63</v>
      </c>
      <c r="C40" s="175">
        <v>42370</v>
      </c>
      <c r="D40" s="20" t="s">
        <v>54</v>
      </c>
      <c r="E40" s="182">
        <v>99.6</v>
      </c>
      <c r="F40" s="183">
        <v>99.6</v>
      </c>
      <c r="G40" s="265">
        <v>99.5</v>
      </c>
      <c r="H40" s="265">
        <v>100.8</v>
      </c>
      <c r="I40" s="265">
        <v>99.3</v>
      </c>
      <c r="J40" s="265">
        <v>100.3</v>
      </c>
      <c r="K40" s="265">
        <v>100.4</v>
      </c>
      <c r="L40" s="265">
        <v>97.6</v>
      </c>
      <c r="M40" s="265">
        <v>97.3</v>
      </c>
      <c r="N40" s="265">
        <v>99.3</v>
      </c>
      <c r="O40" s="265">
        <v>100.5</v>
      </c>
      <c r="P40" s="265">
        <v>97.8</v>
      </c>
      <c r="Q40" s="265">
        <v>100.3</v>
      </c>
      <c r="R40" s="265">
        <v>99.5</v>
      </c>
      <c r="S40" s="268">
        <v>100.4</v>
      </c>
      <c r="T40" s="94" t="s">
        <v>63</v>
      </c>
      <c r="U40" s="175">
        <v>42370</v>
      </c>
      <c r="V40" s="20" t="s">
        <v>54</v>
      </c>
    </row>
    <row r="41" spans="1:22" ht="21" customHeight="1">
      <c r="A41" s="11"/>
      <c r="B41" s="94"/>
      <c r="C41" s="23">
        <v>42401</v>
      </c>
      <c r="D41" s="20"/>
      <c r="E41" s="182">
        <v>99.8</v>
      </c>
      <c r="F41" s="183">
        <v>99.6</v>
      </c>
      <c r="G41" s="265">
        <v>99.8</v>
      </c>
      <c r="H41" s="265">
        <v>101.6</v>
      </c>
      <c r="I41" s="265">
        <v>105.2</v>
      </c>
      <c r="J41" s="265">
        <v>100.2</v>
      </c>
      <c r="K41" s="265">
        <v>100.3</v>
      </c>
      <c r="L41" s="267">
        <v>97</v>
      </c>
      <c r="M41" s="265">
        <v>98.4</v>
      </c>
      <c r="N41" s="265">
        <v>101.1</v>
      </c>
      <c r="O41" s="265">
        <v>100.1</v>
      </c>
      <c r="P41" s="265">
        <v>97.7</v>
      </c>
      <c r="Q41" s="265">
        <v>100.3</v>
      </c>
      <c r="R41" s="265">
        <v>99.7</v>
      </c>
      <c r="S41" s="269">
        <v>100</v>
      </c>
      <c r="T41" s="94"/>
      <c r="U41" s="23">
        <v>42401</v>
      </c>
      <c r="V41" s="20"/>
    </row>
    <row r="42" spans="1:22" ht="21" customHeight="1">
      <c r="A42" s="11"/>
      <c r="B42" s="94"/>
      <c r="C42" s="175">
        <v>42430</v>
      </c>
      <c r="D42" s="20"/>
      <c r="E42" s="182">
        <v>99.9</v>
      </c>
      <c r="F42" s="183">
        <v>99.6</v>
      </c>
      <c r="G42" s="3">
        <v>99.9</v>
      </c>
      <c r="H42" s="265">
        <v>101.8</v>
      </c>
      <c r="I42" s="265">
        <v>106.2</v>
      </c>
      <c r="J42" s="265">
        <v>100.2</v>
      </c>
      <c r="K42" s="265">
        <v>100.4</v>
      </c>
      <c r="L42" s="265">
        <v>96.8</v>
      </c>
      <c r="M42" s="265">
        <v>96.6</v>
      </c>
      <c r="N42" s="267">
        <v>101</v>
      </c>
      <c r="O42" s="265">
        <v>100.7</v>
      </c>
      <c r="P42" s="267">
        <v>98</v>
      </c>
      <c r="Q42" s="265">
        <v>100.3</v>
      </c>
      <c r="R42" s="265">
        <v>99.9</v>
      </c>
      <c r="S42" s="3">
        <v>100.3</v>
      </c>
      <c r="T42" s="94"/>
      <c r="U42" s="175">
        <v>42430</v>
      </c>
      <c r="V42" s="20"/>
    </row>
    <row r="43" spans="1:22" ht="21" customHeight="1">
      <c r="A43" s="11"/>
      <c r="B43" s="94"/>
      <c r="C43" s="23">
        <v>42461</v>
      </c>
      <c r="D43" s="20"/>
      <c r="E43" s="182">
        <v>99.9</v>
      </c>
      <c r="F43" s="183">
        <v>99.9</v>
      </c>
      <c r="G43" s="183">
        <v>99.9</v>
      </c>
      <c r="H43" s="183">
        <v>101.1</v>
      </c>
      <c r="I43" s="183">
        <v>100</v>
      </c>
      <c r="J43" s="183">
        <v>100.2</v>
      </c>
      <c r="K43" s="183">
        <v>100.4</v>
      </c>
      <c r="L43" s="183">
        <v>96.1</v>
      </c>
      <c r="M43" s="183">
        <v>98.3</v>
      </c>
      <c r="N43" s="183">
        <v>101.2</v>
      </c>
      <c r="O43" s="183">
        <v>101.2</v>
      </c>
      <c r="P43" s="183">
        <v>98.3</v>
      </c>
      <c r="Q43" s="183">
        <v>102</v>
      </c>
      <c r="R43" s="183">
        <v>100.6</v>
      </c>
      <c r="S43" s="184">
        <v>100.8</v>
      </c>
      <c r="T43" s="94"/>
      <c r="U43" s="23">
        <v>42461</v>
      </c>
      <c r="V43" s="20"/>
    </row>
    <row r="44" spans="1:22" ht="21" customHeight="1">
      <c r="A44" s="11"/>
      <c r="B44" s="94"/>
      <c r="C44" s="175">
        <v>42491</v>
      </c>
      <c r="D44" s="27"/>
      <c r="E44" s="182">
        <v>99.9</v>
      </c>
      <c r="F44" s="183">
        <v>100</v>
      </c>
      <c r="G44" s="183">
        <v>99.9</v>
      </c>
      <c r="H44" s="183">
        <v>101</v>
      </c>
      <c r="I44" s="183">
        <v>99.3</v>
      </c>
      <c r="J44" s="183">
        <v>100.1</v>
      </c>
      <c r="K44" s="183">
        <v>100.3</v>
      </c>
      <c r="L44" s="183">
        <v>96.6</v>
      </c>
      <c r="M44" s="183">
        <v>98.9</v>
      </c>
      <c r="N44" s="183">
        <v>100.7</v>
      </c>
      <c r="O44" s="183">
        <v>101.2</v>
      </c>
      <c r="P44" s="183">
        <v>98.6</v>
      </c>
      <c r="Q44" s="183">
        <v>102.1</v>
      </c>
      <c r="R44" s="183">
        <v>100.5</v>
      </c>
      <c r="S44" s="184">
        <v>100.6</v>
      </c>
      <c r="T44" s="94"/>
      <c r="U44" s="175">
        <v>42491</v>
      </c>
      <c r="V44" s="27"/>
    </row>
    <row r="45" spans="1:22" ht="21" customHeight="1">
      <c r="A45" s="11"/>
      <c r="B45" s="94"/>
      <c r="C45" s="23">
        <v>42522</v>
      </c>
      <c r="D45" s="27"/>
      <c r="E45" s="182">
        <v>100</v>
      </c>
      <c r="F45" s="183">
        <v>100</v>
      </c>
      <c r="G45" s="183">
        <v>100</v>
      </c>
      <c r="H45" s="183">
        <v>101.3</v>
      </c>
      <c r="I45" s="183">
        <v>100.3</v>
      </c>
      <c r="J45" s="183">
        <v>100.1</v>
      </c>
      <c r="K45" s="183">
        <v>100.3</v>
      </c>
      <c r="L45" s="183">
        <v>95.8</v>
      </c>
      <c r="M45" s="183">
        <v>97</v>
      </c>
      <c r="N45" s="183">
        <v>100.4</v>
      </c>
      <c r="O45" s="183">
        <v>101</v>
      </c>
      <c r="P45" s="183">
        <v>99.5</v>
      </c>
      <c r="Q45" s="183">
        <v>102.1</v>
      </c>
      <c r="R45" s="183">
        <v>100.2</v>
      </c>
      <c r="S45" s="184">
        <v>100.3</v>
      </c>
      <c r="T45" s="94"/>
      <c r="U45" s="23">
        <v>42522</v>
      </c>
      <c r="V45" s="27"/>
    </row>
    <row r="46" spans="2:22" s="15" customFormat="1" ht="21" customHeight="1" thickBot="1">
      <c r="B46" s="170"/>
      <c r="C46" s="177">
        <v>42552</v>
      </c>
      <c r="D46" s="82"/>
      <c r="E46" s="190">
        <v>100</v>
      </c>
      <c r="F46" s="191">
        <v>100</v>
      </c>
      <c r="G46" s="192">
        <v>100</v>
      </c>
      <c r="H46" s="191">
        <v>101.30000000000001</v>
      </c>
      <c r="I46" s="191">
        <v>100.10000000000001</v>
      </c>
      <c r="J46" s="192">
        <v>100.10000000000001</v>
      </c>
      <c r="K46" s="191">
        <v>100.2</v>
      </c>
      <c r="L46" s="192">
        <v>95.5</v>
      </c>
      <c r="M46" s="192">
        <v>97.7</v>
      </c>
      <c r="N46" s="191">
        <v>98.5</v>
      </c>
      <c r="O46" s="191">
        <v>101.2</v>
      </c>
      <c r="P46" s="191">
        <v>99.9</v>
      </c>
      <c r="Q46" s="191">
        <v>102.10000000000001</v>
      </c>
      <c r="R46" s="192">
        <v>100.4</v>
      </c>
      <c r="S46" s="193">
        <v>100.2</v>
      </c>
      <c r="T46" s="170"/>
      <c r="U46" s="177">
        <v>42552</v>
      </c>
      <c r="V46" s="82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94" customWidth="1"/>
    <col min="2" max="2" width="9.625" style="194" customWidth="1"/>
    <col min="3" max="3" width="4.50390625" style="194" bestFit="1" customWidth="1"/>
    <col min="4" max="4" width="3.375" style="194" bestFit="1" customWidth="1"/>
    <col min="5" max="19" width="10.625" style="194" customWidth="1"/>
    <col min="20" max="20" width="9.625" style="194" customWidth="1"/>
    <col min="21" max="21" width="4.50390625" style="194" bestFit="1" customWidth="1"/>
    <col min="22" max="22" width="3.375" style="194" bestFit="1" customWidth="1"/>
    <col min="23" max="23" width="4.625" style="194" customWidth="1"/>
    <col min="24" max="16384" width="9.00390625" style="194" customWidth="1"/>
  </cols>
  <sheetData>
    <row r="1" spans="2:7" ht="21" customHeight="1">
      <c r="B1" s="194" t="s">
        <v>69</v>
      </c>
      <c r="E1" s="195" t="s">
        <v>68</v>
      </c>
      <c r="F1" s="195"/>
      <c r="G1" s="194" t="s">
        <v>48</v>
      </c>
    </row>
    <row r="2" ht="21" customHeight="1" thickBot="1">
      <c r="S2" s="196"/>
    </row>
    <row r="3" spans="2:22" ht="13.5" customHeight="1">
      <c r="B3" s="417" t="s">
        <v>33</v>
      </c>
      <c r="C3" s="418"/>
      <c r="D3" s="419"/>
      <c r="E3" s="418" t="s">
        <v>34</v>
      </c>
      <c r="F3" s="197"/>
      <c r="G3" s="197"/>
      <c r="H3" s="441" t="s">
        <v>35</v>
      </c>
      <c r="I3" s="198"/>
      <c r="J3" s="441" t="s">
        <v>36</v>
      </c>
      <c r="K3" s="199"/>
      <c r="L3" s="444" t="s">
        <v>87</v>
      </c>
      <c r="M3" s="433" t="s">
        <v>60</v>
      </c>
      <c r="N3" s="433" t="s">
        <v>37</v>
      </c>
      <c r="O3" s="436" t="s">
        <v>38</v>
      </c>
      <c r="P3" s="436" t="s">
        <v>39</v>
      </c>
      <c r="Q3" s="436" t="s">
        <v>40</v>
      </c>
      <c r="R3" s="436" t="s">
        <v>41</v>
      </c>
      <c r="S3" s="438" t="s">
        <v>42</v>
      </c>
      <c r="T3" s="417" t="s">
        <v>33</v>
      </c>
      <c r="U3" s="418"/>
      <c r="V3" s="419"/>
    </row>
    <row r="4" spans="2:22" ht="24" customHeight="1">
      <c r="B4" s="420"/>
      <c r="C4" s="421"/>
      <c r="D4" s="422"/>
      <c r="E4" s="421"/>
      <c r="F4" s="426" t="s">
        <v>43</v>
      </c>
      <c r="G4" s="428" t="s">
        <v>44</v>
      </c>
      <c r="H4" s="442"/>
      <c r="I4" s="430" t="s">
        <v>45</v>
      </c>
      <c r="J4" s="442"/>
      <c r="K4" s="432" t="s">
        <v>46</v>
      </c>
      <c r="L4" s="426"/>
      <c r="M4" s="434"/>
      <c r="N4" s="434"/>
      <c r="O4" s="437"/>
      <c r="P4" s="437"/>
      <c r="Q4" s="437"/>
      <c r="R4" s="437"/>
      <c r="S4" s="439"/>
      <c r="T4" s="420"/>
      <c r="U4" s="421"/>
      <c r="V4" s="422"/>
    </row>
    <row r="5" spans="2:22" ht="24" customHeight="1" thickBot="1">
      <c r="B5" s="423"/>
      <c r="C5" s="424"/>
      <c r="D5" s="425"/>
      <c r="E5" s="424"/>
      <c r="F5" s="427"/>
      <c r="G5" s="429"/>
      <c r="H5" s="443"/>
      <c r="I5" s="431"/>
      <c r="J5" s="443"/>
      <c r="K5" s="427"/>
      <c r="L5" s="427"/>
      <c r="M5" s="435"/>
      <c r="N5" s="435"/>
      <c r="O5" s="431"/>
      <c r="P5" s="431"/>
      <c r="Q5" s="431"/>
      <c r="R5" s="431"/>
      <c r="S5" s="440"/>
      <c r="T5" s="423"/>
      <c r="U5" s="424"/>
      <c r="V5" s="425"/>
    </row>
    <row r="6" spans="1:23" ht="21" customHeight="1">
      <c r="A6" s="411" t="s">
        <v>49</v>
      </c>
      <c r="B6" s="200" t="s">
        <v>66</v>
      </c>
      <c r="C6" s="201" t="s">
        <v>56</v>
      </c>
      <c r="D6" s="202"/>
      <c r="E6" s="203">
        <v>-0.5</v>
      </c>
      <c r="F6" s="204">
        <v>-0.2</v>
      </c>
      <c r="G6" s="204">
        <v>-0.6</v>
      </c>
      <c r="H6" s="205">
        <v>-1.8</v>
      </c>
      <c r="I6" s="204">
        <v>-5.1</v>
      </c>
      <c r="J6" s="205">
        <v>0.8</v>
      </c>
      <c r="K6" s="204">
        <v>0.5</v>
      </c>
      <c r="L6" s="205">
        <v>1.6</v>
      </c>
      <c r="M6" s="205">
        <v>-2.5</v>
      </c>
      <c r="N6" s="204">
        <v>-1.3</v>
      </c>
      <c r="O6" s="205">
        <v>-0.6</v>
      </c>
      <c r="P6" s="205">
        <v>0.2</v>
      </c>
      <c r="Q6" s="205">
        <v>0.9</v>
      </c>
      <c r="R6" s="205">
        <v>-0.3</v>
      </c>
      <c r="S6" s="206">
        <v>-0.5</v>
      </c>
      <c r="T6" s="200" t="s">
        <v>66</v>
      </c>
      <c r="U6" s="201" t="s">
        <v>56</v>
      </c>
      <c r="V6" s="202"/>
      <c r="W6" s="411" t="s">
        <v>49</v>
      </c>
    </row>
    <row r="7" spans="1:23" ht="21" customHeight="1">
      <c r="A7" s="412"/>
      <c r="B7" s="207">
        <v>13</v>
      </c>
      <c r="C7" s="208"/>
      <c r="D7" s="209"/>
      <c r="E7" s="210">
        <v>-0.9</v>
      </c>
      <c r="F7" s="211">
        <v>-1</v>
      </c>
      <c r="G7" s="211">
        <v>-0.9</v>
      </c>
      <c r="H7" s="212">
        <v>-0.5</v>
      </c>
      <c r="I7" s="211">
        <v>1.2</v>
      </c>
      <c r="J7" s="212">
        <v>-0.6</v>
      </c>
      <c r="K7" s="211">
        <v>-0.4</v>
      </c>
      <c r="L7" s="212">
        <v>0.5</v>
      </c>
      <c r="M7" s="212">
        <v>-4.2</v>
      </c>
      <c r="N7" s="211">
        <v>-4.3</v>
      </c>
      <c r="O7" s="212">
        <v>0.5</v>
      </c>
      <c r="P7" s="212">
        <v>-1.4</v>
      </c>
      <c r="Q7" s="212">
        <v>0.6</v>
      </c>
      <c r="R7" s="212">
        <v>-2.5</v>
      </c>
      <c r="S7" s="213">
        <v>0.3</v>
      </c>
      <c r="T7" s="207">
        <v>13</v>
      </c>
      <c r="U7" s="208"/>
      <c r="V7" s="209"/>
      <c r="W7" s="412"/>
    </row>
    <row r="8" spans="1:23" ht="21" customHeight="1">
      <c r="A8" s="412"/>
      <c r="B8" s="207">
        <v>14</v>
      </c>
      <c r="C8" s="214"/>
      <c r="D8" s="209"/>
      <c r="E8" s="210">
        <v>-0.9</v>
      </c>
      <c r="F8" s="211">
        <v>-0.8</v>
      </c>
      <c r="G8" s="211">
        <v>-1</v>
      </c>
      <c r="H8" s="212">
        <v>-0.7</v>
      </c>
      <c r="I8" s="211">
        <v>-2</v>
      </c>
      <c r="J8" s="212">
        <v>-0.2</v>
      </c>
      <c r="K8" s="211">
        <v>-0.3</v>
      </c>
      <c r="L8" s="212">
        <v>-0.1</v>
      </c>
      <c r="M8" s="212">
        <v>-2.6</v>
      </c>
      <c r="N8" s="211">
        <v>-3.4</v>
      </c>
      <c r="O8" s="212">
        <v>-1.4</v>
      </c>
      <c r="P8" s="212">
        <v>-0.9</v>
      </c>
      <c r="Q8" s="212">
        <v>1.4</v>
      </c>
      <c r="R8" s="212">
        <v>-1.9</v>
      </c>
      <c r="S8" s="213">
        <v>-0.7</v>
      </c>
      <c r="T8" s="207">
        <v>14</v>
      </c>
      <c r="U8" s="214"/>
      <c r="V8" s="209"/>
      <c r="W8" s="412"/>
    </row>
    <row r="9" spans="1:23" ht="21" customHeight="1">
      <c r="A9" s="412"/>
      <c r="B9" s="207">
        <v>15</v>
      </c>
      <c r="C9" s="215"/>
      <c r="D9" s="216"/>
      <c r="E9" s="210">
        <v>-0.2</v>
      </c>
      <c r="F9" s="211">
        <v>-0.4</v>
      </c>
      <c r="G9" s="211">
        <v>-0.3</v>
      </c>
      <c r="H9" s="212">
        <v>-0.3</v>
      </c>
      <c r="I9" s="211">
        <v>3.4</v>
      </c>
      <c r="J9" s="212">
        <v>-0.1</v>
      </c>
      <c r="K9" s="211">
        <v>-0.2</v>
      </c>
      <c r="L9" s="212">
        <v>-1.2</v>
      </c>
      <c r="M9" s="212">
        <v>-1.5</v>
      </c>
      <c r="N9" s="211">
        <v>-4</v>
      </c>
      <c r="O9" s="212">
        <v>2.8</v>
      </c>
      <c r="P9" s="212">
        <v>-0.1</v>
      </c>
      <c r="Q9" s="212">
        <v>1.8</v>
      </c>
      <c r="R9" s="212">
        <v>-0.8</v>
      </c>
      <c r="S9" s="213">
        <v>0.6</v>
      </c>
      <c r="T9" s="207">
        <v>15</v>
      </c>
      <c r="U9" s="215"/>
      <c r="V9" s="216"/>
      <c r="W9" s="412"/>
    </row>
    <row r="10" spans="1:23" ht="21" customHeight="1">
      <c r="A10" s="412"/>
      <c r="B10" s="207">
        <v>16</v>
      </c>
      <c r="C10" s="215"/>
      <c r="D10" s="217"/>
      <c r="E10" s="210">
        <v>0.1</v>
      </c>
      <c r="F10" s="211">
        <v>0.1</v>
      </c>
      <c r="G10" s="211">
        <v>0.3</v>
      </c>
      <c r="H10" s="212">
        <v>0.8</v>
      </c>
      <c r="I10" s="211">
        <v>1.6</v>
      </c>
      <c r="J10" s="212">
        <v>0</v>
      </c>
      <c r="K10" s="211">
        <v>0.1</v>
      </c>
      <c r="L10" s="212">
        <v>0.7</v>
      </c>
      <c r="M10" s="212">
        <v>-3.5</v>
      </c>
      <c r="N10" s="211">
        <v>-0.3</v>
      </c>
      <c r="O10" s="212">
        <v>-1</v>
      </c>
      <c r="P10" s="212">
        <v>1.1</v>
      </c>
      <c r="Q10" s="212">
        <v>1</v>
      </c>
      <c r="R10" s="212">
        <v>-1.3</v>
      </c>
      <c r="S10" s="213">
        <v>0.5</v>
      </c>
      <c r="T10" s="207">
        <v>16</v>
      </c>
      <c r="U10" s="215"/>
      <c r="V10" s="217"/>
      <c r="W10" s="412"/>
    </row>
    <row r="11" spans="1:23" ht="21" customHeight="1">
      <c r="A11" s="412"/>
      <c r="B11" s="207">
        <v>17</v>
      </c>
      <c r="C11" s="215"/>
      <c r="D11" s="217"/>
      <c r="E11" s="210">
        <v>-0.3</v>
      </c>
      <c r="F11" s="211">
        <v>-0.2</v>
      </c>
      <c r="G11" s="211">
        <v>-0.5</v>
      </c>
      <c r="H11" s="212">
        <v>-1.4</v>
      </c>
      <c r="I11" s="211">
        <v>-3.4</v>
      </c>
      <c r="J11" s="212">
        <v>0.1</v>
      </c>
      <c r="K11" s="211">
        <v>0</v>
      </c>
      <c r="L11" s="212">
        <v>2.7</v>
      </c>
      <c r="M11" s="212">
        <v>-2.6</v>
      </c>
      <c r="N11" s="211">
        <v>-0.8</v>
      </c>
      <c r="O11" s="212">
        <v>-1</v>
      </c>
      <c r="P11" s="212">
        <v>0.5</v>
      </c>
      <c r="Q11" s="212">
        <v>0.9</v>
      </c>
      <c r="R11" s="212">
        <v>-1.4</v>
      </c>
      <c r="S11" s="213">
        <v>-0.1</v>
      </c>
      <c r="T11" s="207">
        <v>17</v>
      </c>
      <c r="U11" s="215"/>
      <c r="V11" s="217"/>
      <c r="W11" s="412"/>
    </row>
    <row r="12" spans="1:23" ht="21" customHeight="1">
      <c r="A12" s="412"/>
      <c r="B12" s="207">
        <v>18</v>
      </c>
      <c r="C12" s="215"/>
      <c r="D12" s="217"/>
      <c r="E12" s="210">
        <v>0</v>
      </c>
      <c r="F12" s="211">
        <v>-0.1</v>
      </c>
      <c r="G12" s="211">
        <v>0</v>
      </c>
      <c r="H12" s="212">
        <v>-0.3</v>
      </c>
      <c r="I12" s="211">
        <v>2.2</v>
      </c>
      <c r="J12" s="212">
        <v>0</v>
      </c>
      <c r="K12" s="211">
        <v>-0.1</v>
      </c>
      <c r="L12" s="212">
        <v>3.8</v>
      </c>
      <c r="M12" s="212">
        <v>-2.5</v>
      </c>
      <c r="N12" s="211">
        <v>-1.2</v>
      </c>
      <c r="O12" s="212">
        <v>-1</v>
      </c>
      <c r="P12" s="212">
        <v>0.2</v>
      </c>
      <c r="Q12" s="212">
        <v>0.7</v>
      </c>
      <c r="R12" s="212">
        <v>-1.8</v>
      </c>
      <c r="S12" s="213">
        <v>1</v>
      </c>
      <c r="T12" s="207">
        <v>18</v>
      </c>
      <c r="U12" s="215"/>
      <c r="V12" s="217"/>
      <c r="W12" s="412"/>
    </row>
    <row r="13" spans="1:23" ht="21" customHeight="1">
      <c r="A13" s="412"/>
      <c r="B13" s="207">
        <v>19</v>
      </c>
      <c r="C13" s="215"/>
      <c r="D13" s="217"/>
      <c r="E13" s="210">
        <v>0.2</v>
      </c>
      <c r="F13" s="211">
        <v>0.2</v>
      </c>
      <c r="G13" s="211">
        <v>0.3</v>
      </c>
      <c r="H13" s="212">
        <v>0.5</v>
      </c>
      <c r="I13" s="211">
        <v>1.1</v>
      </c>
      <c r="J13" s="212">
        <v>0</v>
      </c>
      <c r="K13" s="211">
        <v>0.2</v>
      </c>
      <c r="L13" s="212">
        <v>0.7</v>
      </c>
      <c r="M13" s="212">
        <v>0.1</v>
      </c>
      <c r="N13" s="211">
        <v>-0.1</v>
      </c>
      <c r="O13" s="212">
        <v>1</v>
      </c>
      <c r="P13" s="212">
        <v>0</v>
      </c>
      <c r="Q13" s="212">
        <v>1</v>
      </c>
      <c r="R13" s="212">
        <v>-1.5</v>
      </c>
      <c r="S13" s="213">
        <v>0.1</v>
      </c>
      <c r="T13" s="207">
        <v>19</v>
      </c>
      <c r="U13" s="215"/>
      <c r="V13" s="217"/>
      <c r="W13" s="412"/>
    </row>
    <row r="14" spans="1:23" ht="21" customHeight="1">
      <c r="A14" s="412"/>
      <c r="B14" s="207">
        <v>20</v>
      </c>
      <c r="C14" s="215"/>
      <c r="D14" s="217"/>
      <c r="E14" s="210">
        <v>2.2</v>
      </c>
      <c r="F14" s="211">
        <v>2.1</v>
      </c>
      <c r="G14" s="211">
        <v>2.3</v>
      </c>
      <c r="H14" s="212">
        <v>4.3</v>
      </c>
      <c r="I14" s="211">
        <v>2.9</v>
      </c>
      <c r="J14" s="212">
        <v>0.6</v>
      </c>
      <c r="K14" s="211">
        <v>0.6</v>
      </c>
      <c r="L14" s="212">
        <v>4.9</v>
      </c>
      <c r="M14" s="212">
        <v>-2.2</v>
      </c>
      <c r="N14" s="211">
        <v>4</v>
      </c>
      <c r="O14" s="212">
        <v>0.2</v>
      </c>
      <c r="P14" s="212">
        <v>2.6</v>
      </c>
      <c r="Q14" s="212">
        <v>0.9</v>
      </c>
      <c r="R14" s="212">
        <v>-1.1</v>
      </c>
      <c r="S14" s="213">
        <v>0.3</v>
      </c>
      <c r="T14" s="207">
        <v>20</v>
      </c>
      <c r="U14" s="215"/>
      <c r="V14" s="217"/>
      <c r="W14" s="412"/>
    </row>
    <row r="15" spans="1:23" ht="21" customHeight="1">
      <c r="A15" s="412"/>
      <c r="B15" s="207">
        <v>21</v>
      </c>
      <c r="C15" s="215"/>
      <c r="D15" s="217"/>
      <c r="E15" s="210">
        <v>-0.5</v>
      </c>
      <c r="F15" s="211">
        <v>-0.5</v>
      </c>
      <c r="G15" s="211">
        <v>-0.6</v>
      </c>
      <c r="H15" s="212">
        <v>1.2</v>
      </c>
      <c r="I15" s="211">
        <v>0</v>
      </c>
      <c r="J15" s="212">
        <v>0.6</v>
      </c>
      <c r="K15" s="211">
        <v>0.5</v>
      </c>
      <c r="L15" s="212">
        <v>-1.8</v>
      </c>
      <c r="M15" s="212">
        <v>-0.5</v>
      </c>
      <c r="N15" s="211">
        <v>-2.1</v>
      </c>
      <c r="O15" s="212">
        <v>1.5</v>
      </c>
      <c r="P15" s="212">
        <v>-5.6</v>
      </c>
      <c r="Q15" s="212">
        <v>0.9</v>
      </c>
      <c r="R15" s="212">
        <v>-0.9</v>
      </c>
      <c r="S15" s="213">
        <v>-0.2</v>
      </c>
      <c r="T15" s="207">
        <v>21</v>
      </c>
      <c r="U15" s="215"/>
      <c r="V15" s="217"/>
      <c r="W15" s="412"/>
    </row>
    <row r="16" spans="1:23" ht="21" customHeight="1">
      <c r="A16" s="412"/>
      <c r="B16" s="207">
        <v>22</v>
      </c>
      <c r="C16" s="215"/>
      <c r="D16" s="217"/>
      <c r="E16" s="210">
        <v>-0.5</v>
      </c>
      <c r="F16" s="211">
        <v>-0.8</v>
      </c>
      <c r="G16" s="211">
        <v>-0.7</v>
      </c>
      <c r="H16" s="212">
        <v>0.2</v>
      </c>
      <c r="I16" s="211">
        <v>5.2</v>
      </c>
      <c r="J16" s="212">
        <v>0.5</v>
      </c>
      <c r="K16" s="211">
        <v>0.6</v>
      </c>
      <c r="L16" s="212">
        <v>-1.6</v>
      </c>
      <c r="M16" s="212">
        <v>-2.4</v>
      </c>
      <c r="N16" s="211">
        <v>0</v>
      </c>
      <c r="O16" s="212">
        <v>-0.9</v>
      </c>
      <c r="P16" s="212">
        <v>1.6</v>
      </c>
      <c r="Q16" s="212">
        <v>-15.4</v>
      </c>
      <c r="R16" s="212">
        <v>-1.3</v>
      </c>
      <c r="S16" s="213">
        <v>1.7</v>
      </c>
      <c r="T16" s="207">
        <v>22</v>
      </c>
      <c r="U16" s="215"/>
      <c r="V16" s="217"/>
      <c r="W16" s="412"/>
    </row>
    <row r="17" spans="1:23" ht="21" customHeight="1">
      <c r="A17" s="412"/>
      <c r="B17" s="207">
        <v>23</v>
      </c>
      <c r="C17" s="215"/>
      <c r="D17" s="217"/>
      <c r="E17" s="210">
        <v>0.5</v>
      </c>
      <c r="F17" s="211">
        <v>0.6</v>
      </c>
      <c r="G17" s="211">
        <v>0.4</v>
      </c>
      <c r="H17" s="212">
        <v>-0.1</v>
      </c>
      <c r="I17" s="211">
        <v>-0.8</v>
      </c>
      <c r="J17" s="212">
        <v>1</v>
      </c>
      <c r="K17" s="211">
        <v>1.2</v>
      </c>
      <c r="L17" s="212">
        <v>2.4</v>
      </c>
      <c r="M17" s="212">
        <v>-3</v>
      </c>
      <c r="N17" s="211">
        <v>0.3</v>
      </c>
      <c r="O17" s="212">
        <v>-0.2</v>
      </c>
      <c r="P17" s="212">
        <v>2</v>
      </c>
      <c r="Q17" s="212">
        <v>-3.4</v>
      </c>
      <c r="R17" s="212">
        <v>-2.3</v>
      </c>
      <c r="S17" s="213">
        <v>3.8</v>
      </c>
      <c r="T17" s="207">
        <v>23</v>
      </c>
      <c r="U17" s="215"/>
      <c r="V17" s="217"/>
      <c r="W17" s="412"/>
    </row>
    <row r="18" spans="1:23" ht="21" customHeight="1">
      <c r="A18" s="412"/>
      <c r="B18" s="207">
        <v>24</v>
      </c>
      <c r="C18" s="215"/>
      <c r="D18" s="217"/>
      <c r="E18" s="210">
        <v>0</v>
      </c>
      <c r="F18" s="211">
        <v>0</v>
      </c>
      <c r="G18" s="211">
        <v>0</v>
      </c>
      <c r="H18" s="212">
        <v>-0.3</v>
      </c>
      <c r="I18" s="211">
        <v>-1.5</v>
      </c>
      <c r="J18" s="212">
        <v>0</v>
      </c>
      <c r="K18" s="211">
        <v>0.3</v>
      </c>
      <c r="L18" s="212">
        <v>2</v>
      </c>
      <c r="M18" s="212">
        <v>-1.4</v>
      </c>
      <c r="N18" s="211">
        <v>0.6</v>
      </c>
      <c r="O18" s="212">
        <v>-0.6</v>
      </c>
      <c r="P18" s="212">
        <v>0.3</v>
      </c>
      <c r="Q18" s="212">
        <v>0.1</v>
      </c>
      <c r="R18" s="212">
        <v>-1.3</v>
      </c>
      <c r="S18" s="213">
        <v>-0.3</v>
      </c>
      <c r="T18" s="207">
        <v>24</v>
      </c>
      <c r="U18" s="215"/>
      <c r="V18" s="217"/>
      <c r="W18" s="412"/>
    </row>
    <row r="19" spans="1:23" ht="21" customHeight="1">
      <c r="A19" s="412"/>
      <c r="B19" s="207">
        <v>25</v>
      </c>
      <c r="C19" s="215"/>
      <c r="D19" s="217"/>
      <c r="E19" s="210">
        <v>0.3</v>
      </c>
      <c r="F19" s="211">
        <v>0.3</v>
      </c>
      <c r="G19" s="211">
        <v>0.4</v>
      </c>
      <c r="H19" s="212">
        <v>0.5</v>
      </c>
      <c r="I19" s="211">
        <v>0.2</v>
      </c>
      <c r="J19" s="212">
        <v>-0.3</v>
      </c>
      <c r="K19" s="211">
        <v>-0.5</v>
      </c>
      <c r="L19" s="212">
        <v>1.9</v>
      </c>
      <c r="M19" s="212">
        <v>-2.1</v>
      </c>
      <c r="N19" s="211">
        <v>-0.6</v>
      </c>
      <c r="O19" s="212">
        <v>0.2</v>
      </c>
      <c r="P19" s="212">
        <v>1.7</v>
      </c>
      <c r="Q19" s="212">
        <v>0.1</v>
      </c>
      <c r="R19" s="212">
        <v>-1.6</v>
      </c>
      <c r="S19" s="213">
        <v>1.1</v>
      </c>
      <c r="T19" s="207">
        <v>25</v>
      </c>
      <c r="U19" s="215"/>
      <c r="V19" s="217"/>
      <c r="W19" s="412"/>
    </row>
    <row r="20" spans="1:23" ht="21" customHeight="1">
      <c r="A20" s="412"/>
      <c r="B20" s="207">
        <v>26</v>
      </c>
      <c r="C20" s="215"/>
      <c r="D20" s="217"/>
      <c r="E20" s="210">
        <v>2.5</v>
      </c>
      <c r="F20" s="211">
        <v>2.3</v>
      </c>
      <c r="G20" s="211">
        <v>2.8</v>
      </c>
      <c r="H20" s="212">
        <v>3.7</v>
      </c>
      <c r="I20" s="211">
        <v>7.1</v>
      </c>
      <c r="J20" s="212">
        <v>0.5</v>
      </c>
      <c r="K20" s="211">
        <v>0.7</v>
      </c>
      <c r="L20" s="212">
        <v>4</v>
      </c>
      <c r="M20" s="212">
        <v>2</v>
      </c>
      <c r="N20" s="211">
        <v>1.9</v>
      </c>
      <c r="O20" s="212">
        <v>0.7</v>
      </c>
      <c r="P20" s="212">
        <v>2.4</v>
      </c>
      <c r="Q20" s="212">
        <v>2.8</v>
      </c>
      <c r="R20" s="212">
        <v>3.1</v>
      </c>
      <c r="S20" s="213">
        <v>3</v>
      </c>
      <c r="T20" s="207">
        <v>26</v>
      </c>
      <c r="U20" s="215"/>
      <c r="V20" s="217"/>
      <c r="W20" s="412"/>
    </row>
    <row r="21" spans="1:23" ht="21" customHeight="1" thickBot="1">
      <c r="A21" s="413"/>
      <c r="B21" s="218">
        <v>27</v>
      </c>
      <c r="C21" s="219"/>
      <c r="D21" s="220"/>
      <c r="E21" s="221">
        <v>0.6</v>
      </c>
      <c r="F21" s="222">
        <v>0.2</v>
      </c>
      <c r="G21" s="222">
        <v>0.6</v>
      </c>
      <c r="H21" s="223">
        <v>2.9</v>
      </c>
      <c r="I21" s="222">
        <v>8.7</v>
      </c>
      <c r="J21" s="223">
        <v>0.6</v>
      </c>
      <c r="K21" s="222">
        <v>1</v>
      </c>
      <c r="L21" s="223">
        <v>-2.3</v>
      </c>
      <c r="M21" s="223">
        <v>-0.5</v>
      </c>
      <c r="N21" s="222">
        <v>1.4</v>
      </c>
      <c r="O21" s="223">
        <v>0.6</v>
      </c>
      <c r="P21" s="223">
        <v>-2.9</v>
      </c>
      <c r="Q21" s="223">
        <v>2.4</v>
      </c>
      <c r="R21" s="223">
        <v>1.6</v>
      </c>
      <c r="S21" s="224">
        <v>1.4</v>
      </c>
      <c r="T21" s="218">
        <v>27</v>
      </c>
      <c r="U21" s="219"/>
      <c r="V21" s="220"/>
      <c r="W21" s="413"/>
    </row>
    <row r="22" spans="1:25" ht="21" customHeight="1">
      <c r="A22" s="414" t="s">
        <v>50</v>
      </c>
      <c r="B22" s="225" t="s">
        <v>145</v>
      </c>
      <c r="C22" s="226">
        <v>42186</v>
      </c>
      <c r="D22" s="216" t="s">
        <v>54</v>
      </c>
      <c r="E22" s="227">
        <v>0.2</v>
      </c>
      <c r="F22" s="228">
        <v>0.1</v>
      </c>
      <c r="G22" s="228">
        <v>0.2</v>
      </c>
      <c r="H22" s="228">
        <v>0.4</v>
      </c>
      <c r="I22" s="228">
        <v>3.6</v>
      </c>
      <c r="J22" s="228">
        <v>0.2</v>
      </c>
      <c r="K22" s="228">
        <v>0.2</v>
      </c>
      <c r="L22" s="228">
        <v>-0.3</v>
      </c>
      <c r="M22" s="228">
        <v>-1.3</v>
      </c>
      <c r="N22" s="228">
        <v>-3.1</v>
      </c>
      <c r="O22" s="228">
        <v>-0.3</v>
      </c>
      <c r="P22" s="228">
        <v>1.2</v>
      </c>
      <c r="Q22" s="228">
        <v>0</v>
      </c>
      <c r="R22" s="228">
        <v>0.7</v>
      </c>
      <c r="S22" s="229">
        <v>0</v>
      </c>
      <c r="T22" s="225" t="s">
        <v>70</v>
      </c>
      <c r="U22" s="226">
        <v>42186</v>
      </c>
      <c r="V22" s="216" t="s">
        <v>54</v>
      </c>
      <c r="W22" s="411" t="s">
        <v>50</v>
      </c>
      <c r="Y22" s="194">
        <v>10</v>
      </c>
    </row>
    <row r="23" spans="1:23" ht="21" customHeight="1">
      <c r="A23" s="414"/>
      <c r="B23" s="230"/>
      <c r="C23" s="226">
        <v>42217</v>
      </c>
      <c r="D23" s="216"/>
      <c r="E23" s="227">
        <v>0.1</v>
      </c>
      <c r="F23" s="228">
        <v>0.1</v>
      </c>
      <c r="G23" s="228">
        <v>0.1</v>
      </c>
      <c r="H23" s="228">
        <v>0.3</v>
      </c>
      <c r="I23" s="228">
        <v>-0.1</v>
      </c>
      <c r="J23" s="228">
        <v>0</v>
      </c>
      <c r="K23" s="228">
        <v>0</v>
      </c>
      <c r="L23" s="228">
        <v>0.2</v>
      </c>
      <c r="M23" s="228">
        <v>-2.3</v>
      </c>
      <c r="N23" s="228">
        <v>-0.2</v>
      </c>
      <c r="O23" s="228">
        <v>0.1</v>
      </c>
      <c r="P23" s="228">
        <v>-0.1</v>
      </c>
      <c r="Q23" s="228">
        <v>-0.1</v>
      </c>
      <c r="R23" s="228">
        <v>1</v>
      </c>
      <c r="S23" s="229">
        <v>0.3</v>
      </c>
      <c r="T23" s="230"/>
      <c r="U23" s="226">
        <v>42217</v>
      </c>
      <c r="V23" s="216"/>
      <c r="W23" s="414"/>
    </row>
    <row r="24" spans="1:23" ht="21" customHeight="1">
      <c r="A24" s="414"/>
      <c r="B24" s="230"/>
      <c r="C24" s="226">
        <v>42248</v>
      </c>
      <c r="D24" s="216"/>
      <c r="E24" s="227">
        <v>0</v>
      </c>
      <c r="F24" s="228">
        <v>-0.1</v>
      </c>
      <c r="G24" s="228">
        <v>0</v>
      </c>
      <c r="H24" s="228">
        <v>0.6</v>
      </c>
      <c r="I24" s="228">
        <v>3.2</v>
      </c>
      <c r="J24" s="228">
        <v>0</v>
      </c>
      <c r="K24" s="228">
        <v>0</v>
      </c>
      <c r="L24" s="228">
        <v>0.1</v>
      </c>
      <c r="M24" s="228">
        <v>1.5</v>
      </c>
      <c r="N24" s="228">
        <v>2.5</v>
      </c>
      <c r="O24" s="228">
        <v>0.2</v>
      </c>
      <c r="P24" s="228">
        <v>-1.4</v>
      </c>
      <c r="Q24" s="228">
        <v>0</v>
      </c>
      <c r="R24" s="228">
        <v>-0.9</v>
      </c>
      <c r="S24" s="229">
        <v>0.2</v>
      </c>
      <c r="T24" s="230"/>
      <c r="U24" s="226">
        <v>42248</v>
      </c>
      <c r="V24" s="216"/>
      <c r="W24" s="414"/>
    </row>
    <row r="25" spans="1:23" ht="21" customHeight="1">
      <c r="A25" s="414"/>
      <c r="B25" s="230"/>
      <c r="C25" s="226">
        <v>42278</v>
      </c>
      <c r="D25" s="216"/>
      <c r="E25" s="227">
        <v>0</v>
      </c>
      <c r="F25" s="228">
        <v>0</v>
      </c>
      <c r="G25" s="228">
        <v>0</v>
      </c>
      <c r="H25" s="228">
        <v>0.2</v>
      </c>
      <c r="I25" s="228">
        <v>-0.7</v>
      </c>
      <c r="J25" s="228">
        <v>0.2</v>
      </c>
      <c r="K25" s="228">
        <v>0.4</v>
      </c>
      <c r="L25" s="228">
        <v>0</v>
      </c>
      <c r="M25" s="228">
        <v>-0.1</v>
      </c>
      <c r="N25" s="228">
        <v>-0.4</v>
      </c>
      <c r="O25" s="228">
        <v>0.2</v>
      </c>
      <c r="P25" s="228">
        <v>-0.5</v>
      </c>
      <c r="Q25" s="228">
        <v>0</v>
      </c>
      <c r="R25" s="228">
        <v>0.1</v>
      </c>
      <c r="S25" s="229">
        <v>-0.1</v>
      </c>
      <c r="T25" s="230"/>
      <c r="U25" s="226">
        <v>42278</v>
      </c>
      <c r="V25" s="216"/>
      <c r="W25" s="414"/>
    </row>
    <row r="26" spans="1:23" ht="21" customHeight="1">
      <c r="A26" s="414"/>
      <c r="B26" s="230"/>
      <c r="C26" s="226">
        <v>42309</v>
      </c>
      <c r="D26" s="216"/>
      <c r="E26" s="227">
        <v>-0.2</v>
      </c>
      <c r="F26" s="228">
        <v>0.1</v>
      </c>
      <c r="G26" s="228">
        <v>-0.3</v>
      </c>
      <c r="H26" s="228">
        <v>-0.8</v>
      </c>
      <c r="I26" s="228">
        <v>-7.3</v>
      </c>
      <c r="J26" s="228">
        <v>0</v>
      </c>
      <c r="K26" s="228">
        <v>0.1</v>
      </c>
      <c r="L26" s="228">
        <v>0</v>
      </c>
      <c r="M26" s="228">
        <v>1.8</v>
      </c>
      <c r="N26" s="228">
        <v>-0.1</v>
      </c>
      <c r="O26" s="228">
        <v>0.4</v>
      </c>
      <c r="P26" s="228">
        <v>-0.3</v>
      </c>
      <c r="Q26" s="228">
        <v>0</v>
      </c>
      <c r="R26" s="228">
        <v>-0.4</v>
      </c>
      <c r="S26" s="229">
        <v>-0.1</v>
      </c>
      <c r="T26" s="230"/>
      <c r="U26" s="226">
        <v>42309</v>
      </c>
      <c r="V26" s="216"/>
      <c r="W26" s="414"/>
    </row>
    <row r="27" spans="1:23" ht="21" customHeight="1">
      <c r="A27" s="414"/>
      <c r="B27" s="231"/>
      <c r="C27" s="226">
        <v>42339</v>
      </c>
      <c r="E27" s="227">
        <v>-0.3</v>
      </c>
      <c r="F27" s="228">
        <v>-0.2</v>
      </c>
      <c r="G27" s="228">
        <v>-0.4</v>
      </c>
      <c r="H27" s="228">
        <v>-0.6</v>
      </c>
      <c r="I27" s="228">
        <v>-3.7</v>
      </c>
      <c r="J27" s="228">
        <v>-0.1</v>
      </c>
      <c r="K27" s="228">
        <v>-0.1</v>
      </c>
      <c r="L27" s="228">
        <v>-0.8</v>
      </c>
      <c r="M27" s="228">
        <v>-1.3</v>
      </c>
      <c r="N27" s="228">
        <v>0.7</v>
      </c>
      <c r="O27" s="228">
        <v>-1.3</v>
      </c>
      <c r="P27" s="228">
        <v>-0.1</v>
      </c>
      <c r="Q27" s="228">
        <v>0</v>
      </c>
      <c r="R27" s="228">
        <v>0</v>
      </c>
      <c r="S27" s="229">
        <v>0.1</v>
      </c>
      <c r="T27" s="231"/>
      <c r="U27" s="226">
        <v>42339</v>
      </c>
      <c r="W27" s="414"/>
    </row>
    <row r="28" spans="1:23" ht="21" customHeight="1">
      <c r="A28" s="414"/>
      <c r="B28" s="230" t="s">
        <v>71</v>
      </c>
      <c r="C28" s="226">
        <v>42370</v>
      </c>
      <c r="D28" s="216" t="s">
        <v>54</v>
      </c>
      <c r="E28" s="227">
        <v>-0.3</v>
      </c>
      <c r="F28" s="228">
        <v>-0.4</v>
      </c>
      <c r="G28" s="228">
        <v>-0.3</v>
      </c>
      <c r="H28" s="228">
        <v>0.7</v>
      </c>
      <c r="I28" s="228">
        <v>3.5</v>
      </c>
      <c r="J28" s="228">
        <v>0</v>
      </c>
      <c r="K28" s="228">
        <v>0</v>
      </c>
      <c r="L28" s="228">
        <v>-1.1</v>
      </c>
      <c r="M28" s="228">
        <v>-1.5</v>
      </c>
      <c r="N28" s="228">
        <v>-1.5</v>
      </c>
      <c r="O28" s="228">
        <v>0.9</v>
      </c>
      <c r="P28" s="228">
        <v>-1.4</v>
      </c>
      <c r="Q28" s="228">
        <v>0</v>
      </c>
      <c r="R28" s="228">
        <v>-0.8</v>
      </c>
      <c r="S28" s="229">
        <v>0.1</v>
      </c>
      <c r="T28" s="230" t="s">
        <v>71</v>
      </c>
      <c r="U28" s="226">
        <v>42370</v>
      </c>
      <c r="V28" s="216" t="s">
        <v>54</v>
      </c>
      <c r="W28" s="414"/>
    </row>
    <row r="29" spans="1:23" ht="21" customHeight="1">
      <c r="A29" s="414"/>
      <c r="B29" s="230"/>
      <c r="C29" s="226">
        <v>42401</v>
      </c>
      <c r="D29" s="216"/>
      <c r="E29" s="232">
        <v>0.2</v>
      </c>
      <c r="F29" s="233">
        <v>0</v>
      </c>
      <c r="G29" s="233">
        <v>0.3</v>
      </c>
      <c r="H29" s="233">
        <v>0.8</v>
      </c>
      <c r="I29" s="233">
        <v>5.9</v>
      </c>
      <c r="J29" s="233">
        <v>-0.1</v>
      </c>
      <c r="K29" s="233">
        <v>-0.1</v>
      </c>
      <c r="L29" s="233">
        <v>-0.6</v>
      </c>
      <c r="M29" s="233">
        <v>1.2</v>
      </c>
      <c r="N29" s="233">
        <v>1.8</v>
      </c>
      <c r="O29" s="233">
        <v>-0.4</v>
      </c>
      <c r="P29" s="233">
        <v>-0.1</v>
      </c>
      <c r="Q29" s="233">
        <v>0</v>
      </c>
      <c r="R29" s="233">
        <v>0.2</v>
      </c>
      <c r="S29" s="234">
        <v>-0.4</v>
      </c>
      <c r="T29" s="230"/>
      <c r="U29" s="226">
        <v>42401</v>
      </c>
      <c r="V29" s="216"/>
      <c r="W29" s="414"/>
    </row>
    <row r="30" spans="1:23" ht="21" customHeight="1">
      <c r="A30" s="414"/>
      <c r="B30" s="230"/>
      <c r="C30" s="226">
        <v>42430</v>
      </c>
      <c r="D30" s="216"/>
      <c r="E30" s="227">
        <v>0.1</v>
      </c>
      <c r="F30" s="228">
        <v>0</v>
      </c>
      <c r="G30" s="228">
        <v>0.1</v>
      </c>
      <c r="H30" s="228">
        <v>0.2</v>
      </c>
      <c r="I30" s="228">
        <v>0.9</v>
      </c>
      <c r="J30" s="228">
        <v>0</v>
      </c>
      <c r="K30" s="228">
        <v>0</v>
      </c>
      <c r="L30" s="228">
        <v>-0.2</v>
      </c>
      <c r="M30" s="228">
        <v>-1.9</v>
      </c>
      <c r="N30" s="228">
        <v>-0.1</v>
      </c>
      <c r="O30" s="228">
        <v>0.7</v>
      </c>
      <c r="P30" s="228">
        <v>0.2</v>
      </c>
      <c r="Q30" s="228">
        <v>0</v>
      </c>
      <c r="R30" s="228">
        <v>0.2</v>
      </c>
      <c r="S30" s="229">
        <v>0.3</v>
      </c>
      <c r="T30" s="230"/>
      <c r="U30" s="226">
        <v>42430</v>
      </c>
      <c r="V30" s="216"/>
      <c r="W30" s="414"/>
    </row>
    <row r="31" spans="1:23" ht="21" customHeight="1">
      <c r="A31" s="414"/>
      <c r="B31" s="230"/>
      <c r="C31" s="226">
        <v>42461</v>
      </c>
      <c r="D31" s="216"/>
      <c r="E31" s="227">
        <v>0</v>
      </c>
      <c r="F31" s="228">
        <v>0.3</v>
      </c>
      <c r="G31" s="228">
        <v>0</v>
      </c>
      <c r="H31" s="228">
        <v>-0.7</v>
      </c>
      <c r="I31" s="228">
        <v>-5.8</v>
      </c>
      <c r="J31" s="228">
        <v>0</v>
      </c>
      <c r="K31" s="228">
        <v>0</v>
      </c>
      <c r="L31" s="228">
        <v>-0.8</v>
      </c>
      <c r="M31" s="228">
        <v>1.7</v>
      </c>
      <c r="N31" s="228">
        <v>0.2</v>
      </c>
      <c r="O31" s="228">
        <v>0.5</v>
      </c>
      <c r="P31" s="228">
        <v>0.3</v>
      </c>
      <c r="Q31" s="228">
        <v>1.8</v>
      </c>
      <c r="R31" s="228">
        <v>0.7</v>
      </c>
      <c r="S31" s="229">
        <v>0.5</v>
      </c>
      <c r="T31" s="230"/>
      <c r="U31" s="226">
        <v>42461</v>
      </c>
      <c r="V31" s="216"/>
      <c r="W31" s="414"/>
    </row>
    <row r="32" spans="1:23" ht="21" customHeight="1">
      <c r="A32" s="414"/>
      <c r="B32" s="230"/>
      <c r="C32" s="226">
        <v>42491</v>
      </c>
      <c r="D32" s="216"/>
      <c r="E32" s="227">
        <v>0</v>
      </c>
      <c r="F32" s="228">
        <v>0.1</v>
      </c>
      <c r="G32" s="228">
        <v>0</v>
      </c>
      <c r="H32" s="228">
        <v>-0.1</v>
      </c>
      <c r="I32" s="228">
        <v>-0.7</v>
      </c>
      <c r="J32" s="228">
        <v>-0.1</v>
      </c>
      <c r="K32" s="228">
        <v>-0.1</v>
      </c>
      <c r="L32" s="228">
        <v>0.6</v>
      </c>
      <c r="M32" s="228">
        <v>0.6</v>
      </c>
      <c r="N32" s="228">
        <v>-0.4</v>
      </c>
      <c r="O32" s="228">
        <v>0</v>
      </c>
      <c r="P32" s="228">
        <v>0.3</v>
      </c>
      <c r="Q32" s="228">
        <v>0.1</v>
      </c>
      <c r="R32" s="228">
        <v>-0.1</v>
      </c>
      <c r="S32" s="229">
        <v>-0.2</v>
      </c>
      <c r="T32" s="230"/>
      <c r="U32" s="226">
        <v>42491</v>
      </c>
      <c r="V32" s="216"/>
      <c r="W32" s="414"/>
    </row>
    <row r="33" spans="1:23" ht="21" customHeight="1">
      <c r="A33" s="415"/>
      <c r="B33" s="230"/>
      <c r="C33" s="226">
        <v>42522</v>
      </c>
      <c r="D33" s="235"/>
      <c r="E33" s="232">
        <v>0</v>
      </c>
      <c r="F33" s="233">
        <v>0</v>
      </c>
      <c r="G33" s="233">
        <v>0</v>
      </c>
      <c r="H33" s="233">
        <v>0.3</v>
      </c>
      <c r="I33" s="233">
        <v>1</v>
      </c>
      <c r="J33" s="233">
        <v>0</v>
      </c>
      <c r="K33" s="233">
        <v>0</v>
      </c>
      <c r="L33" s="233">
        <v>-0.9</v>
      </c>
      <c r="M33" s="233">
        <v>-1.9</v>
      </c>
      <c r="N33" s="233">
        <v>-0.3</v>
      </c>
      <c r="O33" s="233">
        <v>-0.2</v>
      </c>
      <c r="P33" s="233">
        <v>0.9</v>
      </c>
      <c r="Q33" s="233">
        <v>0</v>
      </c>
      <c r="R33" s="233">
        <v>-0.3</v>
      </c>
      <c r="S33" s="234">
        <v>-0.2</v>
      </c>
      <c r="T33" s="230"/>
      <c r="U33" s="226">
        <v>42522</v>
      </c>
      <c r="V33" s="235"/>
      <c r="W33" s="414"/>
    </row>
    <row r="34" spans="1:23" s="241" customFormat="1" ht="21" customHeight="1" thickBot="1">
      <c r="A34" s="414"/>
      <c r="B34" s="236"/>
      <c r="C34" s="226">
        <v>42552</v>
      </c>
      <c r="D34" s="237"/>
      <c r="E34" s="238">
        <v>0</v>
      </c>
      <c r="F34" s="239">
        <v>0</v>
      </c>
      <c r="G34" s="239">
        <v>0</v>
      </c>
      <c r="H34" s="239">
        <v>0</v>
      </c>
      <c r="I34" s="239">
        <v>-0.2</v>
      </c>
      <c r="J34" s="239">
        <v>-0.1</v>
      </c>
      <c r="K34" s="239">
        <v>-0.1</v>
      </c>
      <c r="L34" s="239">
        <v>-0.30000000000000004</v>
      </c>
      <c r="M34" s="239">
        <v>0.7000000000000001</v>
      </c>
      <c r="N34" s="239">
        <v>-1.9000000000000001</v>
      </c>
      <c r="O34" s="239">
        <v>0.2</v>
      </c>
      <c r="P34" s="239">
        <v>0.4</v>
      </c>
      <c r="Q34" s="239">
        <v>0</v>
      </c>
      <c r="R34" s="239">
        <v>0.1</v>
      </c>
      <c r="S34" s="240">
        <v>-0.1</v>
      </c>
      <c r="T34" s="236"/>
      <c r="U34" s="226">
        <v>42552</v>
      </c>
      <c r="V34" s="237"/>
      <c r="W34" s="416"/>
    </row>
    <row r="35" spans="1:23" ht="21" customHeight="1">
      <c r="A35" s="411" t="s">
        <v>51</v>
      </c>
      <c r="B35" s="200" t="s">
        <v>145</v>
      </c>
      <c r="C35" s="242">
        <v>42186</v>
      </c>
      <c r="D35" s="243" t="s">
        <v>54</v>
      </c>
      <c r="E35" s="244">
        <v>0.4</v>
      </c>
      <c r="F35" s="245">
        <v>-0.2</v>
      </c>
      <c r="G35" s="245">
        <v>0.4</v>
      </c>
      <c r="H35" s="245">
        <v>3.2</v>
      </c>
      <c r="I35" s="245">
        <v>16.400000000000002</v>
      </c>
      <c r="J35" s="245">
        <v>0.5</v>
      </c>
      <c r="K35" s="245">
        <v>0.8</v>
      </c>
      <c r="L35" s="245">
        <v>-4.5</v>
      </c>
      <c r="M35" s="245">
        <v>-0.6000000000000001</v>
      </c>
      <c r="N35" s="245">
        <v>1.3</v>
      </c>
      <c r="O35" s="245">
        <v>-0.30000000000000004</v>
      </c>
      <c r="P35" s="245">
        <v>-2.9000000000000004</v>
      </c>
      <c r="Q35" s="245">
        <v>2</v>
      </c>
      <c r="R35" s="245">
        <v>1.5</v>
      </c>
      <c r="S35" s="246">
        <v>1.2000000000000002</v>
      </c>
      <c r="T35" s="200" t="s">
        <v>70</v>
      </c>
      <c r="U35" s="242">
        <v>42186</v>
      </c>
      <c r="V35" s="243" t="s">
        <v>54</v>
      </c>
      <c r="W35" s="411" t="s">
        <v>51</v>
      </c>
    </row>
    <row r="36" spans="1:23" ht="21" customHeight="1">
      <c r="A36" s="414"/>
      <c r="B36" s="230"/>
      <c r="C36" s="226">
        <v>42217</v>
      </c>
      <c r="D36" s="235"/>
      <c r="E36" s="247">
        <v>0</v>
      </c>
      <c r="F36" s="248">
        <v>-0.4</v>
      </c>
      <c r="G36" s="248">
        <v>-0.1</v>
      </c>
      <c r="H36" s="248">
        <v>2.3000000000000003</v>
      </c>
      <c r="I36" s="248">
        <v>8.5</v>
      </c>
      <c r="J36" s="248">
        <v>0.5</v>
      </c>
      <c r="K36" s="248">
        <v>0.8</v>
      </c>
      <c r="L36" s="248">
        <v>-4.1000000000000005</v>
      </c>
      <c r="M36" s="248">
        <v>-2.3000000000000003</v>
      </c>
      <c r="N36" s="248">
        <v>2</v>
      </c>
      <c r="O36" s="248">
        <v>0.8</v>
      </c>
      <c r="P36" s="248">
        <v>-3.8000000000000003</v>
      </c>
      <c r="Q36" s="248">
        <v>2</v>
      </c>
      <c r="R36" s="248">
        <v>0.8</v>
      </c>
      <c r="S36" s="249">
        <v>1.3</v>
      </c>
      <c r="T36" s="230"/>
      <c r="U36" s="226">
        <v>42217</v>
      </c>
      <c r="V36" s="216"/>
      <c r="W36" s="414"/>
    </row>
    <row r="37" spans="1:25" ht="21" customHeight="1">
      <c r="A37" s="414"/>
      <c r="B37" s="230"/>
      <c r="C37" s="250">
        <v>42248</v>
      </c>
      <c r="D37" s="216"/>
      <c r="E37" s="247">
        <v>-0.2</v>
      </c>
      <c r="F37" s="248">
        <v>-0.4</v>
      </c>
      <c r="G37" s="248">
        <v>-0.30000000000000004</v>
      </c>
      <c r="H37" s="248">
        <v>1.2000000000000002</v>
      </c>
      <c r="I37" s="248">
        <v>3.4000000000000004</v>
      </c>
      <c r="J37" s="248">
        <v>0.5</v>
      </c>
      <c r="K37" s="248">
        <v>0.9</v>
      </c>
      <c r="L37" s="248">
        <v>-3.7</v>
      </c>
      <c r="M37" s="248">
        <v>-0.7000000000000001</v>
      </c>
      <c r="N37" s="248">
        <v>-0.2</v>
      </c>
      <c r="O37" s="248">
        <v>0.5</v>
      </c>
      <c r="P37" s="248">
        <v>-3.6</v>
      </c>
      <c r="Q37" s="248">
        <v>1.9000000000000001</v>
      </c>
      <c r="R37" s="248">
        <v>1.4000000000000001</v>
      </c>
      <c r="S37" s="249">
        <v>1.4000000000000001</v>
      </c>
      <c r="T37" s="230"/>
      <c r="U37" s="250">
        <v>42248</v>
      </c>
      <c r="V37" s="216"/>
      <c r="W37" s="414"/>
      <c r="Y37" s="194">
        <v>10</v>
      </c>
    </row>
    <row r="38" spans="1:23" ht="21" customHeight="1">
      <c r="A38" s="414"/>
      <c r="B38" s="230"/>
      <c r="C38" s="226">
        <v>42278</v>
      </c>
      <c r="D38" s="216"/>
      <c r="E38" s="247">
        <v>0</v>
      </c>
      <c r="F38" s="248">
        <v>-0.2</v>
      </c>
      <c r="G38" s="248">
        <v>-0.1</v>
      </c>
      <c r="H38" s="248">
        <v>2.1</v>
      </c>
      <c r="I38" s="248">
        <v>5.7</v>
      </c>
      <c r="J38" s="248">
        <v>0.8</v>
      </c>
      <c r="K38" s="248">
        <v>1.5</v>
      </c>
      <c r="L38" s="248">
        <v>-3.6</v>
      </c>
      <c r="M38" s="248">
        <v>-0.9</v>
      </c>
      <c r="N38" s="248">
        <v>-0.8</v>
      </c>
      <c r="O38" s="248">
        <v>0.8</v>
      </c>
      <c r="P38" s="248">
        <v>-4.2</v>
      </c>
      <c r="Q38" s="248">
        <v>1.8</v>
      </c>
      <c r="R38" s="248">
        <v>1.3</v>
      </c>
      <c r="S38" s="249">
        <v>1.6</v>
      </c>
      <c r="T38" s="230"/>
      <c r="U38" s="226">
        <v>42278</v>
      </c>
      <c r="V38" s="216"/>
      <c r="W38" s="414"/>
    </row>
    <row r="39" spans="1:39" ht="21" customHeight="1">
      <c r="A39" s="414"/>
      <c r="B39" s="230"/>
      <c r="C39" s="250">
        <v>42309</v>
      </c>
      <c r="D39" s="216"/>
      <c r="E39" s="247">
        <v>0.2</v>
      </c>
      <c r="F39" s="248">
        <v>-0.1</v>
      </c>
      <c r="G39" s="248">
        <v>0.2</v>
      </c>
      <c r="H39" s="248">
        <v>2.3000000000000003</v>
      </c>
      <c r="I39" s="248">
        <v>6.6000000000000005</v>
      </c>
      <c r="J39" s="248">
        <v>0.9</v>
      </c>
      <c r="K39" s="248">
        <v>1.6</v>
      </c>
      <c r="L39" s="248">
        <v>-3.6</v>
      </c>
      <c r="M39" s="248">
        <v>-2.1</v>
      </c>
      <c r="N39" s="248">
        <v>-1.2000000000000002</v>
      </c>
      <c r="O39" s="248">
        <v>1.1</v>
      </c>
      <c r="P39" s="248">
        <v>-3.5</v>
      </c>
      <c r="Q39" s="248">
        <v>1.8</v>
      </c>
      <c r="R39" s="248">
        <v>2.1</v>
      </c>
      <c r="S39" s="249">
        <v>1.3</v>
      </c>
      <c r="T39" s="230"/>
      <c r="U39" s="250">
        <v>42309</v>
      </c>
      <c r="V39" s="216"/>
      <c r="W39" s="414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</row>
    <row r="40" spans="1:39" ht="21" customHeight="1">
      <c r="A40" s="414"/>
      <c r="B40" s="231"/>
      <c r="C40" s="226">
        <v>42339</v>
      </c>
      <c r="E40" s="247">
        <v>0.1</v>
      </c>
      <c r="F40" s="248">
        <v>-0.1</v>
      </c>
      <c r="G40" s="248">
        <v>0</v>
      </c>
      <c r="H40" s="248">
        <v>1.8</v>
      </c>
      <c r="I40" s="248">
        <v>4.2</v>
      </c>
      <c r="J40" s="248">
        <v>0.8</v>
      </c>
      <c r="K40" s="248">
        <v>1.5</v>
      </c>
      <c r="L40" s="248">
        <v>-4</v>
      </c>
      <c r="M40" s="248">
        <v>-2.4000000000000004</v>
      </c>
      <c r="N40" s="248">
        <v>0.7000000000000001</v>
      </c>
      <c r="O40" s="248">
        <v>0.30000000000000004</v>
      </c>
      <c r="P40" s="248">
        <v>-3</v>
      </c>
      <c r="Q40" s="248">
        <v>1.8</v>
      </c>
      <c r="R40" s="248">
        <v>2</v>
      </c>
      <c r="S40" s="249">
        <v>1.1</v>
      </c>
      <c r="T40" s="231"/>
      <c r="U40" s="226">
        <v>42339</v>
      </c>
      <c r="W40" s="414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</row>
    <row r="41" spans="1:39" ht="21" customHeight="1">
      <c r="A41" s="414"/>
      <c r="B41" s="230" t="s">
        <v>71</v>
      </c>
      <c r="C41" s="250">
        <v>42370</v>
      </c>
      <c r="D41" s="216" t="s">
        <v>54</v>
      </c>
      <c r="E41" s="247">
        <v>-0.1</v>
      </c>
      <c r="F41" s="248">
        <v>-0.3</v>
      </c>
      <c r="G41" s="248">
        <v>-0.1</v>
      </c>
      <c r="H41" s="248">
        <v>2</v>
      </c>
      <c r="I41" s="248">
        <v>4.9</v>
      </c>
      <c r="J41" s="248">
        <v>0.5</v>
      </c>
      <c r="K41" s="248">
        <v>0.7</v>
      </c>
      <c r="L41" s="248">
        <v>-4.5</v>
      </c>
      <c r="M41" s="248">
        <v>-4.4</v>
      </c>
      <c r="N41" s="248">
        <v>0.8</v>
      </c>
      <c r="O41" s="248">
        <v>1.4</v>
      </c>
      <c r="P41" s="248">
        <v>-2.2</v>
      </c>
      <c r="Q41" s="248">
        <v>0.1</v>
      </c>
      <c r="R41" s="248">
        <v>0.6</v>
      </c>
      <c r="S41" s="249">
        <v>0.6</v>
      </c>
      <c r="T41" s="230" t="s">
        <v>71</v>
      </c>
      <c r="U41" s="250">
        <v>42370</v>
      </c>
      <c r="V41" s="216" t="s">
        <v>54</v>
      </c>
      <c r="W41" s="414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</row>
    <row r="42" spans="1:39" ht="21" customHeight="1">
      <c r="A42" s="414"/>
      <c r="B42" s="230"/>
      <c r="C42" s="226">
        <v>42401</v>
      </c>
      <c r="D42" s="216"/>
      <c r="E42" s="247">
        <v>0.5</v>
      </c>
      <c r="F42" s="248">
        <v>0</v>
      </c>
      <c r="G42" s="248">
        <v>0.5</v>
      </c>
      <c r="H42" s="248">
        <v>3.2</v>
      </c>
      <c r="I42" s="248">
        <v>12.6</v>
      </c>
      <c r="J42" s="248">
        <v>0.5</v>
      </c>
      <c r="K42" s="248">
        <v>0.6</v>
      </c>
      <c r="L42" s="248">
        <v>-4.5</v>
      </c>
      <c r="M42" s="248">
        <v>-4.2</v>
      </c>
      <c r="N42" s="248">
        <v>2.8</v>
      </c>
      <c r="O42" s="248">
        <v>0.8</v>
      </c>
      <c r="P42" s="248">
        <v>-1.1</v>
      </c>
      <c r="Q42" s="248">
        <v>0.1</v>
      </c>
      <c r="R42" s="248">
        <v>0.7</v>
      </c>
      <c r="S42" s="249">
        <v>0.6</v>
      </c>
      <c r="T42" s="230"/>
      <c r="U42" s="226">
        <v>42401</v>
      </c>
      <c r="V42" s="216"/>
      <c r="W42" s="414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</row>
    <row r="43" spans="1:39" ht="21" customHeight="1">
      <c r="A43" s="414"/>
      <c r="B43" s="230"/>
      <c r="C43" s="250">
        <v>42430</v>
      </c>
      <c r="D43" s="216"/>
      <c r="E43" s="247">
        <v>0.4</v>
      </c>
      <c r="F43" s="248">
        <v>-0.2</v>
      </c>
      <c r="G43" s="248">
        <v>0.4</v>
      </c>
      <c r="H43" s="248">
        <v>3.2</v>
      </c>
      <c r="I43" s="248">
        <v>14.3</v>
      </c>
      <c r="J43" s="248">
        <v>0.4</v>
      </c>
      <c r="K43" s="248">
        <v>0.6</v>
      </c>
      <c r="L43" s="248">
        <v>-4.2</v>
      </c>
      <c r="M43" s="248">
        <v>-5.2</v>
      </c>
      <c r="N43" s="248">
        <v>1.8</v>
      </c>
      <c r="O43" s="248">
        <v>1.1</v>
      </c>
      <c r="P43" s="248">
        <v>-2.1</v>
      </c>
      <c r="Q43" s="248">
        <v>3.4</v>
      </c>
      <c r="R43" s="248">
        <v>0.7</v>
      </c>
      <c r="S43" s="249">
        <v>0.8</v>
      </c>
      <c r="T43" s="230"/>
      <c r="U43" s="250">
        <v>42430</v>
      </c>
      <c r="V43" s="216"/>
      <c r="W43" s="414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</row>
    <row r="44" spans="1:39" ht="21" customHeight="1">
      <c r="A44" s="414"/>
      <c r="B44" s="230"/>
      <c r="C44" s="226">
        <v>42461</v>
      </c>
      <c r="D44" s="216"/>
      <c r="E44" s="247">
        <v>0.3</v>
      </c>
      <c r="F44" s="248">
        <v>0.1</v>
      </c>
      <c r="G44" s="248">
        <v>0.3</v>
      </c>
      <c r="H44" s="248">
        <v>2.2</v>
      </c>
      <c r="I44" s="248">
        <v>5.2</v>
      </c>
      <c r="J44" s="248">
        <v>0.4</v>
      </c>
      <c r="K44" s="248">
        <v>0.6</v>
      </c>
      <c r="L44" s="248">
        <v>-4</v>
      </c>
      <c r="M44" s="248">
        <v>-3.1</v>
      </c>
      <c r="N44" s="248">
        <v>-0.5</v>
      </c>
      <c r="O44" s="248">
        <v>1.1</v>
      </c>
      <c r="P44" s="248">
        <v>-1.1</v>
      </c>
      <c r="Q44" s="248">
        <v>1.6</v>
      </c>
      <c r="R44" s="248">
        <v>1.2</v>
      </c>
      <c r="S44" s="249">
        <v>0.7</v>
      </c>
      <c r="T44" s="230"/>
      <c r="U44" s="226">
        <v>42461</v>
      </c>
      <c r="V44" s="216"/>
      <c r="W44" s="414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</row>
    <row r="45" spans="1:39" ht="21" customHeight="1">
      <c r="A45" s="414"/>
      <c r="B45" s="230"/>
      <c r="C45" s="250">
        <v>42491</v>
      </c>
      <c r="D45" s="216"/>
      <c r="E45" s="247">
        <v>-0.2</v>
      </c>
      <c r="F45" s="248">
        <v>-0.1</v>
      </c>
      <c r="G45" s="248">
        <v>-0.2</v>
      </c>
      <c r="H45" s="248">
        <v>0.9</v>
      </c>
      <c r="I45" s="248">
        <v>-2.4</v>
      </c>
      <c r="J45" s="248">
        <v>0.3</v>
      </c>
      <c r="K45" s="248">
        <v>0.5</v>
      </c>
      <c r="L45" s="248">
        <v>-3.8</v>
      </c>
      <c r="M45" s="248">
        <v>-1.8</v>
      </c>
      <c r="N45" s="248">
        <v>-1.1</v>
      </c>
      <c r="O45" s="248">
        <v>0.6</v>
      </c>
      <c r="P45" s="248">
        <v>-1.6</v>
      </c>
      <c r="Q45" s="248">
        <v>1.7</v>
      </c>
      <c r="R45" s="248">
        <v>1.2</v>
      </c>
      <c r="S45" s="249">
        <v>0.4</v>
      </c>
      <c r="T45" s="230"/>
      <c r="U45" s="250">
        <v>42491</v>
      </c>
      <c r="V45" s="216"/>
      <c r="W45" s="414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</row>
    <row r="46" spans="1:39" ht="21" customHeight="1">
      <c r="A46" s="414"/>
      <c r="B46" s="230"/>
      <c r="C46" s="226">
        <v>42522</v>
      </c>
      <c r="D46" s="216"/>
      <c r="E46" s="247">
        <v>-0.1</v>
      </c>
      <c r="F46" s="248">
        <v>-0.1</v>
      </c>
      <c r="G46" s="248">
        <v>-0.1</v>
      </c>
      <c r="H46" s="248">
        <v>1.2</v>
      </c>
      <c r="I46" s="248">
        <v>-1</v>
      </c>
      <c r="J46" s="248">
        <v>0.3</v>
      </c>
      <c r="K46" s="248">
        <v>0.5</v>
      </c>
      <c r="L46" s="248">
        <v>-3.7</v>
      </c>
      <c r="M46" s="248">
        <v>-3.3</v>
      </c>
      <c r="N46" s="248">
        <v>-1.2</v>
      </c>
      <c r="O46" s="248">
        <v>0.7</v>
      </c>
      <c r="P46" s="248">
        <v>-0.9</v>
      </c>
      <c r="Q46" s="248">
        <v>1.7</v>
      </c>
      <c r="R46" s="248">
        <v>0.4</v>
      </c>
      <c r="S46" s="249">
        <v>0.4</v>
      </c>
      <c r="T46" s="230"/>
      <c r="U46" s="226">
        <v>42522</v>
      </c>
      <c r="V46" s="216"/>
      <c r="W46" s="414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</row>
    <row r="47" spans="1:39" s="241" customFormat="1" ht="21" customHeight="1" thickBot="1">
      <c r="A47" s="416"/>
      <c r="B47" s="236"/>
      <c r="C47" s="252">
        <v>42552</v>
      </c>
      <c r="D47" s="253"/>
      <c r="E47" s="254">
        <v>-0.30000000000000004</v>
      </c>
      <c r="F47" s="255">
        <v>-0.1</v>
      </c>
      <c r="G47" s="255">
        <v>-0.30000000000000004</v>
      </c>
      <c r="H47" s="255">
        <v>0.9</v>
      </c>
      <c r="I47" s="255">
        <v>-4.6000000000000005</v>
      </c>
      <c r="J47" s="255">
        <v>0</v>
      </c>
      <c r="K47" s="255">
        <v>0.2</v>
      </c>
      <c r="L47" s="255">
        <v>-3.7</v>
      </c>
      <c r="M47" s="255">
        <v>-1.3</v>
      </c>
      <c r="N47" s="255">
        <v>0</v>
      </c>
      <c r="O47" s="255">
        <v>1.3</v>
      </c>
      <c r="P47" s="255">
        <v>-1.7000000000000002</v>
      </c>
      <c r="Q47" s="255">
        <v>1.7000000000000002</v>
      </c>
      <c r="R47" s="255">
        <v>-0.2</v>
      </c>
      <c r="S47" s="256">
        <v>0.30000000000000004</v>
      </c>
      <c r="T47" s="236"/>
      <c r="U47" s="252">
        <v>42552</v>
      </c>
      <c r="V47" s="253"/>
      <c r="W47" s="416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</row>
    <row r="48" spans="3:22" ht="12">
      <c r="C48" s="195"/>
      <c r="D48" s="195"/>
      <c r="U48" s="195"/>
      <c r="V48" s="195"/>
    </row>
    <row r="60" spans="38:66" ht="12"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280" customWidth="1"/>
    <col min="2" max="2" width="9.625" style="280" customWidth="1"/>
    <col min="3" max="3" width="4.50390625" style="280" bestFit="1" customWidth="1"/>
    <col min="4" max="4" width="3.375" style="280" bestFit="1" customWidth="1"/>
    <col min="5" max="19" width="10.625" style="280" customWidth="1"/>
    <col min="20" max="20" width="9.625" style="280" customWidth="1"/>
    <col min="21" max="21" width="4.50390625" style="280" bestFit="1" customWidth="1"/>
    <col min="22" max="22" width="3.375" style="280" bestFit="1" customWidth="1"/>
    <col min="23" max="16384" width="9.00390625" style="280" customWidth="1"/>
  </cols>
  <sheetData>
    <row r="1" spans="2:8" ht="24.75" customHeight="1">
      <c r="B1" s="280" t="s">
        <v>78</v>
      </c>
      <c r="E1" s="281" t="s">
        <v>77</v>
      </c>
      <c r="F1" s="281"/>
      <c r="H1" s="280" t="s">
        <v>32</v>
      </c>
    </row>
    <row r="2" spans="19:22" ht="24.75" customHeight="1" thickBot="1">
      <c r="S2" s="282"/>
      <c r="V2" s="282" t="s">
        <v>82</v>
      </c>
    </row>
    <row r="3" spans="2:22" ht="13.5" customHeight="1">
      <c r="B3" s="445" t="s">
        <v>33</v>
      </c>
      <c r="C3" s="446"/>
      <c r="D3" s="446"/>
      <c r="E3" s="445" t="s">
        <v>34</v>
      </c>
      <c r="F3" s="283"/>
      <c r="G3" s="283"/>
      <c r="H3" s="469" t="s">
        <v>35</v>
      </c>
      <c r="I3" s="284"/>
      <c r="J3" s="469" t="s">
        <v>36</v>
      </c>
      <c r="K3" s="285"/>
      <c r="L3" s="472" t="s">
        <v>87</v>
      </c>
      <c r="M3" s="391" t="s">
        <v>60</v>
      </c>
      <c r="N3" s="461" t="s">
        <v>37</v>
      </c>
      <c r="O3" s="464" t="s">
        <v>38</v>
      </c>
      <c r="P3" s="464" t="s">
        <v>39</v>
      </c>
      <c r="Q3" s="464" t="s">
        <v>40</v>
      </c>
      <c r="R3" s="464" t="s">
        <v>41</v>
      </c>
      <c r="S3" s="466" t="s">
        <v>42</v>
      </c>
      <c r="T3" s="445" t="s">
        <v>33</v>
      </c>
      <c r="U3" s="446"/>
      <c r="V3" s="447"/>
    </row>
    <row r="4" spans="2:22" ht="24" customHeight="1">
      <c r="B4" s="448"/>
      <c r="C4" s="449"/>
      <c r="D4" s="449"/>
      <c r="E4" s="448"/>
      <c r="F4" s="454" t="s">
        <v>43</v>
      </c>
      <c r="G4" s="456" t="s">
        <v>44</v>
      </c>
      <c r="H4" s="470"/>
      <c r="I4" s="458" t="s">
        <v>45</v>
      </c>
      <c r="J4" s="470"/>
      <c r="K4" s="460" t="s">
        <v>46</v>
      </c>
      <c r="L4" s="454"/>
      <c r="M4" s="392"/>
      <c r="N4" s="462"/>
      <c r="O4" s="465"/>
      <c r="P4" s="465"/>
      <c r="Q4" s="465"/>
      <c r="R4" s="465"/>
      <c r="S4" s="467"/>
      <c r="T4" s="448"/>
      <c r="U4" s="449"/>
      <c r="V4" s="450"/>
    </row>
    <row r="5" spans="2:22" ht="24" customHeight="1" thickBot="1">
      <c r="B5" s="451"/>
      <c r="C5" s="452"/>
      <c r="D5" s="452"/>
      <c r="E5" s="451"/>
      <c r="F5" s="455"/>
      <c r="G5" s="457"/>
      <c r="H5" s="471"/>
      <c r="I5" s="459"/>
      <c r="J5" s="471"/>
      <c r="K5" s="455"/>
      <c r="L5" s="455"/>
      <c r="M5" s="393"/>
      <c r="N5" s="463"/>
      <c r="O5" s="459"/>
      <c r="P5" s="459"/>
      <c r="Q5" s="459"/>
      <c r="R5" s="459"/>
      <c r="S5" s="468"/>
      <c r="T5" s="451"/>
      <c r="U5" s="452"/>
      <c r="V5" s="453"/>
    </row>
    <row r="6" spans="1:22" ht="18.75" customHeight="1">
      <c r="A6" s="286"/>
      <c r="B6" s="33" t="s">
        <v>66</v>
      </c>
      <c r="C6" s="162" t="s">
        <v>56</v>
      </c>
      <c r="D6" s="287"/>
      <c r="E6" s="288">
        <v>99.1</v>
      </c>
      <c r="F6" s="289">
        <v>99.8</v>
      </c>
      <c r="G6" s="290">
        <v>98.6</v>
      </c>
      <c r="H6" s="291">
        <v>92.3</v>
      </c>
      <c r="I6" s="291">
        <v>83.2</v>
      </c>
      <c r="J6" s="292">
        <v>101.8</v>
      </c>
      <c r="K6" s="291">
        <v>101.7</v>
      </c>
      <c r="L6" s="291">
        <v>81.4</v>
      </c>
      <c r="M6" s="291">
        <v>138.8</v>
      </c>
      <c r="N6" s="291">
        <v>101.7</v>
      </c>
      <c r="O6" s="291">
        <v>98.9</v>
      </c>
      <c r="P6" s="291">
        <v>99.4</v>
      </c>
      <c r="Q6" s="291">
        <v>100.9</v>
      </c>
      <c r="R6" s="291">
        <v>119.3</v>
      </c>
      <c r="S6" s="293">
        <v>86.9</v>
      </c>
      <c r="T6" s="33" t="s">
        <v>66</v>
      </c>
      <c r="U6" s="162" t="s">
        <v>56</v>
      </c>
      <c r="V6" s="294"/>
    </row>
    <row r="7" spans="1:22" ht="18.75" customHeight="1">
      <c r="A7" s="295"/>
      <c r="B7" s="160">
        <v>13</v>
      </c>
      <c r="C7" s="29"/>
      <c r="D7" s="296"/>
      <c r="E7" s="297">
        <v>98.4</v>
      </c>
      <c r="F7" s="298">
        <v>99</v>
      </c>
      <c r="G7" s="299">
        <v>97.7</v>
      </c>
      <c r="H7" s="300">
        <v>91.8</v>
      </c>
      <c r="I7" s="300">
        <v>83.9</v>
      </c>
      <c r="J7" s="301">
        <v>102</v>
      </c>
      <c r="K7" s="300">
        <v>101.2</v>
      </c>
      <c r="L7" s="300">
        <v>81.9</v>
      </c>
      <c r="M7" s="300">
        <v>133.8</v>
      </c>
      <c r="N7" s="300">
        <v>99.5</v>
      </c>
      <c r="O7" s="300">
        <v>99.6</v>
      </c>
      <c r="P7" s="300">
        <v>98.5</v>
      </c>
      <c r="Q7" s="300">
        <v>102</v>
      </c>
      <c r="R7" s="300">
        <v>115.8</v>
      </c>
      <c r="S7" s="302">
        <v>86.7</v>
      </c>
      <c r="T7" s="160">
        <v>13</v>
      </c>
      <c r="U7" s="29"/>
      <c r="V7" s="303"/>
    </row>
    <row r="8" spans="1:22" ht="18.75" customHeight="1">
      <c r="A8" s="295"/>
      <c r="B8" s="160">
        <v>14</v>
      </c>
      <c r="C8" s="31"/>
      <c r="D8" s="296"/>
      <c r="E8" s="297">
        <v>97.5</v>
      </c>
      <c r="F8" s="298">
        <v>98.1</v>
      </c>
      <c r="G8" s="299">
        <v>96.6</v>
      </c>
      <c r="H8" s="300">
        <v>91</v>
      </c>
      <c r="I8" s="300">
        <v>82.4</v>
      </c>
      <c r="J8" s="301">
        <v>101.9</v>
      </c>
      <c r="K8" s="300">
        <v>100.7</v>
      </c>
      <c r="L8" s="300">
        <v>80.9</v>
      </c>
      <c r="M8" s="300">
        <v>128.9</v>
      </c>
      <c r="N8" s="300">
        <v>97.2</v>
      </c>
      <c r="O8" s="300">
        <v>98.4</v>
      </c>
      <c r="P8" s="300">
        <v>97.9</v>
      </c>
      <c r="Q8" s="300">
        <v>103</v>
      </c>
      <c r="R8" s="300">
        <v>113.3</v>
      </c>
      <c r="S8" s="302">
        <v>86.9</v>
      </c>
      <c r="T8" s="160">
        <v>14</v>
      </c>
      <c r="U8" s="31"/>
      <c r="V8" s="303"/>
    </row>
    <row r="9" spans="1:22" ht="18.75" customHeight="1">
      <c r="A9" s="295"/>
      <c r="B9" s="160">
        <v>15</v>
      </c>
      <c r="C9" s="24"/>
      <c r="D9" s="304"/>
      <c r="E9" s="305">
        <v>97.2</v>
      </c>
      <c r="F9" s="298">
        <v>97.8</v>
      </c>
      <c r="G9" s="298">
        <v>96.3</v>
      </c>
      <c r="H9" s="300">
        <v>90.9</v>
      </c>
      <c r="I9" s="300">
        <v>83</v>
      </c>
      <c r="J9" s="300">
        <v>101.8</v>
      </c>
      <c r="K9" s="300">
        <v>100</v>
      </c>
      <c r="L9" s="300">
        <v>80.5</v>
      </c>
      <c r="M9" s="300">
        <v>125</v>
      </c>
      <c r="N9" s="300">
        <v>95.4</v>
      </c>
      <c r="O9" s="300">
        <v>101.7</v>
      </c>
      <c r="P9" s="300">
        <v>98</v>
      </c>
      <c r="Q9" s="300">
        <v>103.6</v>
      </c>
      <c r="R9" s="300">
        <v>111.6</v>
      </c>
      <c r="S9" s="302">
        <v>87.7</v>
      </c>
      <c r="T9" s="160">
        <v>15</v>
      </c>
      <c r="U9" s="24"/>
      <c r="V9" s="306"/>
    </row>
    <row r="10" spans="1:22" ht="18.75" customHeight="1">
      <c r="A10" s="295"/>
      <c r="B10" s="160">
        <v>16</v>
      </c>
      <c r="C10" s="24"/>
      <c r="D10" s="307"/>
      <c r="E10" s="305">
        <v>97.2</v>
      </c>
      <c r="F10" s="298">
        <v>97.7</v>
      </c>
      <c r="G10" s="298">
        <v>96.3</v>
      </c>
      <c r="H10" s="300">
        <v>91.7</v>
      </c>
      <c r="I10" s="300">
        <v>85</v>
      </c>
      <c r="J10" s="300">
        <v>101.6</v>
      </c>
      <c r="K10" s="300">
        <v>99.5</v>
      </c>
      <c r="L10" s="300">
        <v>80.6</v>
      </c>
      <c r="M10" s="300">
        <v>120.9</v>
      </c>
      <c r="N10" s="300">
        <v>95.2</v>
      </c>
      <c r="O10" s="300">
        <v>101.7</v>
      </c>
      <c r="P10" s="300">
        <v>97.8</v>
      </c>
      <c r="Q10" s="300">
        <v>104.3</v>
      </c>
      <c r="R10" s="300">
        <v>110</v>
      </c>
      <c r="S10" s="302">
        <v>88.2</v>
      </c>
      <c r="T10" s="160">
        <v>16</v>
      </c>
      <c r="U10" s="24"/>
      <c r="V10" s="308"/>
    </row>
    <row r="11" spans="1:22" ht="18.75" customHeight="1">
      <c r="A11" s="295"/>
      <c r="B11" s="160">
        <v>17</v>
      </c>
      <c r="C11" s="24"/>
      <c r="D11" s="307"/>
      <c r="E11" s="305">
        <v>96.9</v>
      </c>
      <c r="F11" s="298">
        <v>97.6</v>
      </c>
      <c r="G11" s="298">
        <v>95.9</v>
      </c>
      <c r="H11" s="300">
        <v>90.9</v>
      </c>
      <c r="I11" s="300">
        <v>82.1</v>
      </c>
      <c r="J11" s="300">
        <v>101.5</v>
      </c>
      <c r="K11" s="300">
        <v>99.2</v>
      </c>
      <c r="L11" s="300">
        <v>81.3</v>
      </c>
      <c r="M11" s="300">
        <v>118.1</v>
      </c>
      <c r="N11" s="300">
        <v>95.9</v>
      </c>
      <c r="O11" s="300">
        <v>101.3</v>
      </c>
      <c r="P11" s="300">
        <v>98.1</v>
      </c>
      <c r="Q11" s="300">
        <v>105</v>
      </c>
      <c r="R11" s="300">
        <v>109.1</v>
      </c>
      <c r="S11" s="302">
        <v>88.5</v>
      </c>
      <c r="T11" s="160">
        <v>17</v>
      </c>
      <c r="U11" s="24"/>
      <c r="V11" s="308"/>
    </row>
    <row r="12" spans="1:22" ht="18.75" customHeight="1">
      <c r="A12" s="295"/>
      <c r="B12" s="160">
        <v>18</v>
      </c>
      <c r="C12" s="24"/>
      <c r="D12" s="307"/>
      <c r="E12" s="305">
        <v>97.2</v>
      </c>
      <c r="F12" s="298">
        <v>97.7</v>
      </c>
      <c r="G12" s="298">
        <v>96.2</v>
      </c>
      <c r="H12" s="300">
        <v>91.3</v>
      </c>
      <c r="I12" s="300">
        <v>85.7</v>
      </c>
      <c r="J12" s="300">
        <v>101.5</v>
      </c>
      <c r="K12" s="300">
        <v>99.2</v>
      </c>
      <c r="L12" s="300">
        <v>84.2</v>
      </c>
      <c r="M12" s="300">
        <v>115.6</v>
      </c>
      <c r="N12" s="300">
        <v>96.7</v>
      </c>
      <c r="O12" s="300">
        <v>100.7</v>
      </c>
      <c r="P12" s="300">
        <v>98.4</v>
      </c>
      <c r="Q12" s="300">
        <v>105.8</v>
      </c>
      <c r="R12" s="300">
        <v>107.4</v>
      </c>
      <c r="S12" s="302">
        <v>89.3</v>
      </c>
      <c r="T12" s="160">
        <v>18</v>
      </c>
      <c r="U12" s="24"/>
      <c r="V12" s="308"/>
    </row>
    <row r="13" spans="1:22" ht="18.75" customHeight="1">
      <c r="A13" s="295"/>
      <c r="B13" s="160">
        <v>19</v>
      </c>
      <c r="C13" s="24"/>
      <c r="D13" s="307"/>
      <c r="E13" s="305">
        <v>97.2</v>
      </c>
      <c r="F13" s="298">
        <v>97.7</v>
      </c>
      <c r="G13" s="298">
        <v>96.3</v>
      </c>
      <c r="H13" s="300">
        <v>91.6</v>
      </c>
      <c r="I13" s="300">
        <v>86.2</v>
      </c>
      <c r="J13" s="300">
        <v>101.3</v>
      </c>
      <c r="K13" s="300">
        <v>99.2</v>
      </c>
      <c r="L13" s="300">
        <v>84.8</v>
      </c>
      <c r="M13" s="300">
        <v>113.7</v>
      </c>
      <c r="N13" s="300">
        <v>97.2</v>
      </c>
      <c r="O13" s="300">
        <v>101</v>
      </c>
      <c r="P13" s="300">
        <v>98.5</v>
      </c>
      <c r="Q13" s="300">
        <v>106.5</v>
      </c>
      <c r="R13" s="300">
        <v>106</v>
      </c>
      <c r="S13" s="302">
        <v>90</v>
      </c>
      <c r="T13" s="160">
        <v>19</v>
      </c>
      <c r="U13" s="24"/>
      <c r="V13" s="308"/>
    </row>
    <row r="14" spans="1:22" ht="18.75" customHeight="1">
      <c r="A14" s="295"/>
      <c r="B14" s="160">
        <v>20</v>
      </c>
      <c r="C14" s="24"/>
      <c r="D14" s="307"/>
      <c r="E14" s="305">
        <v>98.6</v>
      </c>
      <c r="F14" s="298">
        <v>99.1</v>
      </c>
      <c r="G14" s="298">
        <v>97.8</v>
      </c>
      <c r="H14" s="300">
        <v>93.9</v>
      </c>
      <c r="I14" s="300">
        <v>85.9</v>
      </c>
      <c r="J14" s="300">
        <v>101.5</v>
      </c>
      <c r="K14" s="300">
        <v>99.6</v>
      </c>
      <c r="L14" s="300">
        <v>89.9</v>
      </c>
      <c r="M14" s="300">
        <v>113.4</v>
      </c>
      <c r="N14" s="300">
        <v>97.7</v>
      </c>
      <c r="O14" s="300">
        <v>100.7</v>
      </c>
      <c r="P14" s="300">
        <v>100.5</v>
      </c>
      <c r="Q14" s="300">
        <v>107.2</v>
      </c>
      <c r="R14" s="300">
        <v>105.5</v>
      </c>
      <c r="S14" s="302">
        <v>90.3</v>
      </c>
      <c r="T14" s="160">
        <v>20</v>
      </c>
      <c r="U14" s="24"/>
      <c r="V14" s="308"/>
    </row>
    <row r="15" spans="1:22" ht="18.75" customHeight="1">
      <c r="A15" s="295"/>
      <c r="B15" s="160">
        <v>21</v>
      </c>
      <c r="C15" s="24"/>
      <c r="D15" s="307"/>
      <c r="E15" s="305">
        <v>97.2</v>
      </c>
      <c r="F15" s="298">
        <v>97.9</v>
      </c>
      <c r="G15" s="298">
        <v>96.4</v>
      </c>
      <c r="H15" s="300">
        <v>94.1</v>
      </c>
      <c r="I15" s="300">
        <v>83.8</v>
      </c>
      <c r="J15" s="300">
        <v>101.3</v>
      </c>
      <c r="K15" s="300">
        <v>99.6</v>
      </c>
      <c r="L15" s="300">
        <v>86.2</v>
      </c>
      <c r="M15" s="300">
        <v>110.9</v>
      </c>
      <c r="N15" s="300">
        <v>96.9</v>
      </c>
      <c r="O15" s="300">
        <v>100.6</v>
      </c>
      <c r="P15" s="300">
        <v>95.6</v>
      </c>
      <c r="Q15" s="300">
        <v>108.2</v>
      </c>
      <c r="R15" s="300">
        <v>102.9</v>
      </c>
      <c r="S15" s="302">
        <v>90</v>
      </c>
      <c r="T15" s="160">
        <v>21</v>
      </c>
      <c r="U15" s="24"/>
      <c r="V15" s="308"/>
    </row>
    <row r="16" spans="1:22" ht="18.75" customHeight="1">
      <c r="A16" s="295"/>
      <c r="B16" s="160">
        <v>22</v>
      </c>
      <c r="C16" s="24"/>
      <c r="D16" s="307"/>
      <c r="E16" s="305">
        <v>96.5</v>
      </c>
      <c r="F16" s="298">
        <v>96.9</v>
      </c>
      <c r="G16" s="298">
        <v>95.6</v>
      </c>
      <c r="H16" s="300">
        <v>93.9</v>
      </c>
      <c r="I16" s="300">
        <v>88.6</v>
      </c>
      <c r="J16" s="300">
        <v>100.9</v>
      </c>
      <c r="K16" s="300">
        <v>99.1</v>
      </c>
      <c r="L16" s="300">
        <v>86</v>
      </c>
      <c r="M16" s="300">
        <v>105.8</v>
      </c>
      <c r="N16" s="300">
        <v>95.7</v>
      </c>
      <c r="O16" s="300">
        <v>100.1</v>
      </c>
      <c r="P16" s="300">
        <v>96.5</v>
      </c>
      <c r="Q16" s="300">
        <v>97.8</v>
      </c>
      <c r="R16" s="300">
        <v>101.1</v>
      </c>
      <c r="S16" s="302">
        <v>91.1</v>
      </c>
      <c r="T16" s="160">
        <v>22</v>
      </c>
      <c r="U16" s="24"/>
      <c r="V16" s="308"/>
    </row>
    <row r="17" spans="1:22" ht="18.75" customHeight="1">
      <c r="A17" s="295"/>
      <c r="B17" s="160">
        <v>23</v>
      </c>
      <c r="C17" s="24"/>
      <c r="D17" s="307"/>
      <c r="E17" s="305">
        <v>96.3</v>
      </c>
      <c r="F17" s="298">
        <v>96.6</v>
      </c>
      <c r="G17" s="298">
        <v>95.4</v>
      </c>
      <c r="H17" s="300">
        <v>93.5</v>
      </c>
      <c r="I17" s="300">
        <v>87.7</v>
      </c>
      <c r="J17" s="300">
        <v>100.7</v>
      </c>
      <c r="K17" s="300">
        <v>98.9</v>
      </c>
      <c r="L17" s="300">
        <v>88.9</v>
      </c>
      <c r="M17" s="300">
        <v>99.9</v>
      </c>
      <c r="N17" s="300">
        <v>95.4</v>
      </c>
      <c r="O17" s="300">
        <v>99.5</v>
      </c>
      <c r="P17" s="300">
        <v>97.7</v>
      </c>
      <c r="Q17" s="300">
        <v>95.7</v>
      </c>
      <c r="R17" s="300">
        <v>97.1</v>
      </c>
      <c r="S17" s="302">
        <v>94.6</v>
      </c>
      <c r="T17" s="160">
        <v>23</v>
      </c>
      <c r="U17" s="24"/>
      <c r="V17" s="308"/>
    </row>
    <row r="18" spans="1:22" ht="18.75" customHeight="1">
      <c r="A18" s="295"/>
      <c r="B18" s="160">
        <v>24</v>
      </c>
      <c r="C18" s="24"/>
      <c r="D18" s="307"/>
      <c r="E18" s="305">
        <v>96.2</v>
      </c>
      <c r="F18" s="298">
        <v>96.6</v>
      </c>
      <c r="G18" s="298">
        <v>95.4</v>
      </c>
      <c r="H18" s="300">
        <v>93.6</v>
      </c>
      <c r="I18" s="300">
        <v>88.2</v>
      </c>
      <c r="J18" s="300">
        <v>100.4</v>
      </c>
      <c r="K18" s="300">
        <v>98.7</v>
      </c>
      <c r="L18" s="300">
        <v>92.3</v>
      </c>
      <c r="M18" s="300">
        <v>97</v>
      </c>
      <c r="N18" s="300">
        <v>95.4</v>
      </c>
      <c r="O18" s="300">
        <v>98.7</v>
      </c>
      <c r="P18" s="300">
        <v>98</v>
      </c>
      <c r="Q18" s="300">
        <v>96.1</v>
      </c>
      <c r="R18" s="300">
        <v>95.6</v>
      </c>
      <c r="S18" s="302">
        <v>94.4</v>
      </c>
      <c r="T18" s="160">
        <v>24</v>
      </c>
      <c r="U18" s="24"/>
      <c r="V18" s="308"/>
    </row>
    <row r="19" spans="1:22" ht="18.75" customHeight="1">
      <c r="A19" s="295"/>
      <c r="B19" s="160">
        <v>25</v>
      </c>
      <c r="C19" s="24"/>
      <c r="D19" s="307"/>
      <c r="E19" s="305">
        <v>96.6</v>
      </c>
      <c r="F19" s="298">
        <v>96.9</v>
      </c>
      <c r="G19" s="298">
        <v>95.8</v>
      </c>
      <c r="H19" s="300">
        <v>93.4</v>
      </c>
      <c r="I19" s="300">
        <v>88.2</v>
      </c>
      <c r="J19" s="300">
        <v>99.9</v>
      </c>
      <c r="K19" s="300">
        <v>98.3</v>
      </c>
      <c r="L19" s="300">
        <v>96.6</v>
      </c>
      <c r="M19" s="300">
        <v>94.9</v>
      </c>
      <c r="N19" s="300">
        <v>95.8</v>
      </c>
      <c r="O19" s="300">
        <v>98.1</v>
      </c>
      <c r="P19" s="300">
        <v>99.4</v>
      </c>
      <c r="Q19" s="300">
        <v>96.6</v>
      </c>
      <c r="R19" s="300">
        <v>94.6</v>
      </c>
      <c r="S19" s="302">
        <v>95.5</v>
      </c>
      <c r="T19" s="160">
        <v>25</v>
      </c>
      <c r="U19" s="24"/>
      <c r="V19" s="308"/>
    </row>
    <row r="20" spans="1:22" ht="18.75" customHeight="1">
      <c r="A20" s="295"/>
      <c r="B20" s="160">
        <v>26</v>
      </c>
      <c r="C20" s="24"/>
      <c r="D20" s="307"/>
      <c r="E20" s="305">
        <v>99.2</v>
      </c>
      <c r="F20" s="298">
        <v>99.5</v>
      </c>
      <c r="G20" s="298">
        <v>99</v>
      </c>
      <c r="H20" s="300">
        <v>97</v>
      </c>
      <c r="I20" s="300">
        <v>93.6</v>
      </c>
      <c r="J20" s="300">
        <v>100</v>
      </c>
      <c r="K20" s="300">
        <v>99.2</v>
      </c>
      <c r="L20" s="300">
        <v>102.6</v>
      </c>
      <c r="M20" s="300">
        <v>98.5</v>
      </c>
      <c r="N20" s="300">
        <v>97.8</v>
      </c>
      <c r="O20" s="300">
        <v>99.1</v>
      </c>
      <c r="P20" s="300">
        <v>102</v>
      </c>
      <c r="Q20" s="300">
        <v>98.4</v>
      </c>
      <c r="R20" s="300">
        <v>98.1</v>
      </c>
      <c r="S20" s="302">
        <v>99</v>
      </c>
      <c r="T20" s="160">
        <v>26</v>
      </c>
      <c r="U20" s="24"/>
      <c r="V20" s="308"/>
    </row>
    <row r="21" spans="1:22" ht="18.75" customHeight="1" thickBot="1">
      <c r="A21" s="295"/>
      <c r="B21" s="161">
        <v>27</v>
      </c>
      <c r="C21" s="32"/>
      <c r="D21" s="309"/>
      <c r="E21" s="310">
        <v>100</v>
      </c>
      <c r="F21" s="311">
        <v>100</v>
      </c>
      <c r="G21" s="311">
        <v>100</v>
      </c>
      <c r="H21" s="312">
        <v>100</v>
      </c>
      <c r="I21" s="312">
        <v>100</v>
      </c>
      <c r="J21" s="312">
        <v>100</v>
      </c>
      <c r="K21" s="312">
        <v>100</v>
      </c>
      <c r="L21" s="312">
        <v>100</v>
      </c>
      <c r="M21" s="312">
        <v>100</v>
      </c>
      <c r="N21" s="312">
        <v>100</v>
      </c>
      <c r="O21" s="312">
        <v>100</v>
      </c>
      <c r="P21" s="312">
        <v>100</v>
      </c>
      <c r="Q21" s="312">
        <v>100</v>
      </c>
      <c r="R21" s="312">
        <v>100</v>
      </c>
      <c r="S21" s="313">
        <v>100</v>
      </c>
      <c r="T21" s="161">
        <v>27</v>
      </c>
      <c r="U21" s="32"/>
      <c r="V21" s="314"/>
    </row>
    <row r="22" spans="1:22" ht="18.75" customHeight="1">
      <c r="A22" s="286"/>
      <c r="B22" s="315" t="s">
        <v>76</v>
      </c>
      <c r="C22" s="316">
        <v>7</v>
      </c>
      <c r="D22" s="317" t="s">
        <v>54</v>
      </c>
      <c r="E22" s="288">
        <v>99.9</v>
      </c>
      <c r="F22" s="289">
        <v>100.3</v>
      </c>
      <c r="G22" s="289">
        <v>99.8</v>
      </c>
      <c r="H22" s="291">
        <v>97.3</v>
      </c>
      <c r="I22" s="291">
        <v>91.1</v>
      </c>
      <c r="J22" s="291">
        <v>100.1</v>
      </c>
      <c r="K22" s="291">
        <v>99.6</v>
      </c>
      <c r="L22" s="291">
        <v>104.8</v>
      </c>
      <c r="M22" s="291">
        <v>98.9</v>
      </c>
      <c r="N22" s="291">
        <v>96.7</v>
      </c>
      <c r="O22" s="291">
        <v>99.7</v>
      </c>
      <c r="P22" s="291">
        <v>103.5</v>
      </c>
      <c r="Q22" s="291">
        <v>98.8</v>
      </c>
      <c r="R22" s="291">
        <v>99.5</v>
      </c>
      <c r="S22" s="293">
        <v>99.4</v>
      </c>
      <c r="T22" s="315" t="s">
        <v>76</v>
      </c>
      <c r="U22" s="316">
        <v>7</v>
      </c>
      <c r="V22" s="318" t="s">
        <v>54</v>
      </c>
    </row>
    <row r="23" spans="1:22" ht="18.75" customHeight="1">
      <c r="A23" s="286"/>
      <c r="B23" s="315"/>
      <c r="C23" s="319">
        <v>8</v>
      </c>
      <c r="D23" s="307"/>
      <c r="E23" s="297">
        <v>100</v>
      </c>
      <c r="F23" s="298">
        <v>100.3</v>
      </c>
      <c r="G23" s="298">
        <v>100</v>
      </c>
      <c r="H23" s="300">
        <v>97.8</v>
      </c>
      <c r="I23" s="300">
        <v>94.6</v>
      </c>
      <c r="J23" s="300">
        <v>100</v>
      </c>
      <c r="K23" s="300">
        <v>99.5</v>
      </c>
      <c r="L23" s="300">
        <v>104.6</v>
      </c>
      <c r="M23" s="300">
        <v>98.4</v>
      </c>
      <c r="N23" s="300">
        <v>95</v>
      </c>
      <c r="O23" s="300">
        <v>99.5</v>
      </c>
      <c r="P23" s="300">
        <v>103.5</v>
      </c>
      <c r="Q23" s="300">
        <v>98.8</v>
      </c>
      <c r="R23" s="300">
        <v>100.9</v>
      </c>
      <c r="S23" s="302">
        <v>99.4</v>
      </c>
      <c r="T23" s="315"/>
      <c r="U23" s="319">
        <v>8</v>
      </c>
      <c r="V23" s="308"/>
    </row>
    <row r="24" spans="1:22" ht="18.75" customHeight="1">
      <c r="A24" s="286"/>
      <c r="B24" s="315"/>
      <c r="C24" s="320">
        <v>9</v>
      </c>
      <c r="D24" s="321"/>
      <c r="E24" s="297">
        <v>100.3</v>
      </c>
      <c r="F24" s="298">
        <v>100.3</v>
      </c>
      <c r="G24" s="298">
        <v>100.3</v>
      </c>
      <c r="H24" s="300">
        <v>99</v>
      </c>
      <c r="I24" s="300">
        <v>100.6</v>
      </c>
      <c r="J24" s="300">
        <v>100</v>
      </c>
      <c r="K24" s="300">
        <v>99.5</v>
      </c>
      <c r="L24" s="300">
        <v>104.3</v>
      </c>
      <c r="M24" s="300">
        <v>98.3</v>
      </c>
      <c r="N24" s="300">
        <v>100.8</v>
      </c>
      <c r="O24" s="300">
        <v>99.6</v>
      </c>
      <c r="P24" s="300">
        <v>102.7</v>
      </c>
      <c r="Q24" s="300">
        <v>98.9</v>
      </c>
      <c r="R24" s="300">
        <v>99.4</v>
      </c>
      <c r="S24" s="302">
        <v>99.4</v>
      </c>
      <c r="T24" s="315"/>
      <c r="U24" s="320">
        <v>9</v>
      </c>
      <c r="V24" s="308"/>
    </row>
    <row r="25" spans="1:22" ht="18.75" customHeight="1">
      <c r="A25" s="286"/>
      <c r="B25" s="315"/>
      <c r="C25" s="319">
        <v>10</v>
      </c>
      <c r="D25" s="307"/>
      <c r="E25" s="297">
        <v>100</v>
      </c>
      <c r="F25" s="298">
        <v>100.4</v>
      </c>
      <c r="G25" s="298">
        <v>100</v>
      </c>
      <c r="H25" s="300">
        <v>97.6</v>
      </c>
      <c r="I25" s="300">
        <v>92.1</v>
      </c>
      <c r="J25" s="300">
        <v>100</v>
      </c>
      <c r="K25" s="300">
        <v>99.6</v>
      </c>
      <c r="L25" s="300">
        <v>103.9</v>
      </c>
      <c r="M25" s="300">
        <v>98.7</v>
      </c>
      <c r="N25" s="300">
        <v>101.4</v>
      </c>
      <c r="O25" s="300">
        <v>99.5</v>
      </c>
      <c r="P25" s="300">
        <v>102.9</v>
      </c>
      <c r="Q25" s="300">
        <v>98.9</v>
      </c>
      <c r="R25" s="300">
        <v>99.7</v>
      </c>
      <c r="S25" s="302">
        <v>99.6</v>
      </c>
      <c r="T25" s="315"/>
      <c r="U25" s="319">
        <v>10</v>
      </c>
      <c r="V25" s="308"/>
    </row>
    <row r="26" spans="1:22" ht="18.75" customHeight="1">
      <c r="A26" s="286"/>
      <c r="B26" s="322"/>
      <c r="C26" s="320">
        <v>11</v>
      </c>
      <c r="D26" s="307"/>
      <c r="E26" s="297">
        <v>99.6</v>
      </c>
      <c r="F26" s="298">
        <v>100.1</v>
      </c>
      <c r="G26" s="298">
        <v>99.5</v>
      </c>
      <c r="H26" s="300">
        <v>97</v>
      </c>
      <c r="I26" s="300">
        <v>88.1</v>
      </c>
      <c r="J26" s="300">
        <v>100</v>
      </c>
      <c r="K26" s="300">
        <v>99.7</v>
      </c>
      <c r="L26" s="300">
        <v>103.7</v>
      </c>
      <c r="M26" s="300">
        <v>98.2</v>
      </c>
      <c r="N26" s="300">
        <v>101.9</v>
      </c>
      <c r="O26" s="300">
        <v>99.4</v>
      </c>
      <c r="P26" s="300">
        <v>102.3</v>
      </c>
      <c r="Q26" s="300">
        <v>98.9</v>
      </c>
      <c r="R26" s="300">
        <v>98.7</v>
      </c>
      <c r="S26" s="302">
        <v>99.5</v>
      </c>
      <c r="T26" s="315"/>
      <c r="U26" s="320">
        <v>11</v>
      </c>
      <c r="V26" s="308"/>
    </row>
    <row r="27" spans="1:22" ht="18.75" customHeight="1">
      <c r="A27" s="286"/>
      <c r="B27" s="323"/>
      <c r="C27" s="320">
        <v>12</v>
      </c>
      <c r="E27" s="297">
        <v>99.7</v>
      </c>
      <c r="F27" s="298">
        <v>100</v>
      </c>
      <c r="G27" s="298">
        <v>99.6</v>
      </c>
      <c r="H27" s="300">
        <v>97.8</v>
      </c>
      <c r="I27" s="300">
        <v>93.5</v>
      </c>
      <c r="J27" s="300">
        <v>100</v>
      </c>
      <c r="K27" s="300">
        <v>99.7</v>
      </c>
      <c r="L27" s="300">
        <v>103.3</v>
      </c>
      <c r="M27" s="300">
        <v>98.1</v>
      </c>
      <c r="N27" s="300">
        <v>101.1</v>
      </c>
      <c r="O27" s="300">
        <v>99.2</v>
      </c>
      <c r="P27" s="300">
        <v>101.7</v>
      </c>
      <c r="Q27" s="300">
        <v>98.9</v>
      </c>
      <c r="R27" s="300">
        <v>98.8</v>
      </c>
      <c r="S27" s="302">
        <v>99.5</v>
      </c>
      <c r="U27" s="320">
        <v>12</v>
      </c>
      <c r="V27" s="324"/>
    </row>
    <row r="28" spans="1:22" ht="18.75" customHeight="1">
      <c r="A28" s="286"/>
      <c r="B28" s="322" t="s">
        <v>75</v>
      </c>
      <c r="C28" s="320">
        <v>1</v>
      </c>
      <c r="D28" s="307" t="s">
        <v>54</v>
      </c>
      <c r="E28" s="297">
        <v>99.6</v>
      </c>
      <c r="F28" s="298">
        <v>99.5</v>
      </c>
      <c r="G28" s="298">
        <v>99.5</v>
      </c>
      <c r="H28" s="300">
        <v>99.4</v>
      </c>
      <c r="I28" s="300">
        <v>101</v>
      </c>
      <c r="J28" s="300">
        <v>100</v>
      </c>
      <c r="K28" s="300">
        <v>99.8</v>
      </c>
      <c r="L28" s="300">
        <v>102.5</v>
      </c>
      <c r="M28" s="300">
        <v>99.4</v>
      </c>
      <c r="N28" s="300">
        <v>96.3</v>
      </c>
      <c r="O28" s="300">
        <v>99.4</v>
      </c>
      <c r="P28" s="300">
        <v>100</v>
      </c>
      <c r="Q28" s="300">
        <v>98.9</v>
      </c>
      <c r="R28" s="300">
        <v>98.2</v>
      </c>
      <c r="S28" s="302">
        <v>99.6</v>
      </c>
      <c r="T28" s="315" t="s">
        <v>75</v>
      </c>
      <c r="U28" s="320">
        <v>1</v>
      </c>
      <c r="V28" s="308" t="s">
        <v>54</v>
      </c>
    </row>
    <row r="29" spans="1:22" ht="18.75" customHeight="1">
      <c r="A29" s="286"/>
      <c r="B29" s="322"/>
      <c r="C29" s="320">
        <v>2</v>
      </c>
      <c r="D29" s="307"/>
      <c r="E29" s="297">
        <v>99.4</v>
      </c>
      <c r="F29" s="298">
        <v>99.4</v>
      </c>
      <c r="G29" s="298">
        <v>99.3</v>
      </c>
      <c r="H29" s="300">
        <v>98.9</v>
      </c>
      <c r="I29" s="300">
        <v>98.1</v>
      </c>
      <c r="J29" s="300">
        <v>100</v>
      </c>
      <c r="K29" s="300">
        <v>99.9</v>
      </c>
      <c r="L29" s="300">
        <v>102.4</v>
      </c>
      <c r="M29" s="300">
        <v>99.4</v>
      </c>
      <c r="N29" s="300">
        <v>96</v>
      </c>
      <c r="O29" s="300">
        <v>99.4</v>
      </c>
      <c r="P29" s="300">
        <v>99.2</v>
      </c>
      <c r="Q29" s="300">
        <v>99.1</v>
      </c>
      <c r="R29" s="300">
        <v>98.5</v>
      </c>
      <c r="S29" s="302">
        <v>99.5</v>
      </c>
      <c r="T29" s="315"/>
      <c r="U29" s="320">
        <v>2</v>
      </c>
      <c r="V29" s="308"/>
    </row>
    <row r="30" spans="1:22" ht="18.75" customHeight="1">
      <c r="A30" s="286"/>
      <c r="B30" s="322"/>
      <c r="C30" s="320">
        <v>3</v>
      </c>
      <c r="D30" s="307"/>
      <c r="E30" s="297">
        <v>99.7</v>
      </c>
      <c r="F30" s="298">
        <v>99.8</v>
      </c>
      <c r="G30" s="298">
        <v>99.6</v>
      </c>
      <c r="H30" s="300">
        <v>98.9</v>
      </c>
      <c r="I30" s="300">
        <v>97.4</v>
      </c>
      <c r="J30" s="300">
        <v>100</v>
      </c>
      <c r="K30" s="300">
        <v>99.9</v>
      </c>
      <c r="L30" s="300">
        <v>103.1</v>
      </c>
      <c r="M30" s="300">
        <v>99.6</v>
      </c>
      <c r="N30" s="300">
        <v>98.7</v>
      </c>
      <c r="O30" s="300">
        <v>99.4</v>
      </c>
      <c r="P30" s="300">
        <v>100</v>
      </c>
      <c r="Q30" s="300">
        <v>99.1</v>
      </c>
      <c r="R30" s="300">
        <v>99.2</v>
      </c>
      <c r="S30" s="302">
        <v>99.5</v>
      </c>
      <c r="T30" s="315"/>
      <c r="U30" s="320">
        <v>3</v>
      </c>
      <c r="V30" s="308"/>
    </row>
    <row r="31" spans="1:22" ht="18.75" customHeight="1">
      <c r="A31" s="286"/>
      <c r="B31" s="325"/>
      <c r="C31" s="320">
        <v>4</v>
      </c>
      <c r="D31" s="307"/>
      <c r="E31" s="297">
        <v>100.2</v>
      </c>
      <c r="F31" s="298">
        <v>100.2</v>
      </c>
      <c r="G31" s="298">
        <v>100.2</v>
      </c>
      <c r="H31" s="300">
        <v>99.9</v>
      </c>
      <c r="I31" s="300">
        <v>101</v>
      </c>
      <c r="J31" s="300">
        <v>100</v>
      </c>
      <c r="K31" s="300">
        <v>100</v>
      </c>
      <c r="L31" s="300">
        <v>102.9</v>
      </c>
      <c r="M31" s="300">
        <v>100.4</v>
      </c>
      <c r="N31" s="300">
        <v>101.1</v>
      </c>
      <c r="O31" s="300">
        <v>100</v>
      </c>
      <c r="P31" s="300">
        <v>100</v>
      </c>
      <c r="Q31" s="300">
        <v>100.3</v>
      </c>
      <c r="R31" s="300">
        <v>99.6</v>
      </c>
      <c r="S31" s="302">
        <v>100</v>
      </c>
      <c r="T31" s="315"/>
      <c r="U31" s="320">
        <v>4</v>
      </c>
      <c r="V31" s="308"/>
    </row>
    <row r="32" spans="1:22" ht="18.75" customHeight="1">
      <c r="A32" s="286"/>
      <c r="B32" s="322"/>
      <c r="C32" s="320">
        <v>5</v>
      </c>
      <c r="D32" s="307"/>
      <c r="E32" s="297">
        <v>100.4</v>
      </c>
      <c r="F32" s="298">
        <v>100.3</v>
      </c>
      <c r="G32" s="298">
        <v>100.5</v>
      </c>
      <c r="H32" s="300">
        <v>100.5</v>
      </c>
      <c r="I32" s="300">
        <v>104.1</v>
      </c>
      <c r="J32" s="300">
        <v>100</v>
      </c>
      <c r="K32" s="300">
        <v>99.9</v>
      </c>
      <c r="L32" s="300">
        <v>103</v>
      </c>
      <c r="M32" s="300">
        <v>100.3</v>
      </c>
      <c r="N32" s="300">
        <v>101</v>
      </c>
      <c r="O32" s="300">
        <v>100.2</v>
      </c>
      <c r="P32" s="300">
        <v>100.3</v>
      </c>
      <c r="Q32" s="300">
        <v>100.3</v>
      </c>
      <c r="R32" s="300">
        <v>99.6</v>
      </c>
      <c r="S32" s="302">
        <v>100.1</v>
      </c>
      <c r="T32" s="322"/>
      <c r="U32" s="320">
        <v>5</v>
      </c>
      <c r="V32" s="308"/>
    </row>
    <row r="33" spans="1:22" ht="18.75" customHeight="1">
      <c r="A33" s="286"/>
      <c r="B33" s="322"/>
      <c r="C33" s="320">
        <v>6</v>
      </c>
      <c r="D33" s="307"/>
      <c r="E33" s="297">
        <v>100.2</v>
      </c>
      <c r="F33" s="298">
        <v>100.2</v>
      </c>
      <c r="G33" s="298">
        <v>100.3</v>
      </c>
      <c r="H33" s="300">
        <v>100</v>
      </c>
      <c r="I33" s="300">
        <v>100.5</v>
      </c>
      <c r="J33" s="300">
        <v>100</v>
      </c>
      <c r="K33" s="300">
        <v>100</v>
      </c>
      <c r="L33" s="300">
        <v>101.7</v>
      </c>
      <c r="M33" s="300">
        <v>100</v>
      </c>
      <c r="N33" s="300">
        <v>100.7</v>
      </c>
      <c r="O33" s="300">
        <v>100.2</v>
      </c>
      <c r="P33" s="300">
        <v>100.5</v>
      </c>
      <c r="Q33" s="300">
        <v>100.3</v>
      </c>
      <c r="R33" s="300">
        <v>99.7</v>
      </c>
      <c r="S33" s="302">
        <v>100</v>
      </c>
      <c r="T33" s="322"/>
      <c r="U33" s="320">
        <v>6</v>
      </c>
      <c r="V33" s="308"/>
    </row>
    <row r="34" spans="1:22" ht="18.75" customHeight="1">
      <c r="A34" s="286"/>
      <c r="B34" s="322"/>
      <c r="C34" s="320">
        <v>7</v>
      </c>
      <c r="D34" s="307"/>
      <c r="E34" s="297">
        <v>100.1</v>
      </c>
      <c r="F34" s="298">
        <v>100.1</v>
      </c>
      <c r="G34" s="298">
        <v>100.1</v>
      </c>
      <c r="H34" s="300">
        <v>99.9</v>
      </c>
      <c r="I34" s="300">
        <v>99.2</v>
      </c>
      <c r="J34" s="300">
        <v>100</v>
      </c>
      <c r="K34" s="300">
        <v>100</v>
      </c>
      <c r="L34" s="300">
        <v>99.8</v>
      </c>
      <c r="M34" s="300">
        <v>99.9</v>
      </c>
      <c r="N34" s="300">
        <v>97.8</v>
      </c>
      <c r="O34" s="300">
        <v>100.3</v>
      </c>
      <c r="P34" s="300">
        <v>101</v>
      </c>
      <c r="Q34" s="300">
        <v>100.3</v>
      </c>
      <c r="R34" s="300">
        <v>100.1</v>
      </c>
      <c r="S34" s="302">
        <v>100.1</v>
      </c>
      <c r="T34" s="322"/>
      <c r="U34" s="320">
        <v>7</v>
      </c>
      <c r="V34" s="324"/>
    </row>
    <row r="35" spans="1:22" ht="18.75" customHeight="1">
      <c r="A35" s="326"/>
      <c r="B35" s="322"/>
      <c r="C35" s="320">
        <v>8</v>
      </c>
      <c r="D35" s="307"/>
      <c r="E35" s="297">
        <v>100.2</v>
      </c>
      <c r="F35" s="298">
        <v>100.1</v>
      </c>
      <c r="G35" s="298">
        <v>100.2</v>
      </c>
      <c r="H35" s="300">
        <v>100.5</v>
      </c>
      <c r="I35" s="300">
        <v>102</v>
      </c>
      <c r="J35" s="300">
        <v>100</v>
      </c>
      <c r="K35" s="300">
        <v>100</v>
      </c>
      <c r="L35" s="300">
        <v>98.3</v>
      </c>
      <c r="M35" s="300">
        <v>99.8</v>
      </c>
      <c r="N35" s="300">
        <v>96.3</v>
      </c>
      <c r="O35" s="300">
        <v>100.3</v>
      </c>
      <c r="P35" s="300">
        <v>100.8</v>
      </c>
      <c r="Q35" s="300">
        <v>100.3</v>
      </c>
      <c r="R35" s="300">
        <v>101.8</v>
      </c>
      <c r="S35" s="302">
        <v>100.2</v>
      </c>
      <c r="T35" s="322"/>
      <c r="U35" s="320">
        <v>8</v>
      </c>
      <c r="V35" s="308"/>
    </row>
    <row r="36" spans="1:22" ht="18.75" customHeight="1">
      <c r="A36" s="326"/>
      <c r="B36" s="322"/>
      <c r="C36" s="320">
        <v>9</v>
      </c>
      <c r="D36" s="321"/>
      <c r="E36" s="297">
        <v>100.3</v>
      </c>
      <c r="F36" s="298">
        <v>100.1</v>
      </c>
      <c r="G36" s="298">
        <v>100.3</v>
      </c>
      <c r="H36" s="300">
        <v>101.3</v>
      </c>
      <c r="I36" s="300">
        <v>105.5</v>
      </c>
      <c r="J36" s="300">
        <v>100</v>
      </c>
      <c r="K36" s="300">
        <v>100</v>
      </c>
      <c r="L36" s="300">
        <v>96.8</v>
      </c>
      <c r="M36" s="300">
        <v>99.8</v>
      </c>
      <c r="N36" s="300">
        <v>102.4</v>
      </c>
      <c r="O36" s="300">
        <v>100.1</v>
      </c>
      <c r="P36" s="300">
        <v>99.9</v>
      </c>
      <c r="Q36" s="300">
        <v>100.3</v>
      </c>
      <c r="R36" s="300">
        <v>100.8</v>
      </c>
      <c r="S36" s="302">
        <v>100.3</v>
      </c>
      <c r="T36" s="322"/>
      <c r="U36" s="320">
        <v>9</v>
      </c>
      <c r="V36" s="308"/>
    </row>
    <row r="37" spans="1:22" ht="18.75" customHeight="1">
      <c r="A37" s="326"/>
      <c r="B37" s="322"/>
      <c r="C37" s="320">
        <v>10</v>
      </c>
      <c r="D37" s="307"/>
      <c r="E37" s="297">
        <v>100.2</v>
      </c>
      <c r="F37" s="298">
        <v>100.1</v>
      </c>
      <c r="G37" s="298">
        <v>100.3</v>
      </c>
      <c r="H37" s="300">
        <v>101.1</v>
      </c>
      <c r="I37" s="300">
        <v>102.8</v>
      </c>
      <c r="J37" s="300">
        <v>100.1</v>
      </c>
      <c r="K37" s="300">
        <v>100.2</v>
      </c>
      <c r="L37" s="300">
        <v>96.5</v>
      </c>
      <c r="M37" s="300">
        <v>100.3</v>
      </c>
      <c r="N37" s="300">
        <v>103</v>
      </c>
      <c r="O37" s="300">
        <v>100.2</v>
      </c>
      <c r="P37" s="300">
        <v>99.6</v>
      </c>
      <c r="Q37" s="300">
        <v>100.3</v>
      </c>
      <c r="R37" s="300">
        <v>100.9</v>
      </c>
      <c r="S37" s="302">
        <v>100.3</v>
      </c>
      <c r="T37" s="322"/>
      <c r="U37" s="320">
        <v>10</v>
      </c>
      <c r="V37" s="308"/>
    </row>
    <row r="38" spans="1:22" ht="18.75" customHeight="1">
      <c r="A38" s="326"/>
      <c r="B38" s="322"/>
      <c r="C38" s="320">
        <v>11</v>
      </c>
      <c r="D38" s="307"/>
      <c r="E38" s="297">
        <v>99.9</v>
      </c>
      <c r="F38" s="298">
        <v>100.1</v>
      </c>
      <c r="G38" s="298">
        <v>99.9</v>
      </c>
      <c r="H38" s="300">
        <v>99.8</v>
      </c>
      <c r="I38" s="300">
        <v>93.7</v>
      </c>
      <c r="J38" s="300">
        <v>100</v>
      </c>
      <c r="K38" s="300">
        <v>100.2</v>
      </c>
      <c r="L38" s="300">
        <v>96.6</v>
      </c>
      <c r="M38" s="300">
        <v>100.3</v>
      </c>
      <c r="N38" s="300">
        <v>103.7</v>
      </c>
      <c r="O38" s="300">
        <v>100.2</v>
      </c>
      <c r="P38" s="300">
        <v>99.5</v>
      </c>
      <c r="Q38" s="300">
        <v>100.3</v>
      </c>
      <c r="R38" s="300">
        <v>100.6</v>
      </c>
      <c r="S38" s="302">
        <v>100.2</v>
      </c>
      <c r="T38" s="322"/>
      <c r="U38" s="320">
        <v>11</v>
      </c>
      <c r="V38" s="308"/>
    </row>
    <row r="39" spans="1:22" ht="18.75" customHeight="1">
      <c r="A39" s="326"/>
      <c r="B39" s="323"/>
      <c r="C39" s="320">
        <v>12</v>
      </c>
      <c r="E39" s="297">
        <v>99.8</v>
      </c>
      <c r="F39" s="298">
        <v>100</v>
      </c>
      <c r="G39" s="298">
        <v>99.8</v>
      </c>
      <c r="H39" s="300">
        <v>99.9</v>
      </c>
      <c r="I39" s="300">
        <v>95</v>
      </c>
      <c r="J39" s="300">
        <v>100</v>
      </c>
      <c r="K39" s="300">
        <v>100.2</v>
      </c>
      <c r="L39" s="300">
        <v>96.4</v>
      </c>
      <c r="M39" s="300">
        <v>100.7</v>
      </c>
      <c r="N39" s="300">
        <v>102.8</v>
      </c>
      <c r="O39" s="300">
        <v>100.2</v>
      </c>
      <c r="P39" s="300">
        <v>99</v>
      </c>
      <c r="Q39" s="300">
        <v>100.3</v>
      </c>
      <c r="R39" s="300">
        <v>100.9</v>
      </c>
      <c r="S39" s="302">
        <v>100.2</v>
      </c>
      <c r="T39" s="323"/>
      <c r="U39" s="320">
        <v>12</v>
      </c>
      <c r="V39" s="324"/>
    </row>
    <row r="40" spans="1:22" ht="18.75" customHeight="1">
      <c r="A40" s="326"/>
      <c r="B40" s="322" t="s">
        <v>74</v>
      </c>
      <c r="C40" s="320">
        <v>1</v>
      </c>
      <c r="D40" s="307" t="s">
        <v>54</v>
      </c>
      <c r="E40" s="297">
        <v>99.5</v>
      </c>
      <c r="F40" s="298">
        <v>99.5</v>
      </c>
      <c r="G40" s="298">
        <v>99.5</v>
      </c>
      <c r="H40" s="300">
        <v>100.9</v>
      </c>
      <c r="I40" s="300">
        <v>100.8</v>
      </c>
      <c r="J40" s="300">
        <v>99.9</v>
      </c>
      <c r="K40" s="300">
        <v>100.1</v>
      </c>
      <c r="L40" s="300">
        <v>95.7</v>
      </c>
      <c r="M40" s="300">
        <v>100.2</v>
      </c>
      <c r="N40" s="300">
        <v>97.7</v>
      </c>
      <c r="O40" s="300">
        <v>100.3</v>
      </c>
      <c r="P40" s="300">
        <v>98.1</v>
      </c>
      <c r="Q40" s="300">
        <v>100.4</v>
      </c>
      <c r="R40" s="300">
        <v>99.3</v>
      </c>
      <c r="S40" s="302">
        <v>100.3</v>
      </c>
      <c r="T40" s="322" t="s">
        <v>74</v>
      </c>
      <c r="U40" s="320">
        <v>1</v>
      </c>
      <c r="V40" s="308" t="s">
        <v>54</v>
      </c>
    </row>
    <row r="41" spans="1:22" ht="18.75" customHeight="1">
      <c r="A41" s="326"/>
      <c r="B41" s="322"/>
      <c r="C41" s="320">
        <v>2</v>
      </c>
      <c r="D41" s="307"/>
      <c r="E41" s="297">
        <v>99.6</v>
      </c>
      <c r="F41" s="298">
        <v>99.4</v>
      </c>
      <c r="G41" s="298">
        <v>99.5</v>
      </c>
      <c r="H41" s="300">
        <v>101.4</v>
      </c>
      <c r="I41" s="300">
        <v>104.2</v>
      </c>
      <c r="J41" s="300">
        <v>99.9</v>
      </c>
      <c r="K41" s="300">
        <v>100.2</v>
      </c>
      <c r="L41" s="300">
        <v>95</v>
      </c>
      <c r="M41" s="300">
        <v>99.6</v>
      </c>
      <c r="N41" s="300">
        <v>98.2</v>
      </c>
      <c r="O41" s="300">
        <v>100.2</v>
      </c>
      <c r="P41" s="300">
        <v>97.6</v>
      </c>
      <c r="Q41" s="300">
        <v>100.9</v>
      </c>
      <c r="R41" s="300">
        <v>99.9</v>
      </c>
      <c r="S41" s="302">
        <v>100.2</v>
      </c>
      <c r="T41" s="322"/>
      <c r="U41" s="320">
        <v>2</v>
      </c>
      <c r="V41" s="308"/>
    </row>
    <row r="42" spans="1:22" ht="18.75" customHeight="1">
      <c r="A42" s="326"/>
      <c r="B42" s="322"/>
      <c r="C42" s="320">
        <v>3</v>
      </c>
      <c r="D42" s="307"/>
      <c r="E42" s="297">
        <v>99.7</v>
      </c>
      <c r="F42" s="298">
        <v>99.5</v>
      </c>
      <c r="G42" s="298">
        <v>99.7</v>
      </c>
      <c r="H42" s="300">
        <v>101.3</v>
      </c>
      <c r="I42" s="300">
        <v>103.3</v>
      </c>
      <c r="J42" s="300">
        <v>100</v>
      </c>
      <c r="K42" s="300">
        <v>100.3</v>
      </c>
      <c r="L42" s="300">
        <v>94.3</v>
      </c>
      <c r="M42" s="300">
        <v>99.7</v>
      </c>
      <c r="N42" s="300">
        <v>100.8</v>
      </c>
      <c r="O42" s="300">
        <v>100.4</v>
      </c>
      <c r="P42" s="300">
        <v>97.5</v>
      </c>
      <c r="Q42" s="300">
        <v>100.9</v>
      </c>
      <c r="R42" s="300">
        <v>100.3</v>
      </c>
      <c r="S42" s="302">
        <v>100.3</v>
      </c>
      <c r="T42" s="322"/>
      <c r="U42" s="320">
        <v>3</v>
      </c>
      <c r="V42" s="308"/>
    </row>
    <row r="43" spans="1:22" ht="18.75" customHeight="1">
      <c r="A43" s="326"/>
      <c r="B43" s="322"/>
      <c r="C43" s="320">
        <v>4</v>
      </c>
      <c r="D43" s="307"/>
      <c r="E43" s="297">
        <v>99.9</v>
      </c>
      <c r="F43" s="298">
        <v>99.8</v>
      </c>
      <c r="G43" s="298">
        <v>99.9</v>
      </c>
      <c r="H43" s="300">
        <v>101.2</v>
      </c>
      <c r="I43" s="300">
        <v>101.9</v>
      </c>
      <c r="J43" s="300">
        <v>100</v>
      </c>
      <c r="K43" s="300">
        <v>100.4</v>
      </c>
      <c r="L43" s="300">
        <v>93.5</v>
      </c>
      <c r="M43" s="300">
        <v>100.5</v>
      </c>
      <c r="N43" s="300">
        <v>103.5</v>
      </c>
      <c r="O43" s="300">
        <v>100.9</v>
      </c>
      <c r="P43" s="300">
        <v>97.9</v>
      </c>
      <c r="Q43" s="300">
        <v>101.8</v>
      </c>
      <c r="R43" s="300">
        <v>100.9</v>
      </c>
      <c r="S43" s="302">
        <v>100.9</v>
      </c>
      <c r="T43" s="322"/>
      <c r="U43" s="320">
        <v>4</v>
      </c>
      <c r="V43" s="308"/>
    </row>
    <row r="44" spans="1:22" ht="18.75" customHeight="1">
      <c r="A44" s="326"/>
      <c r="B44" s="322"/>
      <c r="C44" s="320">
        <v>5</v>
      </c>
      <c r="D44" s="308"/>
      <c r="E44" s="297">
        <v>100</v>
      </c>
      <c r="F44" s="298">
        <v>99.9</v>
      </c>
      <c r="G44" s="298">
        <v>100</v>
      </c>
      <c r="H44" s="300">
        <v>101.2</v>
      </c>
      <c r="I44" s="300">
        <v>102.4</v>
      </c>
      <c r="J44" s="300">
        <v>99.9</v>
      </c>
      <c r="K44" s="300">
        <v>100.4</v>
      </c>
      <c r="L44" s="300">
        <v>93.7</v>
      </c>
      <c r="M44" s="300">
        <v>100.4</v>
      </c>
      <c r="N44" s="300">
        <v>103.3</v>
      </c>
      <c r="O44" s="300">
        <v>101</v>
      </c>
      <c r="P44" s="300">
        <v>97.9</v>
      </c>
      <c r="Q44" s="300">
        <v>101.8</v>
      </c>
      <c r="R44" s="300">
        <v>101.2</v>
      </c>
      <c r="S44" s="302">
        <v>100.9</v>
      </c>
      <c r="T44" s="322"/>
      <c r="U44" s="320">
        <v>5</v>
      </c>
      <c r="V44" s="308"/>
    </row>
    <row r="45" spans="1:22" ht="18.75" customHeight="1">
      <c r="A45" s="326"/>
      <c r="B45" s="322"/>
      <c r="C45" s="320">
        <v>6</v>
      </c>
      <c r="D45" s="308"/>
      <c r="E45" s="297">
        <v>99.9</v>
      </c>
      <c r="F45" s="298">
        <v>99.8</v>
      </c>
      <c r="G45" s="298">
        <v>99.9</v>
      </c>
      <c r="H45" s="300">
        <v>101.1</v>
      </c>
      <c r="I45" s="300">
        <v>100.6</v>
      </c>
      <c r="J45" s="300">
        <v>99.9</v>
      </c>
      <c r="K45" s="300">
        <v>100.5</v>
      </c>
      <c r="L45" s="300">
        <v>92.8</v>
      </c>
      <c r="M45" s="300">
        <v>99.9</v>
      </c>
      <c r="N45" s="300">
        <v>102.8</v>
      </c>
      <c r="O45" s="300">
        <v>101.2</v>
      </c>
      <c r="P45" s="300">
        <v>98.4</v>
      </c>
      <c r="Q45" s="300">
        <v>101.8</v>
      </c>
      <c r="R45" s="300">
        <v>101</v>
      </c>
      <c r="S45" s="302">
        <v>100.9</v>
      </c>
      <c r="T45" s="322"/>
      <c r="U45" s="320">
        <v>6</v>
      </c>
      <c r="V45" s="308"/>
    </row>
    <row r="46" spans="1:22" ht="18.75" customHeight="1" thickBot="1">
      <c r="A46" s="326"/>
      <c r="B46" s="327"/>
      <c r="C46" s="328">
        <v>7</v>
      </c>
      <c r="D46" s="329"/>
      <c r="E46" s="330">
        <v>99.6</v>
      </c>
      <c r="F46" s="331">
        <v>99.6</v>
      </c>
      <c r="G46" s="331">
        <v>99.7</v>
      </c>
      <c r="H46" s="332">
        <v>101</v>
      </c>
      <c r="I46" s="332">
        <v>99.9</v>
      </c>
      <c r="J46" s="332">
        <v>99.9</v>
      </c>
      <c r="K46" s="332">
        <v>100.5</v>
      </c>
      <c r="L46" s="332">
        <v>92.1</v>
      </c>
      <c r="M46" s="332">
        <v>99.1</v>
      </c>
      <c r="N46" s="332">
        <v>100.1</v>
      </c>
      <c r="O46" s="332">
        <v>101.2</v>
      </c>
      <c r="P46" s="332">
        <v>98.5</v>
      </c>
      <c r="Q46" s="332">
        <v>101.8</v>
      </c>
      <c r="R46" s="332">
        <v>100.9</v>
      </c>
      <c r="S46" s="333">
        <v>100.8</v>
      </c>
      <c r="T46" s="334"/>
      <c r="U46" s="328">
        <v>7</v>
      </c>
      <c r="V46" s="329"/>
    </row>
    <row r="47" ht="14.25">
      <c r="Q47" s="280" t="s">
        <v>83</v>
      </c>
    </row>
    <row r="49" ht="14.25">
      <c r="R49" s="280" t="s">
        <v>84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35" customWidth="1"/>
    <col min="2" max="2" width="9.625" style="335" customWidth="1"/>
    <col min="3" max="3" width="6.625" style="335" bestFit="1" customWidth="1"/>
    <col min="4" max="4" width="3.375" style="335" bestFit="1" customWidth="1"/>
    <col min="5" max="19" width="10.625" style="335" customWidth="1"/>
    <col min="20" max="20" width="9.625" style="335" customWidth="1"/>
    <col min="21" max="21" width="4.50390625" style="335" bestFit="1" customWidth="1"/>
    <col min="22" max="22" width="3.375" style="335" bestFit="1" customWidth="1"/>
    <col min="23" max="23" width="4.625" style="335" customWidth="1"/>
    <col min="24" max="16384" width="9.00390625" style="335" customWidth="1"/>
  </cols>
  <sheetData>
    <row r="1" spans="2:7" ht="27" customHeight="1">
      <c r="B1" s="335" t="s">
        <v>79</v>
      </c>
      <c r="E1" s="336" t="s">
        <v>77</v>
      </c>
      <c r="F1" s="336"/>
      <c r="G1" s="335" t="s">
        <v>48</v>
      </c>
    </row>
    <row r="2" ht="27" customHeight="1" thickBot="1">
      <c r="S2" s="337"/>
    </row>
    <row r="3" spans="2:22" ht="13.5" customHeight="1">
      <c r="B3" s="478" t="s">
        <v>33</v>
      </c>
      <c r="C3" s="479"/>
      <c r="D3" s="480"/>
      <c r="E3" s="479" t="s">
        <v>34</v>
      </c>
      <c r="F3" s="338"/>
      <c r="G3" s="338"/>
      <c r="H3" s="502" t="s">
        <v>35</v>
      </c>
      <c r="I3" s="339"/>
      <c r="J3" s="502" t="s">
        <v>36</v>
      </c>
      <c r="K3" s="340"/>
      <c r="L3" s="505" t="s">
        <v>87</v>
      </c>
      <c r="M3" s="391" t="s">
        <v>60</v>
      </c>
      <c r="N3" s="494" t="s">
        <v>37</v>
      </c>
      <c r="O3" s="497" t="s">
        <v>38</v>
      </c>
      <c r="P3" s="497" t="s">
        <v>39</v>
      </c>
      <c r="Q3" s="497" t="s">
        <v>40</v>
      </c>
      <c r="R3" s="497" t="s">
        <v>41</v>
      </c>
      <c r="S3" s="499" t="s">
        <v>42</v>
      </c>
      <c r="T3" s="478" t="s">
        <v>33</v>
      </c>
      <c r="U3" s="479"/>
      <c r="V3" s="480"/>
    </row>
    <row r="4" spans="2:22" ht="24" customHeight="1">
      <c r="B4" s="481"/>
      <c r="C4" s="482"/>
      <c r="D4" s="483"/>
      <c r="E4" s="482"/>
      <c r="F4" s="487" t="s">
        <v>43</v>
      </c>
      <c r="G4" s="489" t="s">
        <v>44</v>
      </c>
      <c r="H4" s="503"/>
      <c r="I4" s="491" t="s">
        <v>45</v>
      </c>
      <c r="J4" s="503"/>
      <c r="K4" s="493" t="s">
        <v>46</v>
      </c>
      <c r="L4" s="487"/>
      <c r="M4" s="392"/>
      <c r="N4" s="495"/>
      <c r="O4" s="498"/>
      <c r="P4" s="498"/>
      <c r="Q4" s="498"/>
      <c r="R4" s="498"/>
      <c r="S4" s="500"/>
      <c r="T4" s="481"/>
      <c r="U4" s="482"/>
      <c r="V4" s="483"/>
    </row>
    <row r="5" spans="2:22" ht="24" customHeight="1" thickBot="1">
      <c r="B5" s="484"/>
      <c r="C5" s="485"/>
      <c r="D5" s="486"/>
      <c r="E5" s="485"/>
      <c r="F5" s="488"/>
      <c r="G5" s="490"/>
      <c r="H5" s="504"/>
      <c r="I5" s="492"/>
      <c r="J5" s="504"/>
      <c r="K5" s="488"/>
      <c r="L5" s="488"/>
      <c r="M5" s="393"/>
      <c r="N5" s="496"/>
      <c r="O5" s="492"/>
      <c r="P5" s="492"/>
      <c r="Q5" s="492"/>
      <c r="R5" s="492"/>
      <c r="S5" s="501"/>
      <c r="T5" s="484"/>
      <c r="U5" s="485"/>
      <c r="V5" s="486"/>
    </row>
    <row r="6" spans="1:23" ht="18" customHeight="1">
      <c r="A6" s="473" t="s">
        <v>49</v>
      </c>
      <c r="B6" s="33" t="s">
        <v>66</v>
      </c>
      <c r="C6" s="162" t="s">
        <v>56</v>
      </c>
      <c r="D6" s="341"/>
      <c r="E6" s="342">
        <v>-0.7</v>
      </c>
      <c r="F6" s="343">
        <v>-0.4</v>
      </c>
      <c r="G6" s="344">
        <v>-0.9</v>
      </c>
      <c r="H6" s="343">
        <v>-1.9</v>
      </c>
      <c r="I6" s="343">
        <v>-6.5</v>
      </c>
      <c r="J6" s="345">
        <v>0.2</v>
      </c>
      <c r="K6" s="343">
        <v>-0.4</v>
      </c>
      <c r="L6" s="343">
        <v>1.6</v>
      </c>
      <c r="M6" s="343">
        <v>-3</v>
      </c>
      <c r="N6" s="343">
        <v>-1.1</v>
      </c>
      <c r="O6" s="343">
        <v>-0.8</v>
      </c>
      <c r="P6" s="343">
        <v>0.3</v>
      </c>
      <c r="Q6" s="343">
        <v>1.1</v>
      </c>
      <c r="R6" s="343">
        <v>-0.9</v>
      </c>
      <c r="S6" s="346">
        <v>-0.4</v>
      </c>
      <c r="T6" s="33" t="s">
        <v>66</v>
      </c>
      <c r="U6" s="162" t="s">
        <v>56</v>
      </c>
      <c r="V6" s="341"/>
      <c r="W6" s="473" t="s">
        <v>49</v>
      </c>
    </row>
    <row r="7" spans="1:23" ht="18" customHeight="1">
      <c r="A7" s="474"/>
      <c r="B7" s="160">
        <v>13</v>
      </c>
      <c r="C7" s="29"/>
      <c r="D7" s="347"/>
      <c r="E7" s="348">
        <v>-0.7</v>
      </c>
      <c r="F7" s="349">
        <v>-0.8</v>
      </c>
      <c r="G7" s="350">
        <v>-0.9</v>
      </c>
      <c r="H7" s="349">
        <v>-0.6</v>
      </c>
      <c r="I7" s="349">
        <v>0.8</v>
      </c>
      <c r="J7" s="351">
        <v>0.2</v>
      </c>
      <c r="K7" s="349">
        <v>-0.5</v>
      </c>
      <c r="L7" s="349">
        <v>0.6</v>
      </c>
      <c r="M7" s="349">
        <v>-3.6</v>
      </c>
      <c r="N7" s="349">
        <v>-2.2</v>
      </c>
      <c r="O7" s="349">
        <v>0.7</v>
      </c>
      <c r="P7" s="349">
        <v>-0.9</v>
      </c>
      <c r="Q7" s="349">
        <v>1.1</v>
      </c>
      <c r="R7" s="349">
        <v>-3</v>
      </c>
      <c r="S7" s="352">
        <v>-0.2</v>
      </c>
      <c r="T7" s="160">
        <v>13</v>
      </c>
      <c r="U7" s="29"/>
      <c r="V7" s="347"/>
      <c r="W7" s="474"/>
    </row>
    <row r="8" spans="1:23" ht="18" customHeight="1">
      <c r="A8" s="474"/>
      <c r="B8" s="160">
        <v>14</v>
      </c>
      <c r="C8" s="31"/>
      <c r="D8" s="347"/>
      <c r="E8" s="348">
        <v>-0.9</v>
      </c>
      <c r="F8" s="349">
        <v>-0.9</v>
      </c>
      <c r="G8" s="350">
        <v>-1.1</v>
      </c>
      <c r="H8" s="349">
        <v>-0.8</v>
      </c>
      <c r="I8" s="349">
        <v>-1.8</v>
      </c>
      <c r="J8" s="351">
        <v>-0.1</v>
      </c>
      <c r="K8" s="349">
        <v>-0.5</v>
      </c>
      <c r="L8" s="349">
        <v>-1.2</v>
      </c>
      <c r="M8" s="349">
        <v>-3.6</v>
      </c>
      <c r="N8" s="349">
        <v>-2.2</v>
      </c>
      <c r="O8" s="349">
        <v>-1.2</v>
      </c>
      <c r="P8" s="349">
        <v>-0.6</v>
      </c>
      <c r="Q8" s="349">
        <v>1</v>
      </c>
      <c r="R8" s="349">
        <v>-2.2</v>
      </c>
      <c r="S8" s="352">
        <v>0.2</v>
      </c>
      <c r="T8" s="160">
        <v>14</v>
      </c>
      <c r="U8" s="31"/>
      <c r="V8" s="347"/>
      <c r="W8" s="474"/>
    </row>
    <row r="9" spans="1:23" ht="18" customHeight="1">
      <c r="A9" s="474"/>
      <c r="B9" s="160">
        <v>15</v>
      </c>
      <c r="C9" s="24"/>
      <c r="D9" s="353"/>
      <c r="E9" s="348">
        <v>-0.3</v>
      </c>
      <c r="F9" s="349">
        <v>-0.3</v>
      </c>
      <c r="G9" s="349">
        <v>-0.3</v>
      </c>
      <c r="H9" s="349">
        <v>-0.2</v>
      </c>
      <c r="I9" s="349">
        <v>0.7</v>
      </c>
      <c r="J9" s="349">
        <v>-0.1</v>
      </c>
      <c r="K9" s="349">
        <v>-0.6</v>
      </c>
      <c r="L9" s="349">
        <v>-0.5</v>
      </c>
      <c r="M9" s="349">
        <v>-3</v>
      </c>
      <c r="N9" s="349">
        <v>-1.9</v>
      </c>
      <c r="O9" s="349">
        <v>3.4</v>
      </c>
      <c r="P9" s="349">
        <v>0.1</v>
      </c>
      <c r="Q9" s="349">
        <v>0.6</v>
      </c>
      <c r="R9" s="349">
        <v>-1.5</v>
      </c>
      <c r="S9" s="352">
        <v>0.9</v>
      </c>
      <c r="T9" s="160">
        <v>15</v>
      </c>
      <c r="U9" s="24"/>
      <c r="V9" s="353"/>
      <c r="W9" s="474"/>
    </row>
    <row r="10" spans="1:23" ht="18" customHeight="1">
      <c r="A10" s="474"/>
      <c r="B10" s="160">
        <v>16</v>
      </c>
      <c r="C10" s="24"/>
      <c r="D10" s="354"/>
      <c r="E10" s="348">
        <v>0</v>
      </c>
      <c r="F10" s="349">
        <v>-0.1</v>
      </c>
      <c r="G10" s="349">
        <v>0</v>
      </c>
      <c r="H10" s="349">
        <v>0.9</v>
      </c>
      <c r="I10" s="349">
        <v>2.5</v>
      </c>
      <c r="J10" s="349">
        <v>-0.2</v>
      </c>
      <c r="K10" s="349">
        <v>-0.5</v>
      </c>
      <c r="L10" s="349">
        <v>0.1</v>
      </c>
      <c r="M10" s="349">
        <v>-3.3</v>
      </c>
      <c r="N10" s="349">
        <v>-0.2</v>
      </c>
      <c r="O10" s="349">
        <v>0</v>
      </c>
      <c r="P10" s="349">
        <v>-0.2</v>
      </c>
      <c r="Q10" s="349">
        <v>0.7</v>
      </c>
      <c r="R10" s="349">
        <v>-1.4</v>
      </c>
      <c r="S10" s="352">
        <v>0.6</v>
      </c>
      <c r="T10" s="160">
        <v>16</v>
      </c>
      <c r="U10" s="24"/>
      <c r="V10" s="354"/>
      <c r="W10" s="474"/>
    </row>
    <row r="11" spans="1:23" ht="18" customHeight="1">
      <c r="A11" s="474"/>
      <c r="B11" s="160">
        <v>17</v>
      </c>
      <c r="C11" s="24"/>
      <c r="D11" s="354"/>
      <c r="E11" s="348">
        <v>-0.3</v>
      </c>
      <c r="F11" s="349">
        <v>-0.1</v>
      </c>
      <c r="G11" s="349">
        <v>-0.4</v>
      </c>
      <c r="H11" s="349">
        <v>-0.9</v>
      </c>
      <c r="I11" s="349">
        <v>-3.4</v>
      </c>
      <c r="J11" s="349">
        <v>-0.1</v>
      </c>
      <c r="K11" s="349">
        <v>-0.3</v>
      </c>
      <c r="L11" s="349">
        <v>0.8</v>
      </c>
      <c r="M11" s="349">
        <v>-2.3</v>
      </c>
      <c r="N11" s="349">
        <v>0.7</v>
      </c>
      <c r="O11" s="349">
        <v>-0.4</v>
      </c>
      <c r="P11" s="349">
        <v>0.3</v>
      </c>
      <c r="Q11" s="349">
        <v>0.7</v>
      </c>
      <c r="R11" s="349">
        <v>-0.9</v>
      </c>
      <c r="S11" s="352">
        <v>0.3</v>
      </c>
      <c r="T11" s="160">
        <v>17</v>
      </c>
      <c r="U11" s="24"/>
      <c r="V11" s="354"/>
      <c r="W11" s="474"/>
    </row>
    <row r="12" spans="1:23" ht="18" customHeight="1">
      <c r="A12" s="474"/>
      <c r="B12" s="160">
        <v>18</v>
      </c>
      <c r="C12" s="24"/>
      <c r="D12" s="354"/>
      <c r="E12" s="348">
        <v>0.3</v>
      </c>
      <c r="F12" s="349">
        <v>0.1</v>
      </c>
      <c r="G12" s="349">
        <v>0.3</v>
      </c>
      <c r="H12" s="349">
        <v>0.5</v>
      </c>
      <c r="I12" s="349">
        <v>4.3</v>
      </c>
      <c r="J12" s="349">
        <v>0</v>
      </c>
      <c r="K12" s="349">
        <v>0</v>
      </c>
      <c r="L12" s="349">
        <v>3.6</v>
      </c>
      <c r="M12" s="349">
        <v>-2.1</v>
      </c>
      <c r="N12" s="349">
        <v>0.8</v>
      </c>
      <c r="O12" s="349">
        <v>-0.6</v>
      </c>
      <c r="P12" s="349">
        <v>0.3</v>
      </c>
      <c r="Q12" s="349">
        <v>0.7</v>
      </c>
      <c r="R12" s="349">
        <v>-1.5</v>
      </c>
      <c r="S12" s="352">
        <v>0.9</v>
      </c>
      <c r="T12" s="160">
        <v>18</v>
      </c>
      <c r="U12" s="24"/>
      <c r="V12" s="354"/>
      <c r="W12" s="474"/>
    </row>
    <row r="13" spans="1:23" ht="18" customHeight="1">
      <c r="A13" s="474"/>
      <c r="B13" s="160">
        <v>19</v>
      </c>
      <c r="C13" s="24"/>
      <c r="D13" s="354"/>
      <c r="E13" s="348">
        <v>0</v>
      </c>
      <c r="F13" s="349">
        <v>0</v>
      </c>
      <c r="G13" s="349">
        <v>0.1</v>
      </c>
      <c r="H13" s="349">
        <v>0.3</v>
      </c>
      <c r="I13" s="349">
        <v>0.7</v>
      </c>
      <c r="J13" s="349">
        <v>-0.2</v>
      </c>
      <c r="K13" s="349">
        <v>0</v>
      </c>
      <c r="L13" s="349">
        <v>0.8</v>
      </c>
      <c r="M13" s="349">
        <v>-1.6</v>
      </c>
      <c r="N13" s="349">
        <v>0.6</v>
      </c>
      <c r="O13" s="349">
        <v>0.3</v>
      </c>
      <c r="P13" s="349">
        <v>0.1</v>
      </c>
      <c r="Q13" s="349">
        <v>0.7</v>
      </c>
      <c r="R13" s="349">
        <v>-1.3</v>
      </c>
      <c r="S13" s="352">
        <v>0.8</v>
      </c>
      <c r="T13" s="160">
        <v>19</v>
      </c>
      <c r="U13" s="24"/>
      <c r="V13" s="354"/>
      <c r="W13" s="474"/>
    </row>
    <row r="14" spans="1:23" ht="18" customHeight="1">
      <c r="A14" s="474"/>
      <c r="B14" s="160">
        <v>20</v>
      </c>
      <c r="C14" s="24"/>
      <c r="D14" s="354"/>
      <c r="E14" s="348">
        <v>1.4</v>
      </c>
      <c r="F14" s="349">
        <v>1.5</v>
      </c>
      <c r="G14" s="349">
        <v>1.6</v>
      </c>
      <c r="H14" s="349">
        <v>2.6</v>
      </c>
      <c r="I14" s="349">
        <v>-0.4</v>
      </c>
      <c r="J14" s="349">
        <v>0.2</v>
      </c>
      <c r="K14" s="349">
        <v>0.4</v>
      </c>
      <c r="L14" s="349">
        <v>6</v>
      </c>
      <c r="M14" s="349">
        <v>-0.3</v>
      </c>
      <c r="N14" s="349">
        <v>0.5</v>
      </c>
      <c r="O14" s="349">
        <v>-0.3</v>
      </c>
      <c r="P14" s="349">
        <v>2</v>
      </c>
      <c r="Q14" s="349">
        <v>0.7</v>
      </c>
      <c r="R14" s="349">
        <v>-0.5</v>
      </c>
      <c r="S14" s="352">
        <v>0.4</v>
      </c>
      <c r="T14" s="160">
        <v>20</v>
      </c>
      <c r="U14" s="24"/>
      <c r="V14" s="354"/>
      <c r="W14" s="474"/>
    </row>
    <row r="15" spans="1:23" ht="18" customHeight="1">
      <c r="A15" s="474"/>
      <c r="B15" s="160">
        <v>21</v>
      </c>
      <c r="C15" s="24"/>
      <c r="D15" s="354"/>
      <c r="E15" s="348">
        <v>-1.4</v>
      </c>
      <c r="F15" s="349">
        <v>-1.3</v>
      </c>
      <c r="G15" s="349">
        <v>-1.5</v>
      </c>
      <c r="H15" s="349">
        <v>0.2</v>
      </c>
      <c r="I15" s="349">
        <v>-2.5</v>
      </c>
      <c r="J15" s="349">
        <v>-0.2</v>
      </c>
      <c r="K15" s="349">
        <v>0</v>
      </c>
      <c r="L15" s="349">
        <v>-4.2</v>
      </c>
      <c r="M15" s="349">
        <v>-2.2</v>
      </c>
      <c r="N15" s="349">
        <v>-0.9</v>
      </c>
      <c r="O15" s="349">
        <v>-0.1</v>
      </c>
      <c r="P15" s="349">
        <v>-4.9</v>
      </c>
      <c r="Q15" s="349">
        <v>0.9</v>
      </c>
      <c r="R15" s="349">
        <v>-2.5</v>
      </c>
      <c r="S15" s="352">
        <v>-0.4</v>
      </c>
      <c r="T15" s="160">
        <v>21</v>
      </c>
      <c r="U15" s="24"/>
      <c r="V15" s="354"/>
      <c r="W15" s="474"/>
    </row>
    <row r="16" spans="1:23" ht="18" customHeight="1">
      <c r="A16" s="474"/>
      <c r="B16" s="160">
        <v>22</v>
      </c>
      <c r="C16" s="24"/>
      <c r="D16" s="354"/>
      <c r="E16" s="348">
        <v>-0.7</v>
      </c>
      <c r="F16" s="349">
        <v>-1</v>
      </c>
      <c r="G16" s="349">
        <v>-0.8</v>
      </c>
      <c r="H16" s="349">
        <v>-0.3</v>
      </c>
      <c r="I16" s="349">
        <v>5.8</v>
      </c>
      <c r="J16" s="349">
        <v>-0.4</v>
      </c>
      <c r="K16" s="349">
        <v>-0.5</v>
      </c>
      <c r="L16" s="349">
        <v>-0.2</v>
      </c>
      <c r="M16" s="349">
        <v>-4.6</v>
      </c>
      <c r="N16" s="349">
        <v>-1.2</v>
      </c>
      <c r="O16" s="349">
        <v>-0.5</v>
      </c>
      <c r="P16" s="349">
        <v>1</v>
      </c>
      <c r="Q16" s="349">
        <v>-9.6</v>
      </c>
      <c r="R16" s="349">
        <v>-1.7</v>
      </c>
      <c r="S16" s="352">
        <v>1.3</v>
      </c>
      <c r="T16" s="160">
        <v>22</v>
      </c>
      <c r="U16" s="24"/>
      <c r="V16" s="354"/>
      <c r="W16" s="474"/>
    </row>
    <row r="17" spans="1:23" ht="18" customHeight="1">
      <c r="A17" s="474"/>
      <c r="B17" s="160">
        <v>23</v>
      </c>
      <c r="C17" s="24"/>
      <c r="D17" s="354"/>
      <c r="E17" s="348">
        <v>-0.3</v>
      </c>
      <c r="F17" s="349">
        <v>-0.3</v>
      </c>
      <c r="G17" s="349">
        <v>-0.3</v>
      </c>
      <c r="H17" s="349">
        <v>-0.4</v>
      </c>
      <c r="I17" s="349">
        <v>-1</v>
      </c>
      <c r="J17" s="349">
        <v>-0.2</v>
      </c>
      <c r="K17" s="349">
        <v>-0.3</v>
      </c>
      <c r="L17" s="349">
        <v>3.3</v>
      </c>
      <c r="M17" s="349">
        <v>-5.6</v>
      </c>
      <c r="N17" s="349">
        <v>-0.3</v>
      </c>
      <c r="O17" s="349">
        <v>-0.7</v>
      </c>
      <c r="P17" s="349">
        <v>1.2</v>
      </c>
      <c r="Q17" s="349">
        <v>-2.1</v>
      </c>
      <c r="R17" s="349">
        <v>-4</v>
      </c>
      <c r="S17" s="352">
        <v>3.8</v>
      </c>
      <c r="T17" s="160">
        <v>23</v>
      </c>
      <c r="U17" s="24"/>
      <c r="V17" s="354"/>
      <c r="W17" s="474"/>
    </row>
    <row r="18" spans="1:23" ht="18" customHeight="1">
      <c r="A18" s="474"/>
      <c r="B18" s="160">
        <v>24</v>
      </c>
      <c r="C18" s="24"/>
      <c r="D18" s="354"/>
      <c r="E18" s="348">
        <v>0</v>
      </c>
      <c r="F18" s="349">
        <v>-0.1</v>
      </c>
      <c r="G18" s="349">
        <v>0</v>
      </c>
      <c r="H18" s="349">
        <v>0.1</v>
      </c>
      <c r="I18" s="349">
        <v>0.5</v>
      </c>
      <c r="J18" s="349">
        <v>-0.3</v>
      </c>
      <c r="K18" s="349">
        <v>-0.2</v>
      </c>
      <c r="L18" s="349">
        <v>3.9</v>
      </c>
      <c r="M18" s="349">
        <v>-2.9</v>
      </c>
      <c r="N18" s="349">
        <v>0</v>
      </c>
      <c r="O18" s="349">
        <v>-0.8</v>
      </c>
      <c r="P18" s="349">
        <v>0.3</v>
      </c>
      <c r="Q18" s="349">
        <v>0.3</v>
      </c>
      <c r="R18" s="349">
        <v>-1.6</v>
      </c>
      <c r="S18" s="352">
        <v>-0.2</v>
      </c>
      <c r="T18" s="160">
        <v>24</v>
      </c>
      <c r="U18" s="24"/>
      <c r="V18" s="354"/>
      <c r="W18" s="474"/>
    </row>
    <row r="19" spans="1:23" ht="18" customHeight="1">
      <c r="A19" s="474"/>
      <c r="B19" s="160">
        <v>25</v>
      </c>
      <c r="C19" s="24"/>
      <c r="D19" s="354"/>
      <c r="E19" s="348">
        <v>0.4</v>
      </c>
      <c r="F19" s="349">
        <v>0.4</v>
      </c>
      <c r="G19" s="349">
        <v>0.5</v>
      </c>
      <c r="H19" s="349">
        <v>-0.1</v>
      </c>
      <c r="I19" s="349">
        <v>-0.1</v>
      </c>
      <c r="J19" s="349">
        <v>-0.4</v>
      </c>
      <c r="K19" s="349">
        <v>-0.3</v>
      </c>
      <c r="L19" s="349">
        <v>4.6</v>
      </c>
      <c r="M19" s="349">
        <v>-2.2</v>
      </c>
      <c r="N19" s="349">
        <v>0.3</v>
      </c>
      <c r="O19" s="349">
        <v>-0.6</v>
      </c>
      <c r="P19" s="349">
        <v>1.4</v>
      </c>
      <c r="Q19" s="349">
        <v>0.5</v>
      </c>
      <c r="R19" s="349">
        <v>-1</v>
      </c>
      <c r="S19" s="352">
        <v>1.2</v>
      </c>
      <c r="T19" s="160">
        <v>25</v>
      </c>
      <c r="U19" s="24"/>
      <c r="V19" s="354"/>
      <c r="W19" s="474"/>
    </row>
    <row r="20" spans="1:23" ht="18" customHeight="1">
      <c r="A20" s="474"/>
      <c r="B20" s="160">
        <v>26</v>
      </c>
      <c r="C20" s="24"/>
      <c r="D20" s="354"/>
      <c r="E20" s="348">
        <v>2.7</v>
      </c>
      <c r="F20" s="349">
        <v>2.6</v>
      </c>
      <c r="G20" s="349">
        <v>3.3</v>
      </c>
      <c r="H20" s="349">
        <v>3.8</v>
      </c>
      <c r="I20" s="349">
        <v>6.2</v>
      </c>
      <c r="J20" s="349">
        <v>0</v>
      </c>
      <c r="K20" s="349">
        <v>0.9</v>
      </c>
      <c r="L20" s="349">
        <v>6.2</v>
      </c>
      <c r="M20" s="349">
        <v>3.8</v>
      </c>
      <c r="N20" s="349">
        <v>2.2</v>
      </c>
      <c r="O20" s="349">
        <v>1</v>
      </c>
      <c r="P20" s="349">
        <v>2.6</v>
      </c>
      <c r="Q20" s="349">
        <v>1.9</v>
      </c>
      <c r="R20" s="349">
        <v>3.7</v>
      </c>
      <c r="S20" s="352">
        <v>3.7</v>
      </c>
      <c r="T20" s="160">
        <v>26</v>
      </c>
      <c r="U20" s="24"/>
      <c r="V20" s="354"/>
      <c r="W20" s="474"/>
    </row>
    <row r="21" spans="1:23" ht="18" customHeight="1" thickBot="1">
      <c r="A21" s="475"/>
      <c r="B21" s="161">
        <v>27</v>
      </c>
      <c r="C21" s="32"/>
      <c r="D21" s="355"/>
      <c r="E21" s="356">
        <v>0.8</v>
      </c>
      <c r="F21" s="357">
        <v>0.5</v>
      </c>
      <c r="G21" s="357">
        <v>1</v>
      </c>
      <c r="H21" s="357">
        <v>3.1</v>
      </c>
      <c r="I21" s="357">
        <v>6.8</v>
      </c>
      <c r="J21" s="357">
        <v>0</v>
      </c>
      <c r="K21" s="357">
        <v>0.8</v>
      </c>
      <c r="L21" s="357">
        <v>-2.6</v>
      </c>
      <c r="M21" s="357">
        <v>1.5</v>
      </c>
      <c r="N21" s="357">
        <v>2.2</v>
      </c>
      <c r="O21" s="357">
        <v>0.9</v>
      </c>
      <c r="P21" s="357">
        <v>-1.9</v>
      </c>
      <c r="Q21" s="357">
        <v>1.6</v>
      </c>
      <c r="R21" s="357">
        <v>1.9</v>
      </c>
      <c r="S21" s="358">
        <v>1</v>
      </c>
      <c r="T21" s="161">
        <v>27</v>
      </c>
      <c r="U21" s="32"/>
      <c r="V21" s="355"/>
      <c r="W21" s="475"/>
    </row>
    <row r="22" spans="1:23" ht="18" customHeight="1">
      <c r="A22" s="473" t="s">
        <v>50</v>
      </c>
      <c r="B22" s="359" t="s">
        <v>64</v>
      </c>
      <c r="C22" s="360">
        <v>7</v>
      </c>
      <c r="D22" s="361"/>
      <c r="E22" s="342">
        <v>-0.2</v>
      </c>
      <c r="F22" s="343">
        <v>-0.1</v>
      </c>
      <c r="G22" s="343">
        <v>-0.2</v>
      </c>
      <c r="H22" s="343">
        <v>-0.1</v>
      </c>
      <c r="I22" s="343">
        <v>-1.3</v>
      </c>
      <c r="J22" s="343">
        <v>0</v>
      </c>
      <c r="K22" s="343">
        <v>0</v>
      </c>
      <c r="L22" s="343">
        <v>-1.8</v>
      </c>
      <c r="M22" s="343">
        <v>-0.1</v>
      </c>
      <c r="N22" s="343">
        <v>-2.9</v>
      </c>
      <c r="O22" s="343">
        <v>0.1</v>
      </c>
      <c r="P22" s="343">
        <v>0.5</v>
      </c>
      <c r="Q22" s="343">
        <v>0</v>
      </c>
      <c r="R22" s="343">
        <v>0.4</v>
      </c>
      <c r="S22" s="346">
        <v>0</v>
      </c>
      <c r="T22" s="359" t="s">
        <v>62</v>
      </c>
      <c r="U22" s="360">
        <v>7</v>
      </c>
      <c r="V22" s="361"/>
      <c r="W22" s="473" t="s">
        <v>50</v>
      </c>
    </row>
    <row r="23" spans="1:23" ht="18" customHeight="1">
      <c r="A23" s="476"/>
      <c r="B23" s="359"/>
      <c r="C23" s="362">
        <v>8</v>
      </c>
      <c r="D23" s="354"/>
      <c r="E23" s="348">
        <v>0.1</v>
      </c>
      <c r="F23" s="349">
        <v>0</v>
      </c>
      <c r="G23" s="349">
        <v>0.1</v>
      </c>
      <c r="H23" s="349">
        <v>0.5</v>
      </c>
      <c r="I23" s="349">
        <v>2.8</v>
      </c>
      <c r="J23" s="349">
        <v>0</v>
      </c>
      <c r="K23" s="349">
        <v>0</v>
      </c>
      <c r="L23" s="349">
        <v>-1.5</v>
      </c>
      <c r="M23" s="349">
        <v>-0.2</v>
      </c>
      <c r="N23" s="349">
        <v>-1.5</v>
      </c>
      <c r="O23" s="349">
        <v>-0.1</v>
      </c>
      <c r="P23" s="349">
        <v>-0.2</v>
      </c>
      <c r="Q23" s="349">
        <v>0</v>
      </c>
      <c r="R23" s="349">
        <v>1.7</v>
      </c>
      <c r="S23" s="352">
        <v>0.1</v>
      </c>
      <c r="T23" s="359"/>
      <c r="U23" s="362">
        <v>8</v>
      </c>
      <c r="V23" s="354"/>
      <c r="W23" s="476"/>
    </row>
    <row r="24" spans="1:23" ht="18" customHeight="1">
      <c r="A24" s="476"/>
      <c r="B24" s="359"/>
      <c r="C24" s="362">
        <v>9</v>
      </c>
      <c r="D24" s="354"/>
      <c r="E24" s="348">
        <v>0.1</v>
      </c>
      <c r="F24" s="349">
        <v>0</v>
      </c>
      <c r="G24" s="349">
        <v>0.1</v>
      </c>
      <c r="H24" s="349">
        <v>0.8</v>
      </c>
      <c r="I24" s="349">
        <v>3.5</v>
      </c>
      <c r="J24" s="349">
        <v>0</v>
      </c>
      <c r="K24" s="349">
        <v>0</v>
      </c>
      <c r="L24" s="349">
        <v>-1.6</v>
      </c>
      <c r="M24" s="349">
        <v>0.1</v>
      </c>
      <c r="N24" s="349">
        <v>6.3</v>
      </c>
      <c r="O24" s="349">
        <v>-0.1</v>
      </c>
      <c r="P24" s="349">
        <v>-0.9</v>
      </c>
      <c r="Q24" s="349">
        <v>0.1</v>
      </c>
      <c r="R24" s="349">
        <v>-1</v>
      </c>
      <c r="S24" s="352">
        <v>0.2</v>
      </c>
      <c r="T24" s="359"/>
      <c r="U24" s="362">
        <v>9</v>
      </c>
      <c r="V24" s="354"/>
      <c r="W24" s="476"/>
    </row>
    <row r="25" spans="1:23" ht="18" customHeight="1">
      <c r="A25" s="476"/>
      <c r="B25" s="359"/>
      <c r="C25" s="362">
        <v>10</v>
      </c>
      <c r="D25" s="354"/>
      <c r="E25" s="348">
        <v>0</v>
      </c>
      <c r="F25" s="349">
        <v>0.1</v>
      </c>
      <c r="G25" s="349">
        <v>0</v>
      </c>
      <c r="H25" s="349">
        <v>-0.1</v>
      </c>
      <c r="I25" s="349">
        <v>-2.6</v>
      </c>
      <c r="J25" s="349">
        <v>0.1</v>
      </c>
      <c r="K25" s="349">
        <v>0.2</v>
      </c>
      <c r="L25" s="349">
        <v>-0.2</v>
      </c>
      <c r="M25" s="349">
        <v>0.5</v>
      </c>
      <c r="N25" s="349">
        <v>0.5</v>
      </c>
      <c r="O25" s="349">
        <v>0.1</v>
      </c>
      <c r="P25" s="349">
        <v>-0.3</v>
      </c>
      <c r="Q25" s="349">
        <v>0</v>
      </c>
      <c r="R25" s="349">
        <v>0.2</v>
      </c>
      <c r="S25" s="352">
        <v>-0.1</v>
      </c>
      <c r="T25" s="359"/>
      <c r="U25" s="362">
        <v>10</v>
      </c>
      <c r="V25" s="354"/>
      <c r="W25" s="476"/>
    </row>
    <row r="26" spans="1:23" ht="18" customHeight="1">
      <c r="A26" s="476"/>
      <c r="B26" s="359"/>
      <c r="C26" s="362">
        <v>11</v>
      </c>
      <c r="D26" s="354"/>
      <c r="E26" s="348">
        <v>-0.4</v>
      </c>
      <c r="F26" s="349">
        <v>0</v>
      </c>
      <c r="G26" s="349">
        <v>-0.4</v>
      </c>
      <c r="H26" s="349">
        <v>-1.3</v>
      </c>
      <c r="I26" s="349">
        <v>-8.9</v>
      </c>
      <c r="J26" s="349">
        <v>0</v>
      </c>
      <c r="K26" s="349">
        <v>0</v>
      </c>
      <c r="L26" s="349">
        <v>0.1</v>
      </c>
      <c r="M26" s="349">
        <v>0</v>
      </c>
      <c r="N26" s="349">
        <v>0.7</v>
      </c>
      <c r="O26" s="349">
        <v>0</v>
      </c>
      <c r="P26" s="349">
        <v>-0.1</v>
      </c>
      <c r="Q26" s="349">
        <v>0</v>
      </c>
      <c r="R26" s="349">
        <v>-0.3</v>
      </c>
      <c r="S26" s="352">
        <v>-0.1</v>
      </c>
      <c r="T26" s="359"/>
      <c r="U26" s="362">
        <v>11</v>
      </c>
      <c r="V26" s="354"/>
      <c r="W26" s="476"/>
    </row>
    <row r="27" spans="1:30" ht="18" customHeight="1">
      <c r="A27" s="476"/>
      <c r="C27" s="362">
        <v>12</v>
      </c>
      <c r="E27" s="348">
        <v>0</v>
      </c>
      <c r="F27" s="349">
        <v>-0.1</v>
      </c>
      <c r="G27" s="349">
        <v>0</v>
      </c>
      <c r="H27" s="349">
        <v>0.2</v>
      </c>
      <c r="I27" s="349">
        <v>1.3</v>
      </c>
      <c r="J27" s="349">
        <v>0</v>
      </c>
      <c r="K27" s="349">
        <v>0</v>
      </c>
      <c r="L27" s="349">
        <v>-0.2</v>
      </c>
      <c r="M27" s="349">
        <v>0.4</v>
      </c>
      <c r="N27" s="349">
        <v>-0.8</v>
      </c>
      <c r="O27" s="349">
        <v>0</v>
      </c>
      <c r="P27" s="349">
        <v>-0.5</v>
      </c>
      <c r="Q27" s="349">
        <v>0</v>
      </c>
      <c r="R27" s="349">
        <v>0.2</v>
      </c>
      <c r="S27" s="352">
        <v>0</v>
      </c>
      <c r="U27" s="362">
        <v>12</v>
      </c>
      <c r="W27" s="476"/>
      <c r="AD27" s="335" t="s">
        <v>91</v>
      </c>
    </row>
    <row r="28" spans="1:23" ht="18" customHeight="1">
      <c r="A28" s="476"/>
      <c r="B28" s="359" t="s">
        <v>65</v>
      </c>
      <c r="C28" s="362">
        <v>1</v>
      </c>
      <c r="D28" s="354" t="s">
        <v>54</v>
      </c>
      <c r="E28" s="348">
        <v>-0.3</v>
      </c>
      <c r="F28" s="349">
        <v>-0.6</v>
      </c>
      <c r="G28" s="349">
        <v>-0.4</v>
      </c>
      <c r="H28" s="349">
        <v>1</v>
      </c>
      <c r="I28" s="349">
        <v>6.2</v>
      </c>
      <c r="J28" s="349">
        <v>0</v>
      </c>
      <c r="K28" s="349">
        <v>0</v>
      </c>
      <c r="L28" s="349">
        <v>-0.7</v>
      </c>
      <c r="M28" s="349">
        <v>-0.5</v>
      </c>
      <c r="N28" s="349">
        <v>-4.9</v>
      </c>
      <c r="O28" s="349">
        <v>0</v>
      </c>
      <c r="P28" s="349">
        <v>-0.9</v>
      </c>
      <c r="Q28" s="349">
        <v>0.1</v>
      </c>
      <c r="R28" s="349">
        <v>-1.5</v>
      </c>
      <c r="S28" s="352">
        <v>0.1</v>
      </c>
      <c r="T28" s="359" t="s">
        <v>65</v>
      </c>
      <c r="U28" s="362">
        <v>1</v>
      </c>
      <c r="V28" s="354" t="s">
        <v>54</v>
      </c>
      <c r="W28" s="476"/>
    </row>
    <row r="29" spans="1:23" ht="18" customHeight="1">
      <c r="A29" s="476"/>
      <c r="B29" s="359"/>
      <c r="C29" s="362">
        <v>2</v>
      </c>
      <c r="D29" s="354"/>
      <c r="E29" s="348">
        <v>0.1</v>
      </c>
      <c r="F29" s="349">
        <v>-0.1</v>
      </c>
      <c r="G29" s="349">
        <v>0.1</v>
      </c>
      <c r="H29" s="349">
        <v>0.5</v>
      </c>
      <c r="I29" s="349">
        <v>3.4</v>
      </c>
      <c r="J29" s="349">
        <v>0</v>
      </c>
      <c r="K29" s="349">
        <v>0.1</v>
      </c>
      <c r="L29" s="349">
        <v>-0.8</v>
      </c>
      <c r="M29" s="349">
        <v>-0.6</v>
      </c>
      <c r="N29" s="349">
        <v>0.5</v>
      </c>
      <c r="O29" s="349">
        <v>-0.1</v>
      </c>
      <c r="P29" s="349">
        <v>-0.5</v>
      </c>
      <c r="Q29" s="349">
        <v>0.5</v>
      </c>
      <c r="R29" s="349">
        <v>0.5</v>
      </c>
      <c r="S29" s="352">
        <v>-0.1</v>
      </c>
      <c r="T29" s="359"/>
      <c r="U29" s="362">
        <v>2</v>
      </c>
      <c r="V29" s="354"/>
      <c r="W29" s="476"/>
    </row>
    <row r="30" spans="1:23" ht="18" customHeight="1">
      <c r="A30" s="476"/>
      <c r="B30" s="359"/>
      <c r="C30" s="362">
        <v>3</v>
      </c>
      <c r="D30" s="354"/>
      <c r="E30" s="348">
        <v>0.1</v>
      </c>
      <c r="F30" s="349">
        <v>0.1</v>
      </c>
      <c r="G30" s="349">
        <v>0.1</v>
      </c>
      <c r="H30" s="349">
        <v>-0.1</v>
      </c>
      <c r="I30" s="349">
        <v>-0.8</v>
      </c>
      <c r="J30" s="349">
        <v>0</v>
      </c>
      <c r="K30" s="349">
        <v>0.1</v>
      </c>
      <c r="L30" s="349">
        <v>-0.7</v>
      </c>
      <c r="M30" s="349">
        <v>0.1</v>
      </c>
      <c r="N30" s="349">
        <v>2.6</v>
      </c>
      <c r="O30" s="349">
        <v>0.2</v>
      </c>
      <c r="P30" s="349">
        <v>-0.1</v>
      </c>
      <c r="Q30" s="349">
        <v>0</v>
      </c>
      <c r="R30" s="349">
        <v>0.5</v>
      </c>
      <c r="S30" s="352">
        <v>0.1</v>
      </c>
      <c r="T30" s="359"/>
      <c r="U30" s="362">
        <v>3</v>
      </c>
      <c r="V30" s="354"/>
      <c r="W30" s="476"/>
    </row>
    <row r="31" spans="1:23" ht="18" customHeight="1">
      <c r="A31" s="476"/>
      <c r="B31" s="359"/>
      <c r="C31" s="362">
        <v>4</v>
      </c>
      <c r="D31" s="354"/>
      <c r="E31" s="348">
        <v>0.2</v>
      </c>
      <c r="F31" s="349">
        <v>0.3</v>
      </c>
      <c r="G31" s="349">
        <v>0.3</v>
      </c>
      <c r="H31" s="349">
        <v>-0.2</v>
      </c>
      <c r="I31" s="349">
        <v>-1.4</v>
      </c>
      <c r="J31" s="349">
        <v>0</v>
      </c>
      <c r="K31" s="349">
        <v>0.2</v>
      </c>
      <c r="L31" s="349">
        <v>-0.9</v>
      </c>
      <c r="M31" s="349">
        <v>0.8</v>
      </c>
      <c r="N31" s="349">
        <v>2.7</v>
      </c>
      <c r="O31" s="349">
        <v>0.5</v>
      </c>
      <c r="P31" s="349">
        <v>0.3</v>
      </c>
      <c r="Q31" s="349">
        <v>0.9</v>
      </c>
      <c r="R31" s="349">
        <v>0.6</v>
      </c>
      <c r="S31" s="352">
        <v>0.5</v>
      </c>
      <c r="T31" s="359"/>
      <c r="U31" s="362">
        <v>4</v>
      </c>
      <c r="V31" s="354"/>
      <c r="W31" s="476"/>
    </row>
    <row r="32" spans="1:23" ht="18" customHeight="1">
      <c r="A32" s="476"/>
      <c r="B32" s="359"/>
      <c r="C32" s="362">
        <v>5</v>
      </c>
      <c r="D32" s="354"/>
      <c r="E32" s="348">
        <v>0.1</v>
      </c>
      <c r="F32" s="349">
        <v>0</v>
      </c>
      <c r="G32" s="349">
        <v>0.1</v>
      </c>
      <c r="H32" s="349">
        <v>0.1</v>
      </c>
      <c r="I32" s="349">
        <v>0.5</v>
      </c>
      <c r="J32" s="349">
        <v>-0.1</v>
      </c>
      <c r="K32" s="349">
        <v>0</v>
      </c>
      <c r="L32" s="349">
        <v>0.2</v>
      </c>
      <c r="M32" s="349">
        <v>0</v>
      </c>
      <c r="N32" s="349">
        <v>-0.1</v>
      </c>
      <c r="O32" s="349">
        <v>0.1</v>
      </c>
      <c r="P32" s="349">
        <v>0.1</v>
      </c>
      <c r="Q32" s="349">
        <v>0</v>
      </c>
      <c r="R32" s="349">
        <v>0.3</v>
      </c>
      <c r="S32" s="352">
        <v>0</v>
      </c>
      <c r="T32" s="359"/>
      <c r="U32" s="362">
        <v>5</v>
      </c>
      <c r="V32" s="354"/>
      <c r="W32" s="476"/>
    </row>
    <row r="33" spans="1:23" ht="18" customHeight="1">
      <c r="A33" s="476"/>
      <c r="B33" s="359"/>
      <c r="C33" s="363">
        <v>6</v>
      </c>
      <c r="D33" s="364"/>
      <c r="E33" s="348">
        <v>-0.1</v>
      </c>
      <c r="F33" s="349">
        <v>0</v>
      </c>
      <c r="G33" s="349">
        <v>-0.1</v>
      </c>
      <c r="H33" s="349">
        <v>-0.1</v>
      </c>
      <c r="I33" s="349">
        <v>-1.8</v>
      </c>
      <c r="J33" s="349">
        <v>0</v>
      </c>
      <c r="K33" s="349">
        <v>0.1</v>
      </c>
      <c r="L33" s="349">
        <v>-1</v>
      </c>
      <c r="M33" s="349">
        <v>-0.6</v>
      </c>
      <c r="N33" s="349">
        <v>-0.5</v>
      </c>
      <c r="O33" s="349">
        <v>0.2</v>
      </c>
      <c r="P33" s="349">
        <v>0.5</v>
      </c>
      <c r="Q33" s="349">
        <v>0</v>
      </c>
      <c r="R33" s="349">
        <v>-0.2</v>
      </c>
      <c r="S33" s="352">
        <v>0</v>
      </c>
      <c r="T33" s="359"/>
      <c r="U33" s="363">
        <v>6</v>
      </c>
      <c r="V33" s="364"/>
      <c r="W33" s="476"/>
    </row>
    <row r="34" spans="1:23" ht="18" customHeight="1" thickBot="1">
      <c r="A34" s="476"/>
      <c r="B34" s="365"/>
      <c r="C34" s="366">
        <v>7</v>
      </c>
      <c r="D34" s="367"/>
      <c r="E34" s="368">
        <v>-0.2</v>
      </c>
      <c r="F34" s="369">
        <v>-0.2</v>
      </c>
      <c r="G34" s="369">
        <v>-0.2</v>
      </c>
      <c r="H34" s="369">
        <v>-0.1</v>
      </c>
      <c r="I34" s="369">
        <v>-0.7</v>
      </c>
      <c r="J34" s="369">
        <v>0</v>
      </c>
      <c r="K34" s="369">
        <v>0</v>
      </c>
      <c r="L34" s="369">
        <v>-0.8</v>
      </c>
      <c r="M34" s="369">
        <v>-0.8</v>
      </c>
      <c r="N34" s="369">
        <v>-2.6</v>
      </c>
      <c r="O34" s="369">
        <v>0</v>
      </c>
      <c r="P34" s="369">
        <v>0.1</v>
      </c>
      <c r="Q34" s="369">
        <v>0</v>
      </c>
      <c r="R34" s="369">
        <v>-0.1</v>
      </c>
      <c r="S34" s="370">
        <v>-0.1</v>
      </c>
      <c r="T34" s="365"/>
      <c r="U34" s="366">
        <v>7</v>
      </c>
      <c r="V34" s="367"/>
      <c r="W34" s="476"/>
    </row>
    <row r="35" spans="1:23" ht="18" customHeight="1">
      <c r="A35" s="473" t="s">
        <v>51</v>
      </c>
      <c r="B35" s="371" t="s">
        <v>64</v>
      </c>
      <c r="C35" s="372">
        <v>7</v>
      </c>
      <c r="D35" s="373"/>
      <c r="E35" s="342">
        <v>0.2</v>
      </c>
      <c r="F35" s="343">
        <v>0</v>
      </c>
      <c r="G35" s="343">
        <v>0.3</v>
      </c>
      <c r="H35" s="343">
        <v>2.5</v>
      </c>
      <c r="I35" s="343">
        <v>7.3</v>
      </c>
      <c r="J35" s="343">
        <v>-0.1</v>
      </c>
      <c r="K35" s="343">
        <v>0.5</v>
      </c>
      <c r="L35" s="343">
        <v>-4.7</v>
      </c>
      <c r="M35" s="343">
        <v>1.3</v>
      </c>
      <c r="N35" s="343">
        <v>1.4</v>
      </c>
      <c r="O35" s="343">
        <v>0.8</v>
      </c>
      <c r="P35" s="343">
        <v>-2.3</v>
      </c>
      <c r="Q35" s="343">
        <v>1.4</v>
      </c>
      <c r="R35" s="343">
        <v>1.2</v>
      </c>
      <c r="S35" s="346">
        <v>0.7</v>
      </c>
      <c r="T35" s="371" t="s">
        <v>64</v>
      </c>
      <c r="U35" s="372">
        <v>7</v>
      </c>
      <c r="V35" s="373"/>
      <c r="W35" s="473" t="s">
        <v>51</v>
      </c>
    </row>
    <row r="36" spans="1:23" ht="18" customHeight="1">
      <c r="A36" s="476"/>
      <c r="B36" s="359"/>
      <c r="C36" s="362">
        <v>8</v>
      </c>
      <c r="D36" s="354"/>
      <c r="E36" s="348">
        <v>0.2</v>
      </c>
      <c r="F36" s="349">
        <v>-0.1</v>
      </c>
      <c r="G36" s="349">
        <v>0.3</v>
      </c>
      <c r="H36" s="349">
        <v>2.7</v>
      </c>
      <c r="I36" s="349">
        <v>7.6</v>
      </c>
      <c r="J36" s="349">
        <v>0</v>
      </c>
      <c r="K36" s="349">
        <v>0.6</v>
      </c>
      <c r="L36" s="349">
        <v>-5.9</v>
      </c>
      <c r="M36" s="349">
        <v>1.6</v>
      </c>
      <c r="N36" s="349">
        <v>1.7</v>
      </c>
      <c r="O36" s="349">
        <v>0.8</v>
      </c>
      <c r="P36" s="349">
        <v>-2.7</v>
      </c>
      <c r="Q36" s="349">
        <v>1.4</v>
      </c>
      <c r="R36" s="349">
        <v>1.6</v>
      </c>
      <c r="S36" s="352">
        <v>0.8</v>
      </c>
      <c r="T36" s="359"/>
      <c r="U36" s="362">
        <v>8</v>
      </c>
      <c r="V36" s="354"/>
      <c r="W36" s="476"/>
    </row>
    <row r="37" spans="1:23" ht="18" customHeight="1">
      <c r="A37" s="476"/>
      <c r="B37" s="359"/>
      <c r="C37" s="362">
        <v>9</v>
      </c>
      <c r="D37" s="354"/>
      <c r="E37" s="348">
        <v>0</v>
      </c>
      <c r="F37" s="349">
        <v>-0.1</v>
      </c>
      <c r="G37" s="349">
        <v>0.1</v>
      </c>
      <c r="H37" s="349">
        <v>2.2</v>
      </c>
      <c r="I37" s="349">
        <v>3.6</v>
      </c>
      <c r="J37" s="349">
        <v>0</v>
      </c>
      <c r="K37" s="349">
        <v>0.6</v>
      </c>
      <c r="L37" s="349">
        <v>-7.1</v>
      </c>
      <c r="M37" s="349">
        <v>1.8</v>
      </c>
      <c r="N37" s="349">
        <v>1.7</v>
      </c>
      <c r="O37" s="349">
        <v>0.6</v>
      </c>
      <c r="P37" s="349">
        <v>-2.9</v>
      </c>
      <c r="Q37" s="349">
        <v>1.5</v>
      </c>
      <c r="R37" s="349">
        <v>2.2</v>
      </c>
      <c r="S37" s="352">
        <v>0.9</v>
      </c>
      <c r="T37" s="359"/>
      <c r="U37" s="362">
        <v>9</v>
      </c>
      <c r="V37" s="354"/>
      <c r="W37" s="476"/>
    </row>
    <row r="38" spans="1:23" ht="18" customHeight="1">
      <c r="A38" s="476"/>
      <c r="B38" s="359"/>
      <c r="C38" s="362">
        <v>10</v>
      </c>
      <c r="D38" s="354"/>
      <c r="E38" s="348">
        <v>0.3</v>
      </c>
      <c r="F38" s="349">
        <v>-0.1</v>
      </c>
      <c r="G38" s="349">
        <v>0.3</v>
      </c>
      <c r="H38" s="349">
        <v>3.4</v>
      </c>
      <c r="I38" s="349">
        <v>9.6</v>
      </c>
      <c r="J38" s="349">
        <v>0</v>
      </c>
      <c r="K38" s="349">
        <v>0.5</v>
      </c>
      <c r="L38" s="349">
        <v>-7</v>
      </c>
      <c r="M38" s="349">
        <v>1.9</v>
      </c>
      <c r="N38" s="349">
        <v>1.7</v>
      </c>
      <c r="O38" s="349">
        <v>0.6</v>
      </c>
      <c r="P38" s="349">
        <v>-3.3</v>
      </c>
      <c r="Q38" s="349">
        <v>1.5</v>
      </c>
      <c r="R38" s="349">
        <v>2</v>
      </c>
      <c r="S38" s="352">
        <v>0.7</v>
      </c>
      <c r="T38" s="359"/>
      <c r="U38" s="362">
        <v>10</v>
      </c>
      <c r="V38" s="354"/>
      <c r="W38" s="476"/>
    </row>
    <row r="39" spans="1:23" ht="18" customHeight="1">
      <c r="A39" s="476"/>
      <c r="B39" s="359"/>
      <c r="C39" s="362">
        <v>11</v>
      </c>
      <c r="D39" s="354"/>
      <c r="E39" s="348">
        <v>0.3</v>
      </c>
      <c r="F39" s="349">
        <v>0.1</v>
      </c>
      <c r="G39" s="349">
        <v>0.4</v>
      </c>
      <c r="H39" s="349">
        <v>2.9</v>
      </c>
      <c r="I39" s="349">
        <v>6.3</v>
      </c>
      <c r="J39" s="349">
        <v>0</v>
      </c>
      <c r="K39" s="349">
        <v>0.5</v>
      </c>
      <c r="L39" s="349">
        <v>-6.8</v>
      </c>
      <c r="M39" s="349">
        <v>2.1</v>
      </c>
      <c r="N39" s="349">
        <v>1.8</v>
      </c>
      <c r="O39" s="349">
        <v>0.7</v>
      </c>
      <c r="P39" s="349">
        <v>-2.8</v>
      </c>
      <c r="Q39" s="349">
        <v>1.5</v>
      </c>
      <c r="R39" s="349">
        <v>2.5</v>
      </c>
      <c r="S39" s="352">
        <v>0.7</v>
      </c>
      <c r="T39" s="359"/>
      <c r="U39" s="362">
        <v>11</v>
      </c>
      <c r="V39" s="354"/>
      <c r="W39" s="476"/>
    </row>
    <row r="40" spans="1:23" ht="18" customHeight="1">
      <c r="A40" s="476"/>
      <c r="C40" s="362">
        <v>12</v>
      </c>
      <c r="E40" s="348">
        <v>0.2</v>
      </c>
      <c r="F40" s="349">
        <v>0.1</v>
      </c>
      <c r="G40" s="349">
        <v>0.2</v>
      </c>
      <c r="H40" s="349">
        <v>2.4</v>
      </c>
      <c r="I40" s="349">
        <v>2.6</v>
      </c>
      <c r="J40" s="349">
        <v>-0.1</v>
      </c>
      <c r="K40" s="349">
        <v>0.4</v>
      </c>
      <c r="L40" s="349">
        <v>-6.6</v>
      </c>
      <c r="M40" s="349">
        <v>2.3</v>
      </c>
      <c r="N40" s="349">
        <v>1.8</v>
      </c>
      <c r="O40" s="349">
        <v>0.8</v>
      </c>
      <c r="P40" s="349">
        <v>-2.8</v>
      </c>
      <c r="Q40" s="349">
        <v>1.5</v>
      </c>
      <c r="R40" s="349">
        <v>2.2</v>
      </c>
      <c r="S40" s="352">
        <v>0.7</v>
      </c>
      <c r="U40" s="362">
        <v>12</v>
      </c>
      <c r="W40" s="476"/>
    </row>
    <row r="41" spans="1:23" ht="18" customHeight="1">
      <c r="A41" s="476"/>
      <c r="B41" s="359" t="s">
        <v>65</v>
      </c>
      <c r="C41" s="362">
        <v>1</v>
      </c>
      <c r="D41" s="354" t="s">
        <v>54</v>
      </c>
      <c r="E41" s="348">
        <v>-0.1</v>
      </c>
      <c r="F41" s="349">
        <v>-0.1</v>
      </c>
      <c r="G41" s="349">
        <v>-0.1</v>
      </c>
      <c r="H41" s="349">
        <v>1.5</v>
      </c>
      <c r="I41" s="349">
        <v>-0.2</v>
      </c>
      <c r="J41" s="349">
        <v>0</v>
      </c>
      <c r="K41" s="349">
        <v>0.3</v>
      </c>
      <c r="L41" s="349">
        <v>-6.7</v>
      </c>
      <c r="M41" s="349">
        <v>0.8</v>
      </c>
      <c r="N41" s="349">
        <v>1.5</v>
      </c>
      <c r="O41" s="349">
        <v>0.8</v>
      </c>
      <c r="P41" s="349">
        <v>-1.9</v>
      </c>
      <c r="Q41" s="349">
        <v>1.5</v>
      </c>
      <c r="R41" s="349">
        <v>1.1</v>
      </c>
      <c r="S41" s="352">
        <v>0.7</v>
      </c>
      <c r="T41" s="359" t="s">
        <v>65</v>
      </c>
      <c r="U41" s="362">
        <v>1</v>
      </c>
      <c r="V41" s="354" t="s">
        <v>54</v>
      </c>
      <c r="W41" s="476"/>
    </row>
    <row r="42" spans="1:25" ht="18" customHeight="1">
      <c r="A42" s="476"/>
      <c r="B42" s="359"/>
      <c r="C42" s="362">
        <v>2</v>
      </c>
      <c r="D42" s="354"/>
      <c r="E42" s="348">
        <v>0.2</v>
      </c>
      <c r="F42" s="349">
        <v>0</v>
      </c>
      <c r="G42" s="349">
        <v>0.3</v>
      </c>
      <c r="H42" s="349">
        <v>2.5</v>
      </c>
      <c r="I42" s="349">
        <v>6.2</v>
      </c>
      <c r="J42" s="349">
        <v>0</v>
      </c>
      <c r="K42" s="349">
        <v>0.3</v>
      </c>
      <c r="L42" s="349">
        <v>-7.3</v>
      </c>
      <c r="M42" s="349">
        <v>0.3</v>
      </c>
      <c r="N42" s="349">
        <v>2.3</v>
      </c>
      <c r="O42" s="349">
        <v>0.8</v>
      </c>
      <c r="P42" s="349">
        <v>-1.7</v>
      </c>
      <c r="Q42" s="349">
        <v>1.8</v>
      </c>
      <c r="R42" s="349">
        <v>1.4</v>
      </c>
      <c r="S42" s="352">
        <v>0.7</v>
      </c>
      <c r="T42" s="359"/>
      <c r="U42" s="362">
        <v>2</v>
      </c>
      <c r="V42" s="354"/>
      <c r="W42" s="476"/>
      <c r="Y42" s="335" t="s">
        <v>91</v>
      </c>
    </row>
    <row r="43" spans="1:23" ht="18" customHeight="1">
      <c r="A43" s="476"/>
      <c r="B43" s="359"/>
      <c r="C43" s="362">
        <v>3</v>
      </c>
      <c r="D43" s="354"/>
      <c r="E43" s="348">
        <v>0</v>
      </c>
      <c r="F43" s="349">
        <v>-0.3</v>
      </c>
      <c r="G43" s="349">
        <v>0</v>
      </c>
      <c r="H43" s="349">
        <v>2.5</v>
      </c>
      <c r="I43" s="349">
        <v>6.1</v>
      </c>
      <c r="J43" s="349">
        <v>0</v>
      </c>
      <c r="K43" s="349">
        <v>0.4</v>
      </c>
      <c r="L43" s="349">
        <v>-8.5</v>
      </c>
      <c r="M43" s="349">
        <v>0.1</v>
      </c>
      <c r="N43" s="349">
        <v>2.1</v>
      </c>
      <c r="O43" s="349">
        <v>0.9</v>
      </c>
      <c r="P43" s="349">
        <v>-2.4</v>
      </c>
      <c r="Q43" s="349">
        <v>1.8</v>
      </c>
      <c r="R43" s="349">
        <v>1.1</v>
      </c>
      <c r="S43" s="352">
        <v>0.8</v>
      </c>
      <c r="T43" s="359"/>
      <c r="U43" s="362">
        <v>3</v>
      </c>
      <c r="V43" s="354"/>
      <c r="W43" s="476"/>
    </row>
    <row r="44" spans="1:23" ht="18" customHeight="1">
      <c r="A44" s="476"/>
      <c r="B44" s="359"/>
      <c r="C44" s="362">
        <v>4</v>
      </c>
      <c r="D44" s="354"/>
      <c r="E44" s="348">
        <v>-0.3</v>
      </c>
      <c r="F44" s="349">
        <v>-0.4</v>
      </c>
      <c r="G44" s="349">
        <v>-0.3</v>
      </c>
      <c r="H44" s="349">
        <v>1.3</v>
      </c>
      <c r="I44" s="349">
        <v>0.9</v>
      </c>
      <c r="J44" s="349">
        <v>-0.1</v>
      </c>
      <c r="K44" s="349">
        <v>0.5</v>
      </c>
      <c r="L44" s="349">
        <v>-9.1</v>
      </c>
      <c r="M44" s="349">
        <v>0.1</v>
      </c>
      <c r="N44" s="349">
        <v>2.3</v>
      </c>
      <c r="O44" s="349">
        <v>0.9</v>
      </c>
      <c r="P44" s="349">
        <v>-2.1</v>
      </c>
      <c r="Q44" s="349">
        <v>1.5</v>
      </c>
      <c r="R44" s="349">
        <v>1.3</v>
      </c>
      <c r="S44" s="352">
        <v>0.9</v>
      </c>
      <c r="T44" s="359"/>
      <c r="U44" s="362">
        <v>4</v>
      </c>
      <c r="V44" s="354"/>
      <c r="W44" s="476"/>
    </row>
    <row r="45" spans="1:23" ht="18" customHeight="1">
      <c r="A45" s="476"/>
      <c r="B45" s="359"/>
      <c r="C45" s="362">
        <v>5</v>
      </c>
      <c r="D45" s="354"/>
      <c r="E45" s="348">
        <v>-0.5</v>
      </c>
      <c r="F45" s="349">
        <v>-0.4</v>
      </c>
      <c r="G45" s="349">
        <v>-0.5</v>
      </c>
      <c r="H45" s="349">
        <v>0.7</v>
      </c>
      <c r="I45" s="349">
        <v>-1.6</v>
      </c>
      <c r="J45" s="349">
        <v>-0.1</v>
      </c>
      <c r="K45" s="349">
        <v>0.5</v>
      </c>
      <c r="L45" s="349">
        <v>-9</v>
      </c>
      <c r="M45" s="349">
        <v>0.2</v>
      </c>
      <c r="N45" s="349">
        <v>2.2</v>
      </c>
      <c r="O45" s="349">
        <v>0.8</v>
      </c>
      <c r="P45" s="349">
        <v>-2.4</v>
      </c>
      <c r="Q45" s="349">
        <v>1.5</v>
      </c>
      <c r="R45" s="349">
        <v>1.6</v>
      </c>
      <c r="S45" s="352">
        <v>0.8</v>
      </c>
      <c r="T45" s="359"/>
      <c r="U45" s="362">
        <v>5</v>
      </c>
      <c r="V45" s="354"/>
      <c r="W45" s="476"/>
    </row>
    <row r="46" spans="1:23" ht="18" customHeight="1">
      <c r="A46" s="476"/>
      <c r="B46" s="359"/>
      <c r="C46" s="362">
        <v>6</v>
      </c>
      <c r="D46" s="354"/>
      <c r="E46" s="348">
        <v>-0.4</v>
      </c>
      <c r="F46" s="349">
        <v>-0.4</v>
      </c>
      <c r="G46" s="349">
        <v>-0.4</v>
      </c>
      <c r="H46" s="349">
        <v>1.1</v>
      </c>
      <c r="I46" s="349">
        <v>0.1</v>
      </c>
      <c r="J46" s="349">
        <v>-0.1</v>
      </c>
      <c r="K46" s="349">
        <v>0.5</v>
      </c>
      <c r="L46" s="349">
        <v>-8.7</v>
      </c>
      <c r="M46" s="349">
        <v>-0.1</v>
      </c>
      <c r="N46" s="349">
        <v>2</v>
      </c>
      <c r="O46" s="349">
        <v>1</v>
      </c>
      <c r="P46" s="349">
        <v>-2.1</v>
      </c>
      <c r="Q46" s="349">
        <v>1.5</v>
      </c>
      <c r="R46" s="349">
        <v>1.3</v>
      </c>
      <c r="S46" s="352">
        <v>0.8</v>
      </c>
      <c r="T46" s="359"/>
      <c r="U46" s="362">
        <v>6</v>
      </c>
      <c r="V46" s="354"/>
      <c r="W46" s="476"/>
    </row>
    <row r="47" spans="1:23" ht="18" customHeight="1" thickBot="1">
      <c r="A47" s="477"/>
      <c r="B47" s="374"/>
      <c r="C47" s="366">
        <v>7</v>
      </c>
      <c r="D47" s="367"/>
      <c r="E47" s="368">
        <v>-0.4</v>
      </c>
      <c r="F47" s="369">
        <v>-0.5</v>
      </c>
      <c r="G47" s="369">
        <v>-0.4</v>
      </c>
      <c r="H47" s="369">
        <v>1.1</v>
      </c>
      <c r="I47" s="369">
        <v>0.7</v>
      </c>
      <c r="J47" s="369">
        <v>-0.1</v>
      </c>
      <c r="K47" s="369">
        <v>0.5</v>
      </c>
      <c r="L47" s="369">
        <v>-7.7</v>
      </c>
      <c r="M47" s="369">
        <v>-0.8</v>
      </c>
      <c r="N47" s="369">
        <v>2.4</v>
      </c>
      <c r="O47" s="369">
        <v>0.9</v>
      </c>
      <c r="P47" s="369">
        <v>-2.6</v>
      </c>
      <c r="Q47" s="369">
        <v>1.6</v>
      </c>
      <c r="R47" s="369">
        <v>0.8</v>
      </c>
      <c r="S47" s="370">
        <v>0.7</v>
      </c>
      <c r="T47" s="374"/>
      <c r="U47" s="366">
        <v>7</v>
      </c>
      <c r="V47" s="367"/>
      <c r="W47" s="477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80</v>
      </c>
      <c r="C1" s="83" t="s">
        <v>81</v>
      </c>
      <c r="D1" s="573" t="s">
        <v>89</v>
      </c>
      <c r="E1" s="573"/>
      <c r="F1" s="573"/>
      <c r="G1" s="573"/>
      <c r="H1" s="14" t="s">
        <v>90</v>
      </c>
      <c r="I1" s="14"/>
      <c r="J1" s="14"/>
    </row>
    <row r="2" spans="1:10" ht="16.5" customHeight="1" thickBot="1">
      <c r="A2" s="574"/>
      <c r="B2" s="575"/>
      <c r="C2" s="575"/>
      <c r="D2" s="2"/>
      <c r="E2" s="2"/>
      <c r="F2" s="2"/>
      <c r="G2" s="2"/>
      <c r="H2" s="2" t="s">
        <v>91</v>
      </c>
      <c r="I2" s="2"/>
      <c r="J2" s="2"/>
    </row>
    <row r="3" spans="1:10" ht="16.5" customHeight="1">
      <c r="A3" s="576" t="s">
        <v>57</v>
      </c>
      <c r="B3" s="577"/>
      <c r="C3" s="578"/>
      <c r="D3" s="579" t="s">
        <v>92</v>
      </c>
      <c r="E3" s="581" t="s">
        <v>3</v>
      </c>
      <c r="F3" s="582"/>
      <c r="G3" s="581" t="s">
        <v>4</v>
      </c>
      <c r="H3" s="582"/>
      <c r="I3" s="564" t="s">
        <v>0</v>
      </c>
      <c r="J3" s="566" t="s">
        <v>1</v>
      </c>
    </row>
    <row r="4" spans="1:10" ht="16.5" customHeight="1" thickBot="1">
      <c r="A4" s="107"/>
      <c r="B4" s="568" t="s">
        <v>58</v>
      </c>
      <c r="C4" s="569"/>
      <c r="D4" s="580"/>
      <c r="E4" s="108" t="s">
        <v>93</v>
      </c>
      <c r="F4" s="109" t="s">
        <v>5</v>
      </c>
      <c r="G4" s="108" t="s">
        <v>93</v>
      </c>
      <c r="H4" s="109" t="s">
        <v>5</v>
      </c>
      <c r="I4" s="565"/>
      <c r="J4" s="567"/>
    </row>
    <row r="5" spans="1:10" ht="30" customHeight="1" thickBot="1" thickTop="1">
      <c r="A5" s="570" t="s">
        <v>94</v>
      </c>
      <c r="B5" s="571"/>
      <c r="C5" s="572"/>
      <c r="D5" s="115">
        <v>100.10000000000001</v>
      </c>
      <c r="E5" s="116">
        <v>0</v>
      </c>
      <c r="F5" s="116">
        <v>-0.2</v>
      </c>
      <c r="G5" s="127">
        <v>0.02</v>
      </c>
      <c r="H5" s="127">
        <v>-0.15</v>
      </c>
      <c r="I5" s="117">
        <v>10000</v>
      </c>
      <c r="J5" s="118">
        <v>585</v>
      </c>
    </row>
    <row r="6" spans="1:10" ht="21" customHeight="1" thickTop="1">
      <c r="A6" s="549" t="s">
        <v>6</v>
      </c>
      <c r="B6" s="550"/>
      <c r="C6" s="551"/>
      <c r="D6" s="110">
        <v>100.10000000000001</v>
      </c>
      <c r="E6" s="111">
        <v>0</v>
      </c>
      <c r="F6" s="111">
        <v>0.1</v>
      </c>
      <c r="G6" s="112">
        <v>0</v>
      </c>
      <c r="H6" s="112">
        <v>0.08</v>
      </c>
      <c r="I6" s="113">
        <v>9585</v>
      </c>
      <c r="J6" s="114">
        <v>523</v>
      </c>
    </row>
    <row r="7" spans="1:10" ht="21" customHeight="1">
      <c r="A7" s="552" t="s">
        <v>7</v>
      </c>
      <c r="B7" s="553"/>
      <c r="C7" s="554"/>
      <c r="D7" s="88">
        <v>100.10000000000001</v>
      </c>
      <c r="E7" s="39">
        <v>0</v>
      </c>
      <c r="F7" s="39">
        <v>-0.2</v>
      </c>
      <c r="G7" s="91">
        <v>0.02</v>
      </c>
      <c r="H7" s="91">
        <v>-0.15</v>
      </c>
      <c r="I7" s="92">
        <v>8803</v>
      </c>
      <c r="J7" s="37">
        <v>584</v>
      </c>
    </row>
    <row r="8" spans="1:10" ht="30" customHeight="1">
      <c r="A8" s="555" t="s">
        <v>55</v>
      </c>
      <c r="B8" s="556"/>
      <c r="C8" s="557"/>
      <c r="D8" s="88">
        <v>100.10000000000001</v>
      </c>
      <c r="E8" s="39">
        <v>0</v>
      </c>
      <c r="F8" s="39">
        <v>0.1</v>
      </c>
      <c r="G8" s="91">
        <v>0</v>
      </c>
      <c r="H8" s="91">
        <v>0.09</v>
      </c>
      <c r="I8" s="93">
        <v>8387</v>
      </c>
      <c r="J8" s="41">
        <v>522</v>
      </c>
    </row>
    <row r="9" spans="1:10" ht="30" customHeight="1" thickBot="1">
      <c r="A9" s="558" t="s">
        <v>59</v>
      </c>
      <c r="B9" s="559"/>
      <c r="C9" s="560"/>
      <c r="D9" s="90">
        <v>100.4</v>
      </c>
      <c r="E9" s="119">
        <v>0</v>
      </c>
      <c r="F9" s="119">
        <v>0.4</v>
      </c>
      <c r="G9" s="120">
        <v>0.02</v>
      </c>
      <c r="H9" s="120">
        <v>0.28</v>
      </c>
      <c r="I9" s="121">
        <v>6522</v>
      </c>
      <c r="J9" s="122">
        <v>354</v>
      </c>
    </row>
    <row r="10" spans="1:10" ht="21" customHeight="1">
      <c r="A10" s="532" t="s">
        <v>95</v>
      </c>
      <c r="B10" s="533"/>
      <c r="C10" s="534"/>
      <c r="D10" s="128">
        <v>101.10000000000001</v>
      </c>
      <c r="E10" s="129">
        <v>-0.1</v>
      </c>
      <c r="F10" s="129">
        <v>0.4</v>
      </c>
      <c r="G10" s="130">
        <v>-0.03</v>
      </c>
      <c r="H10" s="130">
        <v>0.11</v>
      </c>
      <c r="I10" s="131">
        <v>2760</v>
      </c>
      <c r="J10" s="132">
        <v>235</v>
      </c>
    </row>
    <row r="11" spans="1:10" ht="21" customHeight="1">
      <c r="A11" s="561" t="s">
        <v>9</v>
      </c>
      <c r="B11" s="562"/>
      <c r="C11" s="563"/>
      <c r="D11" s="133">
        <v>99.80000000000001</v>
      </c>
      <c r="E11" s="111">
        <v>0.4</v>
      </c>
      <c r="F11" s="111">
        <v>-5.4</v>
      </c>
      <c r="G11" s="134">
        <v>0.02</v>
      </c>
      <c r="H11" s="134">
        <v>-0.23</v>
      </c>
      <c r="I11" s="55">
        <v>415</v>
      </c>
      <c r="J11" s="56">
        <v>62</v>
      </c>
    </row>
    <row r="12" spans="1:10" ht="21" customHeight="1">
      <c r="A12" s="546" t="s">
        <v>10</v>
      </c>
      <c r="B12" s="547"/>
      <c r="C12" s="548"/>
      <c r="D12" s="135">
        <v>101.30000000000001</v>
      </c>
      <c r="E12" s="39">
        <v>-0.2</v>
      </c>
      <c r="F12" s="39">
        <v>1.5</v>
      </c>
      <c r="G12" s="36">
        <v>-0.05</v>
      </c>
      <c r="H12" s="36">
        <v>0.34</v>
      </c>
      <c r="I12" s="38">
        <v>2345</v>
      </c>
      <c r="J12" s="41">
        <v>173</v>
      </c>
    </row>
    <row r="13" spans="1:10" ht="21" customHeight="1">
      <c r="A13" s="98"/>
      <c r="B13" s="535" t="s">
        <v>96</v>
      </c>
      <c r="C13" s="536"/>
      <c r="D13" s="135">
        <v>101.7</v>
      </c>
      <c r="E13" s="39">
        <v>-1.6</v>
      </c>
      <c r="F13" s="39">
        <v>1.3</v>
      </c>
      <c r="G13" s="36">
        <v>-0.04</v>
      </c>
      <c r="H13" s="36">
        <v>0.03</v>
      </c>
      <c r="I13" s="38">
        <v>240</v>
      </c>
      <c r="J13" s="42">
        <v>14</v>
      </c>
    </row>
    <row r="14" spans="1:10" ht="21" customHeight="1">
      <c r="A14" s="98"/>
      <c r="B14" s="535" t="s">
        <v>97</v>
      </c>
      <c r="C14" s="536"/>
      <c r="D14" s="135">
        <v>97.2</v>
      </c>
      <c r="E14" s="39">
        <v>1.1</v>
      </c>
      <c r="F14" s="39">
        <v>-5.2</v>
      </c>
      <c r="G14" s="36">
        <v>0.02</v>
      </c>
      <c r="H14" s="36">
        <v>-0.09</v>
      </c>
      <c r="I14" s="38">
        <v>169</v>
      </c>
      <c r="J14" s="42">
        <v>30</v>
      </c>
    </row>
    <row r="15" spans="1:10" ht="21" customHeight="1">
      <c r="A15" s="98"/>
      <c r="B15" s="544" t="s">
        <v>12</v>
      </c>
      <c r="C15" s="545"/>
      <c r="D15" s="135">
        <v>93.4</v>
      </c>
      <c r="E15" s="39">
        <v>0.9</v>
      </c>
      <c r="F15" s="39">
        <v>-10.4</v>
      </c>
      <c r="G15" s="36">
        <v>0.01</v>
      </c>
      <c r="H15" s="36">
        <v>-0.1</v>
      </c>
      <c r="I15" s="38">
        <v>93</v>
      </c>
      <c r="J15" s="42">
        <v>15</v>
      </c>
    </row>
    <row r="16" spans="1:10" ht="21" customHeight="1">
      <c r="A16" s="98"/>
      <c r="B16" s="535" t="s">
        <v>98</v>
      </c>
      <c r="C16" s="536"/>
      <c r="D16" s="135">
        <v>97.5</v>
      </c>
      <c r="E16" s="39">
        <v>-1.3</v>
      </c>
      <c r="F16" s="39">
        <v>-0.7000000000000001</v>
      </c>
      <c r="G16" s="36">
        <v>-0.03</v>
      </c>
      <c r="H16" s="36">
        <v>-0.02</v>
      </c>
      <c r="I16" s="38">
        <v>241</v>
      </c>
      <c r="J16" s="42">
        <v>9</v>
      </c>
    </row>
    <row r="17" spans="1:10" ht="21" customHeight="1">
      <c r="A17" s="98"/>
      <c r="B17" s="535" t="s">
        <v>99</v>
      </c>
      <c r="C17" s="536"/>
      <c r="D17" s="135">
        <v>100.7</v>
      </c>
      <c r="E17" s="39">
        <v>0.2</v>
      </c>
      <c r="F17" s="39">
        <v>1.2000000000000002</v>
      </c>
      <c r="G17" s="36">
        <v>0</v>
      </c>
      <c r="H17" s="36">
        <v>0.02</v>
      </c>
      <c r="I17" s="38">
        <v>124</v>
      </c>
      <c r="J17" s="42">
        <v>8</v>
      </c>
    </row>
    <row r="18" spans="1:10" ht="21" customHeight="1">
      <c r="A18" s="98"/>
      <c r="B18" s="535" t="s">
        <v>13</v>
      </c>
      <c r="C18" s="536"/>
      <c r="D18" s="135">
        <v>101</v>
      </c>
      <c r="E18" s="39">
        <v>1.4000000000000001</v>
      </c>
      <c r="F18" s="39">
        <v>-4.3</v>
      </c>
      <c r="G18" s="36">
        <v>0.04</v>
      </c>
      <c r="H18" s="36">
        <v>-0.14</v>
      </c>
      <c r="I18" s="38">
        <v>309</v>
      </c>
      <c r="J18" s="42">
        <v>45</v>
      </c>
    </row>
    <row r="19" spans="1:10" ht="21" customHeight="1">
      <c r="A19" s="98"/>
      <c r="B19" s="544" t="s">
        <v>14</v>
      </c>
      <c r="C19" s="545"/>
      <c r="D19" s="135">
        <v>101.5</v>
      </c>
      <c r="E19" s="39">
        <v>2.2</v>
      </c>
      <c r="F19" s="39">
        <v>-6</v>
      </c>
      <c r="G19" s="36">
        <v>0.05</v>
      </c>
      <c r="H19" s="36">
        <v>-0.14</v>
      </c>
      <c r="I19" s="38">
        <v>213</v>
      </c>
      <c r="J19" s="42">
        <v>30</v>
      </c>
    </row>
    <row r="20" spans="1:10" ht="21" customHeight="1">
      <c r="A20" s="98"/>
      <c r="B20" s="535" t="s">
        <v>100</v>
      </c>
      <c r="C20" s="536"/>
      <c r="D20" s="135">
        <v>101.9</v>
      </c>
      <c r="E20" s="39">
        <v>-3.3000000000000003</v>
      </c>
      <c r="F20" s="39">
        <v>0.5</v>
      </c>
      <c r="G20" s="36">
        <v>-0.04</v>
      </c>
      <c r="H20" s="36">
        <v>0.01</v>
      </c>
      <c r="I20" s="38">
        <v>115</v>
      </c>
      <c r="J20" s="42">
        <v>18</v>
      </c>
    </row>
    <row r="21" spans="1:10" ht="21" customHeight="1">
      <c r="A21" s="98"/>
      <c r="B21" s="544" t="s">
        <v>15</v>
      </c>
      <c r="C21" s="545"/>
      <c r="D21" s="135">
        <v>102.10000000000001</v>
      </c>
      <c r="E21" s="39">
        <v>-3.2</v>
      </c>
      <c r="F21" s="39">
        <v>0.5</v>
      </c>
      <c r="G21" s="36">
        <v>-0.04</v>
      </c>
      <c r="H21" s="36">
        <v>0.01</v>
      </c>
      <c r="I21" s="38">
        <v>108</v>
      </c>
      <c r="J21" s="42">
        <v>17</v>
      </c>
    </row>
    <row r="22" spans="1:10" ht="21" customHeight="1">
      <c r="A22" s="98"/>
      <c r="B22" s="535" t="s">
        <v>101</v>
      </c>
      <c r="C22" s="536"/>
      <c r="D22" s="135">
        <v>100.80000000000001</v>
      </c>
      <c r="E22" s="39">
        <v>-0.2</v>
      </c>
      <c r="F22" s="39">
        <v>0.1</v>
      </c>
      <c r="G22" s="36">
        <v>0</v>
      </c>
      <c r="H22" s="36">
        <v>0</v>
      </c>
      <c r="I22" s="38">
        <v>123</v>
      </c>
      <c r="J22" s="42">
        <v>20</v>
      </c>
    </row>
    <row r="23" spans="1:10" ht="21" customHeight="1">
      <c r="A23" s="98"/>
      <c r="B23" s="535" t="s">
        <v>102</v>
      </c>
      <c r="C23" s="536"/>
      <c r="D23" s="135">
        <v>102</v>
      </c>
      <c r="E23" s="39">
        <v>-0.1</v>
      </c>
      <c r="F23" s="39">
        <v>2.6</v>
      </c>
      <c r="G23" s="36">
        <v>0</v>
      </c>
      <c r="H23" s="36">
        <v>0.06</v>
      </c>
      <c r="I23" s="38">
        <v>230</v>
      </c>
      <c r="J23" s="42">
        <v>17</v>
      </c>
    </row>
    <row r="24" spans="1:10" ht="21" customHeight="1">
      <c r="A24" s="98"/>
      <c r="B24" s="535" t="s">
        <v>103</v>
      </c>
      <c r="C24" s="536"/>
      <c r="D24" s="135">
        <v>102.4</v>
      </c>
      <c r="E24" s="39">
        <v>0.4</v>
      </c>
      <c r="F24" s="39">
        <v>2.7</v>
      </c>
      <c r="G24" s="36">
        <v>0.01</v>
      </c>
      <c r="H24" s="36">
        <v>0.1</v>
      </c>
      <c r="I24" s="38">
        <v>372</v>
      </c>
      <c r="J24" s="42">
        <v>24</v>
      </c>
    </row>
    <row r="25" spans="1:10" ht="21" customHeight="1">
      <c r="A25" s="98"/>
      <c r="B25" s="535" t="s">
        <v>104</v>
      </c>
      <c r="C25" s="536"/>
      <c r="D25" s="135">
        <v>101.30000000000001</v>
      </c>
      <c r="E25" s="39">
        <v>0</v>
      </c>
      <c r="F25" s="39">
        <v>0.9</v>
      </c>
      <c r="G25" s="36">
        <v>0</v>
      </c>
      <c r="H25" s="36">
        <v>0.02</v>
      </c>
      <c r="I25" s="38">
        <v>183</v>
      </c>
      <c r="J25" s="42">
        <v>15</v>
      </c>
    </row>
    <row r="26" spans="1:10" ht="21" customHeight="1">
      <c r="A26" s="98"/>
      <c r="B26" s="535" t="s">
        <v>105</v>
      </c>
      <c r="C26" s="536"/>
      <c r="D26" s="135">
        <v>100</v>
      </c>
      <c r="E26" s="39">
        <v>0.4</v>
      </c>
      <c r="F26" s="39">
        <v>0.30000000000000004</v>
      </c>
      <c r="G26" s="36">
        <v>0</v>
      </c>
      <c r="H26" s="36">
        <v>0</v>
      </c>
      <c r="I26" s="38">
        <v>109</v>
      </c>
      <c r="J26" s="42">
        <v>9</v>
      </c>
    </row>
    <row r="27" spans="1:10" ht="21" customHeight="1">
      <c r="A27" s="98"/>
      <c r="B27" s="539" t="s">
        <v>106</v>
      </c>
      <c r="C27" s="540"/>
      <c r="D27" s="136">
        <v>102.5</v>
      </c>
      <c r="E27" s="137">
        <v>0</v>
      </c>
      <c r="F27" s="137">
        <v>2.2</v>
      </c>
      <c r="G27" s="138">
        <v>0</v>
      </c>
      <c r="H27" s="138">
        <v>0.12</v>
      </c>
      <c r="I27" s="139">
        <v>544</v>
      </c>
      <c r="J27" s="140">
        <v>26</v>
      </c>
    </row>
    <row r="28" spans="1:10" ht="21" customHeight="1">
      <c r="A28" s="519" t="s">
        <v>107</v>
      </c>
      <c r="B28" s="520"/>
      <c r="C28" s="521"/>
      <c r="D28" s="141">
        <v>100.10000000000001</v>
      </c>
      <c r="E28" s="142">
        <v>-0.1</v>
      </c>
      <c r="F28" s="142">
        <v>0.30000000000000004</v>
      </c>
      <c r="G28" s="143">
        <v>-0.01</v>
      </c>
      <c r="H28" s="143">
        <v>0.05</v>
      </c>
      <c r="I28" s="144">
        <v>2078</v>
      </c>
      <c r="J28" s="145">
        <v>20</v>
      </c>
    </row>
    <row r="29" spans="1:10" ht="21" customHeight="1">
      <c r="A29" s="541" t="s">
        <v>18</v>
      </c>
      <c r="B29" s="542"/>
      <c r="C29" s="543"/>
      <c r="D29" s="146">
        <v>100.30000000000001</v>
      </c>
      <c r="E29" s="111">
        <v>-0.1</v>
      </c>
      <c r="F29" s="111">
        <v>0.6000000000000001</v>
      </c>
      <c r="G29" s="134">
        <v>-0.01</v>
      </c>
      <c r="H29" s="134">
        <v>0.06</v>
      </c>
      <c r="I29" s="55">
        <v>881</v>
      </c>
      <c r="J29" s="56">
        <v>19</v>
      </c>
    </row>
    <row r="30" spans="1:10" ht="21" customHeight="1">
      <c r="A30" s="99"/>
      <c r="B30" s="535" t="s">
        <v>108</v>
      </c>
      <c r="C30" s="536"/>
      <c r="D30" s="135">
        <v>99.9</v>
      </c>
      <c r="E30" s="39">
        <v>0</v>
      </c>
      <c r="F30" s="39">
        <v>0</v>
      </c>
      <c r="G30" s="36">
        <v>0</v>
      </c>
      <c r="H30" s="36">
        <v>-0.01</v>
      </c>
      <c r="I30" s="38">
        <v>1972</v>
      </c>
      <c r="J30" s="42">
        <v>4</v>
      </c>
    </row>
    <row r="31" spans="1:10" ht="21" customHeight="1">
      <c r="A31" s="100" t="s">
        <v>19</v>
      </c>
      <c r="B31" s="537" t="s">
        <v>20</v>
      </c>
      <c r="C31" s="538"/>
      <c r="D31" s="135">
        <v>99.9</v>
      </c>
      <c r="E31" s="39">
        <v>0</v>
      </c>
      <c r="F31" s="39">
        <v>0</v>
      </c>
      <c r="G31" s="36">
        <v>0</v>
      </c>
      <c r="H31" s="36">
        <v>0</v>
      </c>
      <c r="I31" s="38">
        <v>775</v>
      </c>
      <c r="J31" s="41">
        <v>3</v>
      </c>
    </row>
    <row r="32" spans="1:10" ht="21" customHeight="1">
      <c r="A32" s="101"/>
      <c r="B32" s="517" t="s">
        <v>109</v>
      </c>
      <c r="C32" s="518"/>
      <c r="D32" s="136">
        <v>103.9</v>
      </c>
      <c r="E32" s="137">
        <v>-1</v>
      </c>
      <c r="F32" s="137">
        <v>5.5</v>
      </c>
      <c r="G32" s="138">
        <v>-0.01</v>
      </c>
      <c r="H32" s="138">
        <v>0.06</v>
      </c>
      <c r="I32" s="139">
        <v>106</v>
      </c>
      <c r="J32" s="140">
        <v>16</v>
      </c>
    </row>
    <row r="33" spans="1:10" ht="21" customHeight="1">
      <c r="A33" s="519" t="s">
        <v>110</v>
      </c>
      <c r="B33" s="520"/>
      <c r="C33" s="521"/>
      <c r="D33" s="147">
        <v>95</v>
      </c>
      <c r="E33" s="142">
        <v>-0.30000000000000004</v>
      </c>
      <c r="F33" s="142">
        <v>-4</v>
      </c>
      <c r="G33" s="143">
        <v>-0.02</v>
      </c>
      <c r="H33" s="143">
        <v>-0.33</v>
      </c>
      <c r="I33" s="144">
        <v>820</v>
      </c>
      <c r="J33" s="145">
        <v>6</v>
      </c>
    </row>
    <row r="34" spans="1:10" ht="21" customHeight="1">
      <c r="A34" s="101"/>
      <c r="B34" s="524" t="s">
        <v>111</v>
      </c>
      <c r="C34" s="525"/>
      <c r="D34" s="133">
        <v>93.30000000000001</v>
      </c>
      <c r="E34" s="111">
        <v>-0.5</v>
      </c>
      <c r="F34" s="111">
        <v>-4.9</v>
      </c>
      <c r="G34" s="134">
        <v>-0.02</v>
      </c>
      <c r="H34" s="134">
        <v>-0.2</v>
      </c>
      <c r="I34" s="55">
        <v>414</v>
      </c>
      <c r="J34" s="148">
        <v>1</v>
      </c>
    </row>
    <row r="35" spans="1:10" ht="21" customHeight="1">
      <c r="A35" s="101"/>
      <c r="B35" s="515" t="s">
        <v>112</v>
      </c>
      <c r="C35" s="516"/>
      <c r="D35" s="85">
        <v>94.2</v>
      </c>
      <c r="E35" s="39">
        <v>-0.4</v>
      </c>
      <c r="F35" s="39">
        <v>-5.5</v>
      </c>
      <c r="G35" s="36">
        <v>-0.01</v>
      </c>
      <c r="H35" s="36">
        <v>-0.1</v>
      </c>
      <c r="I35" s="38">
        <v>185</v>
      </c>
      <c r="J35" s="42">
        <v>2</v>
      </c>
    </row>
    <row r="36" spans="1:10" ht="21" customHeight="1">
      <c r="A36" s="101"/>
      <c r="B36" s="515" t="s">
        <v>113</v>
      </c>
      <c r="C36" s="516"/>
      <c r="D36" s="85">
        <v>86.80000000000001</v>
      </c>
      <c r="E36" s="39">
        <v>1.4000000000000001</v>
      </c>
      <c r="F36" s="39">
        <v>-13.200000000000001</v>
      </c>
      <c r="G36" s="36">
        <v>0</v>
      </c>
      <c r="H36" s="36">
        <v>-0.03</v>
      </c>
      <c r="I36" s="38">
        <v>22</v>
      </c>
      <c r="J36" s="42">
        <v>1</v>
      </c>
    </row>
    <row r="37" spans="1:10" ht="21" customHeight="1">
      <c r="A37" s="101"/>
      <c r="B37" s="517" t="s">
        <v>114</v>
      </c>
      <c r="C37" s="518"/>
      <c r="D37" s="149">
        <v>100</v>
      </c>
      <c r="E37" s="137">
        <v>0</v>
      </c>
      <c r="F37" s="137">
        <v>0</v>
      </c>
      <c r="G37" s="138">
        <v>0</v>
      </c>
      <c r="H37" s="138">
        <v>0</v>
      </c>
      <c r="I37" s="139">
        <v>200</v>
      </c>
      <c r="J37" s="140">
        <v>2</v>
      </c>
    </row>
    <row r="38" spans="1:10" ht="21" customHeight="1">
      <c r="A38" s="519" t="s">
        <v>115</v>
      </c>
      <c r="B38" s="520"/>
      <c r="C38" s="521"/>
      <c r="D38" s="147">
        <v>99.60000000000001</v>
      </c>
      <c r="E38" s="142">
        <v>0.6000000000000001</v>
      </c>
      <c r="F38" s="142">
        <v>0.2</v>
      </c>
      <c r="G38" s="143">
        <v>0.02</v>
      </c>
      <c r="H38" s="143">
        <v>0.01</v>
      </c>
      <c r="I38" s="144">
        <v>394</v>
      </c>
      <c r="J38" s="145">
        <v>48</v>
      </c>
    </row>
    <row r="39" spans="1:10" ht="21" customHeight="1">
      <c r="A39" s="102"/>
      <c r="B39" s="524" t="s">
        <v>116</v>
      </c>
      <c r="C39" s="525"/>
      <c r="D39" s="133">
        <v>98.60000000000001</v>
      </c>
      <c r="E39" s="111">
        <v>-0.30000000000000004</v>
      </c>
      <c r="F39" s="111">
        <v>-0.1</v>
      </c>
      <c r="G39" s="134">
        <v>0</v>
      </c>
      <c r="H39" s="134">
        <v>0</v>
      </c>
      <c r="I39" s="55">
        <v>138</v>
      </c>
      <c r="J39" s="148">
        <v>13</v>
      </c>
    </row>
    <row r="40" spans="1:10" ht="21" customHeight="1">
      <c r="A40" s="102"/>
      <c r="B40" s="515" t="s">
        <v>24</v>
      </c>
      <c r="C40" s="516"/>
      <c r="D40" s="85">
        <v>103.60000000000001</v>
      </c>
      <c r="E40" s="39">
        <v>-0.8</v>
      </c>
      <c r="F40" s="39">
        <v>3.1</v>
      </c>
      <c r="G40" s="36">
        <v>0</v>
      </c>
      <c r="H40" s="36">
        <v>0.01</v>
      </c>
      <c r="I40" s="38">
        <v>32</v>
      </c>
      <c r="J40" s="42">
        <v>4</v>
      </c>
    </row>
    <row r="41" spans="1:10" ht="21" customHeight="1">
      <c r="A41" s="102"/>
      <c r="B41" s="515" t="s">
        <v>26</v>
      </c>
      <c r="C41" s="516"/>
      <c r="D41" s="85">
        <v>91.30000000000001</v>
      </c>
      <c r="E41" s="39">
        <v>1.5</v>
      </c>
      <c r="F41" s="39">
        <v>-8.200000000000001</v>
      </c>
      <c r="G41" s="36">
        <v>0</v>
      </c>
      <c r="H41" s="36">
        <v>-0.02</v>
      </c>
      <c r="I41" s="38">
        <v>26</v>
      </c>
      <c r="J41" s="42">
        <v>5</v>
      </c>
    </row>
    <row r="42" spans="1:10" ht="21" customHeight="1">
      <c r="A42" s="102"/>
      <c r="B42" s="515" t="s">
        <v>28</v>
      </c>
      <c r="C42" s="516"/>
      <c r="D42" s="85">
        <v>103.7</v>
      </c>
      <c r="E42" s="39">
        <v>1.8</v>
      </c>
      <c r="F42" s="39">
        <v>5.800000000000001</v>
      </c>
      <c r="G42" s="36">
        <v>0.01</v>
      </c>
      <c r="H42" s="36">
        <v>0.04</v>
      </c>
      <c r="I42" s="38">
        <v>71</v>
      </c>
      <c r="J42" s="42">
        <v>11</v>
      </c>
    </row>
    <row r="43" spans="1:10" ht="21" customHeight="1">
      <c r="A43" s="102"/>
      <c r="B43" s="515" t="s">
        <v>30</v>
      </c>
      <c r="C43" s="516"/>
      <c r="D43" s="85">
        <v>99.10000000000001</v>
      </c>
      <c r="E43" s="39">
        <v>1.3</v>
      </c>
      <c r="F43" s="39">
        <v>-1.7000000000000002</v>
      </c>
      <c r="G43" s="36">
        <v>0.01</v>
      </c>
      <c r="H43" s="36">
        <v>-0.02</v>
      </c>
      <c r="I43" s="38">
        <v>112</v>
      </c>
      <c r="J43" s="42">
        <v>11</v>
      </c>
    </row>
    <row r="44" spans="1:10" ht="21" customHeight="1" thickBot="1">
      <c r="A44" s="103"/>
      <c r="B44" s="530" t="s">
        <v>31</v>
      </c>
      <c r="C44" s="531"/>
      <c r="D44" s="89">
        <v>98.5</v>
      </c>
      <c r="E44" s="119">
        <v>0</v>
      </c>
      <c r="F44" s="119">
        <v>-1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532" t="s">
        <v>117</v>
      </c>
      <c r="B45" s="533"/>
      <c r="C45" s="534"/>
      <c r="D45" s="128">
        <v>99.5</v>
      </c>
      <c r="E45" s="129">
        <v>-2.1</v>
      </c>
      <c r="F45" s="129">
        <v>1.3</v>
      </c>
      <c r="G45" s="130">
        <v>-0.08</v>
      </c>
      <c r="H45" s="130">
        <v>0.05</v>
      </c>
      <c r="I45" s="131">
        <v>361</v>
      </c>
      <c r="J45" s="132">
        <v>65</v>
      </c>
    </row>
    <row r="46" spans="1:10" ht="21" customHeight="1">
      <c r="A46" s="102"/>
      <c r="B46" s="524" t="s">
        <v>118</v>
      </c>
      <c r="C46" s="525"/>
      <c r="D46" s="133">
        <v>95.80000000000001</v>
      </c>
      <c r="E46" s="111">
        <v>-4</v>
      </c>
      <c r="F46" s="111">
        <v>-2.8000000000000003</v>
      </c>
      <c r="G46" s="134">
        <v>-0.06</v>
      </c>
      <c r="H46" s="134">
        <v>-0.04</v>
      </c>
      <c r="I46" s="55">
        <v>160</v>
      </c>
      <c r="J46" s="56">
        <v>28</v>
      </c>
    </row>
    <row r="47" spans="1:10" ht="21" customHeight="1">
      <c r="A47" s="102"/>
      <c r="B47" s="43"/>
      <c r="C47" s="44" t="s">
        <v>119</v>
      </c>
      <c r="D47" s="85">
        <v>102.10000000000001</v>
      </c>
      <c r="E47" s="39">
        <v>0</v>
      </c>
      <c r="F47" s="39">
        <v>3.6</v>
      </c>
      <c r="G47" s="36">
        <v>0</v>
      </c>
      <c r="H47" s="36">
        <v>0</v>
      </c>
      <c r="I47" s="38">
        <v>4</v>
      </c>
      <c r="J47" s="42">
        <v>2</v>
      </c>
    </row>
    <row r="48" spans="1:10" ht="21" customHeight="1">
      <c r="A48" s="102"/>
      <c r="B48" s="43"/>
      <c r="C48" s="44" t="s">
        <v>120</v>
      </c>
      <c r="D48" s="85">
        <v>95.60000000000001</v>
      </c>
      <c r="E48" s="39">
        <v>-4.1000000000000005</v>
      </c>
      <c r="F48" s="39">
        <v>-2.9000000000000004</v>
      </c>
      <c r="G48" s="36">
        <v>-0.06</v>
      </c>
      <c r="H48" s="36">
        <v>-0.04</v>
      </c>
      <c r="I48" s="38">
        <v>156</v>
      </c>
      <c r="J48" s="42">
        <v>26</v>
      </c>
    </row>
    <row r="49" spans="1:10" ht="21" customHeight="1">
      <c r="A49" s="104"/>
      <c r="B49" s="515" t="s">
        <v>121</v>
      </c>
      <c r="C49" s="516"/>
      <c r="D49" s="85">
        <v>98.9</v>
      </c>
      <c r="E49" s="39">
        <v>-1.4000000000000001</v>
      </c>
      <c r="F49" s="39">
        <v>1.2000000000000002</v>
      </c>
      <c r="G49" s="36">
        <v>-0.01</v>
      </c>
      <c r="H49" s="36">
        <v>0.01</v>
      </c>
      <c r="I49" s="38">
        <v>106</v>
      </c>
      <c r="J49" s="41">
        <v>20</v>
      </c>
    </row>
    <row r="50" spans="1:10" ht="21" customHeight="1">
      <c r="A50" s="104"/>
      <c r="B50" s="45"/>
      <c r="C50" s="46" t="s">
        <v>8</v>
      </c>
      <c r="D50" s="85">
        <v>97.7</v>
      </c>
      <c r="E50" s="39">
        <v>-2.5</v>
      </c>
      <c r="F50" s="39">
        <v>0.4</v>
      </c>
      <c r="G50" s="36">
        <v>-0.02</v>
      </c>
      <c r="H50" s="36">
        <v>0</v>
      </c>
      <c r="I50" s="38">
        <v>78</v>
      </c>
      <c r="J50" s="42">
        <v>13</v>
      </c>
    </row>
    <row r="51" spans="1:10" ht="21" customHeight="1">
      <c r="A51" s="105"/>
      <c r="B51" s="47"/>
      <c r="C51" s="44" t="s">
        <v>122</v>
      </c>
      <c r="D51" s="85">
        <v>102.30000000000001</v>
      </c>
      <c r="E51" s="39">
        <v>1.8</v>
      </c>
      <c r="F51" s="39">
        <v>3.4000000000000004</v>
      </c>
      <c r="G51" s="36">
        <v>0</v>
      </c>
      <c r="H51" s="36">
        <v>0.01</v>
      </c>
      <c r="I51" s="38">
        <v>28</v>
      </c>
      <c r="J51" s="42">
        <v>7</v>
      </c>
    </row>
    <row r="52" spans="1:10" ht="21" customHeight="1">
      <c r="A52" s="105"/>
      <c r="B52" s="515" t="s">
        <v>123</v>
      </c>
      <c r="C52" s="516"/>
      <c r="D52" s="85">
        <v>108.4</v>
      </c>
      <c r="E52" s="39">
        <v>0</v>
      </c>
      <c r="F52" s="39">
        <v>11.5</v>
      </c>
      <c r="G52" s="36">
        <v>0</v>
      </c>
      <c r="H52" s="36">
        <v>0.06</v>
      </c>
      <c r="I52" s="38">
        <v>54</v>
      </c>
      <c r="J52" s="42">
        <v>6</v>
      </c>
    </row>
    <row r="53" spans="1:10" ht="21" customHeight="1">
      <c r="A53" s="105"/>
      <c r="B53" s="515" t="s">
        <v>124</v>
      </c>
      <c r="C53" s="516"/>
      <c r="D53" s="85">
        <v>105.9</v>
      </c>
      <c r="E53" s="39">
        <v>0</v>
      </c>
      <c r="F53" s="39">
        <v>6.9</v>
      </c>
      <c r="G53" s="36">
        <v>0</v>
      </c>
      <c r="H53" s="36">
        <v>0.02</v>
      </c>
      <c r="I53" s="38">
        <v>24</v>
      </c>
      <c r="J53" s="42">
        <v>7</v>
      </c>
    </row>
    <row r="54" spans="1:10" ht="21" customHeight="1">
      <c r="A54" s="105"/>
      <c r="B54" s="517" t="s">
        <v>125</v>
      </c>
      <c r="C54" s="518"/>
      <c r="D54" s="149">
        <v>100</v>
      </c>
      <c r="E54" s="137">
        <v>0</v>
      </c>
      <c r="F54" s="137">
        <v>0</v>
      </c>
      <c r="G54" s="138">
        <v>0</v>
      </c>
      <c r="H54" s="138">
        <v>0</v>
      </c>
      <c r="I54" s="139">
        <v>16</v>
      </c>
      <c r="J54" s="140">
        <v>4</v>
      </c>
    </row>
    <row r="55" spans="1:10" ht="21" customHeight="1">
      <c r="A55" s="519" t="s">
        <v>126</v>
      </c>
      <c r="B55" s="520"/>
      <c r="C55" s="521"/>
      <c r="D55" s="147">
        <v>101.30000000000001</v>
      </c>
      <c r="E55" s="142">
        <v>0.30000000000000004</v>
      </c>
      <c r="F55" s="142">
        <v>1.7000000000000002</v>
      </c>
      <c r="G55" s="143">
        <v>0.01</v>
      </c>
      <c r="H55" s="143">
        <v>0.07</v>
      </c>
      <c r="I55" s="144">
        <v>402</v>
      </c>
      <c r="J55" s="145">
        <v>29</v>
      </c>
    </row>
    <row r="56" spans="1:10" ht="21" customHeight="1">
      <c r="A56" s="105"/>
      <c r="B56" s="528" t="s">
        <v>11</v>
      </c>
      <c r="C56" s="529"/>
      <c r="D56" s="133">
        <v>100.5</v>
      </c>
      <c r="E56" s="111">
        <v>0.5</v>
      </c>
      <c r="F56" s="111">
        <v>1.7000000000000002</v>
      </c>
      <c r="G56" s="134">
        <v>0.01</v>
      </c>
      <c r="H56" s="134">
        <v>0.02</v>
      </c>
      <c r="I56" s="55">
        <v>130</v>
      </c>
      <c r="J56" s="148">
        <v>13</v>
      </c>
    </row>
    <row r="57" spans="1:10" ht="21" customHeight="1">
      <c r="A57" s="105"/>
      <c r="B57" s="515" t="s">
        <v>127</v>
      </c>
      <c r="C57" s="516"/>
      <c r="D57" s="85">
        <v>101.60000000000001</v>
      </c>
      <c r="E57" s="39">
        <v>0.6000000000000001</v>
      </c>
      <c r="F57" s="39">
        <v>1.7000000000000002</v>
      </c>
      <c r="G57" s="36">
        <v>0</v>
      </c>
      <c r="H57" s="36">
        <v>0.01</v>
      </c>
      <c r="I57" s="38">
        <v>63</v>
      </c>
      <c r="J57" s="42">
        <v>11</v>
      </c>
    </row>
    <row r="58" spans="1:10" ht="21" customHeight="1">
      <c r="A58" s="105"/>
      <c r="B58" s="517" t="s">
        <v>128</v>
      </c>
      <c r="C58" s="518"/>
      <c r="D58" s="149">
        <v>101.80000000000001</v>
      </c>
      <c r="E58" s="137">
        <v>0</v>
      </c>
      <c r="F58" s="137">
        <v>1.8</v>
      </c>
      <c r="G58" s="138">
        <v>0</v>
      </c>
      <c r="H58" s="138">
        <v>0.04</v>
      </c>
      <c r="I58" s="139">
        <v>209</v>
      </c>
      <c r="J58" s="140">
        <v>5</v>
      </c>
    </row>
    <row r="59" spans="1:10" ht="21" customHeight="1">
      <c r="A59" s="519" t="s">
        <v>129</v>
      </c>
      <c r="B59" s="520"/>
      <c r="C59" s="521"/>
      <c r="D59" s="147">
        <v>100.10000000000001</v>
      </c>
      <c r="E59" s="142">
        <v>0.8</v>
      </c>
      <c r="F59" s="142">
        <v>-1.2000000000000002</v>
      </c>
      <c r="G59" s="143">
        <v>0.12</v>
      </c>
      <c r="H59" s="143">
        <v>-0.17</v>
      </c>
      <c r="I59" s="144">
        <v>1441</v>
      </c>
      <c r="J59" s="145">
        <v>43</v>
      </c>
    </row>
    <row r="60" spans="1:10" ht="21" customHeight="1">
      <c r="A60" s="105"/>
      <c r="B60" s="524" t="s">
        <v>130</v>
      </c>
      <c r="C60" s="525"/>
      <c r="D60" s="133">
        <v>102</v>
      </c>
      <c r="E60" s="111">
        <v>4.4</v>
      </c>
      <c r="F60" s="111">
        <v>-0.6000000000000001</v>
      </c>
      <c r="G60" s="134">
        <v>0.09</v>
      </c>
      <c r="H60" s="134">
        <v>-0.01</v>
      </c>
      <c r="I60" s="55">
        <v>201</v>
      </c>
      <c r="J60" s="148">
        <v>14</v>
      </c>
    </row>
    <row r="61" spans="1:10" ht="21" customHeight="1">
      <c r="A61" s="105"/>
      <c r="B61" s="515" t="s">
        <v>131</v>
      </c>
      <c r="C61" s="516"/>
      <c r="D61" s="85">
        <v>100.30000000000001</v>
      </c>
      <c r="E61" s="39">
        <v>0.7000000000000001</v>
      </c>
      <c r="F61" s="39">
        <v>-1.2000000000000002</v>
      </c>
      <c r="G61" s="36">
        <v>0.05</v>
      </c>
      <c r="H61" s="36">
        <v>-0.09</v>
      </c>
      <c r="I61" s="38">
        <v>726</v>
      </c>
      <c r="J61" s="42">
        <v>22</v>
      </c>
    </row>
    <row r="62" spans="1:10" ht="21" customHeight="1">
      <c r="A62" s="105"/>
      <c r="B62" s="517" t="s">
        <v>132</v>
      </c>
      <c r="C62" s="518"/>
      <c r="D62" s="149">
        <v>99.10000000000001</v>
      </c>
      <c r="E62" s="137">
        <v>-0.30000000000000004</v>
      </c>
      <c r="F62" s="137">
        <v>-1.5</v>
      </c>
      <c r="G62" s="138">
        <v>-0.02</v>
      </c>
      <c r="H62" s="138">
        <v>-0.08</v>
      </c>
      <c r="I62" s="139">
        <v>514</v>
      </c>
      <c r="J62" s="140">
        <v>7</v>
      </c>
    </row>
    <row r="63" spans="1:10" ht="21" customHeight="1">
      <c r="A63" s="519" t="s">
        <v>133</v>
      </c>
      <c r="B63" s="520"/>
      <c r="C63" s="521"/>
      <c r="D63" s="147">
        <v>101.9</v>
      </c>
      <c r="E63" s="142">
        <v>0</v>
      </c>
      <c r="F63" s="142">
        <v>1.6</v>
      </c>
      <c r="G63" s="143">
        <v>0</v>
      </c>
      <c r="H63" s="143">
        <v>0.05</v>
      </c>
      <c r="I63" s="144">
        <v>331</v>
      </c>
      <c r="J63" s="145">
        <v>16</v>
      </c>
    </row>
    <row r="64" spans="1:10" ht="21" customHeight="1">
      <c r="A64" s="105"/>
      <c r="B64" s="524" t="s">
        <v>134</v>
      </c>
      <c r="C64" s="525"/>
      <c r="D64" s="133">
        <v>103.5</v>
      </c>
      <c r="E64" s="111">
        <v>0</v>
      </c>
      <c r="F64" s="111">
        <v>2.3000000000000003</v>
      </c>
      <c r="G64" s="134">
        <v>0</v>
      </c>
      <c r="H64" s="134">
        <v>0.04</v>
      </c>
      <c r="I64" s="55">
        <v>184</v>
      </c>
      <c r="J64" s="148">
        <v>11</v>
      </c>
    </row>
    <row r="65" spans="1:10" ht="21" customHeight="1">
      <c r="A65" s="105"/>
      <c r="B65" s="526" t="s">
        <v>16</v>
      </c>
      <c r="C65" s="527"/>
      <c r="D65" s="85">
        <v>100.4</v>
      </c>
      <c r="E65" s="39">
        <v>0</v>
      </c>
      <c r="F65" s="39">
        <v>0</v>
      </c>
      <c r="G65" s="36">
        <v>0</v>
      </c>
      <c r="H65" s="36">
        <v>0</v>
      </c>
      <c r="I65" s="38">
        <v>12</v>
      </c>
      <c r="J65" s="42">
        <v>2</v>
      </c>
    </row>
    <row r="66" spans="1:10" ht="21" customHeight="1">
      <c r="A66" s="105"/>
      <c r="B66" s="517" t="s">
        <v>135</v>
      </c>
      <c r="C66" s="518"/>
      <c r="D66" s="149">
        <v>99.80000000000001</v>
      </c>
      <c r="E66" s="137">
        <v>0</v>
      </c>
      <c r="F66" s="137">
        <v>0.7000000000000001</v>
      </c>
      <c r="G66" s="138">
        <v>0</v>
      </c>
      <c r="H66" s="138">
        <v>0.01</v>
      </c>
      <c r="I66" s="139">
        <v>135</v>
      </c>
      <c r="J66" s="140">
        <v>3</v>
      </c>
    </row>
    <row r="67" spans="1:10" ht="21" customHeight="1">
      <c r="A67" s="519" t="s">
        <v>136</v>
      </c>
      <c r="B67" s="520"/>
      <c r="C67" s="521"/>
      <c r="D67" s="147">
        <v>100.7</v>
      </c>
      <c r="E67" s="142">
        <v>0.2</v>
      </c>
      <c r="F67" s="142">
        <v>0</v>
      </c>
      <c r="G67" s="143">
        <v>0.02</v>
      </c>
      <c r="H67" s="143">
        <v>0</v>
      </c>
      <c r="I67" s="144">
        <v>866</v>
      </c>
      <c r="J67" s="145">
        <v>79</v>
      </c>
    </row>
    <row r="68" spans="1:10" ht="21" customHeight="1">
      <c r="A68" s="105"/>
      <c r="B68" s="524" t="s">
        <v>17</v>
      </c>
      <c r="C68" s="525"/>
      <c r="D68" s="133">
        <v>100.5</v>
      </c>
      <c r="E68" s="111">
        <v>0.6000000000000001</v>
      </c>
      <c r="F68" s="111">
        <v>-1.1</v>
      </c>
      <c r="G68" s="134">
        <v>0</v>
      </c>
      <c r="H68" s="134">
        <v>-0.01</v>
      </c>
      <c r="I68" s="55">
        <v>75</v>
      </c>
      <c r="J68" s="148">
        <v>11</v>
      </c>
    </row>
    <row r="69" spans="1:10" ht="21" customHeight="1">
      <c r="A69" s="105"/>
      <c r="B69" s="515" t="s">
        <v>137</v>
      </c>
      <c r="C69" s="516"/>
      <c r="D69" s="85">
        <v>97</v>
      </c>
      <c r="E69" s="39">
        <v>-0.4</v>
      </c>
      <c r="F69" s="39">
        <v>-4.6000000000000005</v>
      </c>
      <c r="G69" s="36">
        <v>-0.01</v>
      </c>
      <c r="H69" s="36">
        <v>-0.08</v>
      </c>
      <c r="I69" s="38">
        <v>162</v>
      </c>
      <c r="J69" s="42">
        <v>31</v>
      </c>
    </row>
    <row r="70" spans="1:10" ht="21" customHeight="1">
      <c r="A70" s="105"/>
      <c r="B70" s="515" t="s">
        <v>138</v>
      </c>
      <c r="C70" s="516"/>
      <c r="D70" s="85">
        <v>100.4</v>
      </c>
      <c r="E70" s="39">
        <v>0.2</v>
      </c>
      <c r="F70" s="39">
        <v>0.4</v>
      </c>
      <c r="G70" s="36">
        <v>0</v>
      </c>
      <c r="H70" s="36">
        <v>0.01</v>
      </c>
      <c r="I70" s="38">
        <v>131</v>
      </c>
      <c r="J70" s="42">
        <v>7</v>
      </c>
    </row>
    <row r="71" spans="1:10" ht="21" customHeight="1">
      <c r="A71" s="105"/>
      <c r="B71" s="517" t="s">
        <v>139</v>
      </c>
      <c r="C71" s="518"/>
      <c r="D71" s="149">
        <v>102</v>
      </c>
      <c r="E71" s="137">
        <v>0.4</v>
      </c>
      <c r="F71" s="137">
        <v>1.6</v>
      </c>
      <c r="G71" s="138">
        <v>0.02</v>
      </c>
      <c r="H71" s="138">
        <v>0.08</v>
      </c>
      <c r="I71" s="139">
        <v>499</v>
      </c>
      <c r="J71" s="140">
        <v>30</v>
      </c>
    </row>
    <row r="72" spans="1:10" ht="21" customHeight="1">
      <c r="A72" s="519" t="s">
        <v>140</v>
      </c>
      <c r="B72" s="520"/>
      <c r="C72" s="521"/>
      <c r="D72" s="147">
        <v>100</v>
      </c>
      <c r="E72" s="142">
        <v>-0.2</v>
      </c>
      <c r="F72" s="142">
        <v>0.2</v>
      </c>
      <c r="G72" s="143">
        <v>-0.01</v>
      </c>
      <c r="H72" s="143">
        <v>0.01</v>
      </c>
      <c r="I72" s="144">
        <v>547</v>
      </c>
      <c r="J72" s="145">
        <v>44</v>
      </c>
    </row>
    <row r="73" spans="1:10" ht="21" customHeight="1">
      <c r="A73" s="106"/>
      <c r="B73" s="508" t="s">
        <v>141</v>
      </c>
      <c r="C73" s="509"/>
      <c r="D73" s="85">
        <v>100.4</v>
      </c>
      <c r="E73" s="86">
        <v>0</v>
      </c>
      <c r="F73" s="86">
        <v>0.4</v>
      </c>
      <c r="G73" s="36">
        <v>0</v>
      </c>
      <c r="H73" s="36">
        <v>0</v>
      </c>
      <c r="I73" s="38">
        <v>78</v>
      </c>
      <c r="J73" s="42">
        <v>6</v>
      </c>
    </row>
    <row r="74" spans="1:10" ht="21" customHeight="1">
      <c r="A74" s="105"/>
      <c r="B74" s="508" t="s">
        <v>142</v>
      </c>
      <c r="C74" s="509"/>
      <c r="D74" s="85">
        <v>98.5</v>
      </c>
      <c r="E74" s="86">
        <v>-0.9</v>
      </c>
      <c r="F74" s="86">
        <v>-1.1</v>
      </c>
      <c r="G74" s="36">
        <v>-0.01</v>
      </c>
      <c r="H74" s="36">
        <v>-0.02</v>
      </c>
      <c r="I74" s="38">
        <v>141</v>
      </c>
      <c r="J74" s="42">
        <v>21</v>
      </c>
    </row>
    <row r="75" spans="1:10" ht="21" customHeight="1">
      <c r="A75" s="105"/>
      <c r="B75" s="522" t="s">
        <v>21</v>
      </c>
      <c r="C75" s="523"/>
      <c r="D75" s="85">
        <v>97.2</v>
      </c>
      <c r="E75" s="86">
        <v>0.1</v>
      </c>
      <c r="F75" s="86">
        <v>-3.8000000000000003</v>
      </c>
      <c r="G75" s="36">
        <v>0</v>
      </c>
      <c r="H75" s="36">
        <v>-0.02</v>
      </c>
      <c r="I75" s="38">
        <v>50</v>
      </c>
      <c r="J75" s="42">
        <v>8</v>
      </c>
    </row>
    <row r="76" spans="1:10" ht="21" customHeight="1">
      <c r="A76" s="105"/>
      <c r="B76" s="508" t="s">
        <v>143</v>
      </c>
      <c r="C76" s="509"/>
      <c r="D76" s="85">
        <v>101.60000000000001</v>
      </c>
      <c r="E76" s="86">
        <v>0</v>
      </c>
      <c r="F76" s="86">
        <v>1.6</v>
      </c>
      <c r="G76" s="36">
        <v>0</v>
      </c>
      <c r="H76" s="36">
        <v>0.01</v>
      </c>
      <c r="I76" s="38">
        <v>40</v>
      </c>
      <c r="J76" s="42">
        <v>2</v>
      </c>
    </row>
    <row r="77" spans="1:10" ht="21" customHeight="1">
      <c r="A77" s="154"/>
      <c r="B77" s="510" t="s">
        <v>22</v>
      </c>
      <c r="C77" s="511"/>
      <c r="D77" s="155">
        <v>101.10000000000001</v>
      </c>
      <c r="E77" s="156">
        <v>0</v>
      </c>
      <c r="F77" s="156">
        <v>1.5</v>
      </c>
      <c r="G77" s="157">
        <v>0</v>
      </c>
      <c r="H77" s="157">
        <v>0.04</v>
      </c>
      <c r="I77" s="158">
        <v>239</v>
      </c>
      <c r="J77" s="159">
        <v>7</v>
      </c>
    </row>
    <row r="78" spans="1:10" ht="21" customHeight="1">
      <c r="A78" s="150"/>
      <c r="B78" s="151"/>
      <c r="C78" s="152"/>
      <c r="D78" s="133"/>
      <c r="E78" s="153"/>
      <c r="F78" s="153"/>
      <c r="G78" s="134"/>
      <c r="H78" s="134"/>
      <c r="I78" s="55"/>
      <c r="J78" s="148"/>
    </row>
    <row r="79" spans="1:10" ht="21" customHeight="1">
      <c r="A79" s="512" t="s">
        <v>23</v>
      </c>
      <c r="B79" s="513"/>
      <c r="C79" s="509"/>
      <c r="D79" s="85"/>
      <c r="E79" s="86"/>
      <c r="F79" s="86"/>
      <c r="G79" s="36"/>
      <c r="H79" s="36"/>
      <c r="I79" s="38"/>
      <c r="J79" s="42"/>
    </row>
    <row r="80" spans="1:10" ht="21" customHeight="1">
      <c r="A80" s="506" t="s">
        <v>144</v>
      </c>
      <c r="B80" s="507"/>
      <c r="C80" s="514"/>
      <c r="D80" s="87">
        <v>94.10000000000001</v>
      </c>
      <c r="E80" s="86">
        <v>0.4</v>
      </c>
      <c r="F80" s="86">
        <v>-6.5</v>
      </c>
      <c r="G80" s="36">
        <v>0.03</v>
      </c>
      <c r="H80" s="36">
        <v>-0.54</v>
      </c>
      <c r="I80" s="38">
        <v>826</v>
      </c>
      <c r="J80" s="42">
        <v>5</v>
      </c>
    </row>
    <row r="81" spans="1:10" ht="21" customHeight="1">
      <c r="A81" s="506" t="s">
        <v>25</v>
      </c>
      <c r="B81" s="507"/>
      <c r="C81" s="514"/>
      <c r="D81" s="87">
        <v>101.9</v>
      </c>
      <c r="E81" s="86">
        <v>0</v>
      </c>
      <c r="F81" s="86">
        <v>1.7000000000000002</v>
      </c>
      <c r="G81" s="36">
        <v>0</v>
      </c>
      <c r="H81" s="36">
        <v>0.07</v>
      </c>
      <c r="I81" s="38">
        <v>436</v>
      </c>
      <c r="J81" s="42">
        <v>27</v>
      </c>
    </row>
    <row r="82" spans="1:10" ht="21" customHeight="1">
      <c r="A82" s="506" t="s">
        <v>27</v>
      </c>
      <c r="B82" s="507"/>
      <c r="C82" s="514"/>
      <c r="D82" s="87">
        <v>101.2</v>
      </c>
      <c r="E82" s="86">
        <v>1.1</v>
      </c>
      <c r="F82" s="86">
        <v>0</v>
      </c>
      <c r="G82" s="36">
        <v>0.1</v>
      </c>
      <c r="H82" s="36">
        <v>0</v>
      </c>
      <c r="I82" s="38">
        <v>972</v>
      </c>
      <c r="J82" s="42">
        <v>82</v>
      </c>
    </row>
    <row r="83" spans="1:10" ht="21" customHeight="1">
      <c r="A83" s="506" t="s">
        <v>29</v>
      </c>
      <c r="B83" s="507"/>
      <c r="C83" s="507"/>
      <c r="D83" s="87">
        <v>98.7</v>
      </c>
      <c r="E83" s="86">
        <v>0</v>
      </c>
      <c r="F83" s="86">
        <v>-1.3</v>
      </c>
      <c r="G83" s="36">
        <v>0</v>
      </c>
      <c r="H83" s="36">
        <v>-0.07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90"/>
      <c r="E84" s="51"/>
      <c r="F84" s="51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B75:C75"/>
    <mergeCell ref="A83:C83"/>
    <mergeCell ref="B76:C76"/>
    <mergeCell ref="B77:C77"/>
    <mergeCell ref="A79:C79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72</v>
      </c>
      <c r="C1" s="83" t="s">
        <v>73</v>
      </c>
      <c r="D1" s="573" t="s">
        <v>89</v>
      </c>
      <c r="E1" s="573"/>
      <c r="F1" s="573"/>
      <c r="G1" s="573"/>
      <c r="H1" s="14" t="s">
        <v>90</v>
      </c>
      <c r="I1" s="14"/>
      <c r="J1" s="14"/>
    </row>
    <row r="2" spans="1:10" ht="16.5" customHeight="1" thickBot="1">
      <c r="A2" s="574"/>
      <c r="B2" s="575"/>
      <c r="C2" s="575"/>
      <c r="D2" s="2"/>
      <c r="E2" s="2"/>
      <c r="F2" s="2"/>
      <c r="G2" s="2"/>
      <c r="H2" s="2"/>
      <c r="I2" s="2"/>
      <c r="J2" s="2"/>
    </row>
    <row r="3" spans="1:10" ht="16.5" customHeight="1">
      <c r="A3" s="576" t="s">
        <v>57</v>
      </c>
      <c r="B3" s="577"/>
      <c r="C3" s="578"/>
      <c r="D3" s="579" t="s">
        <v>92</v>
      </c>
      <c r="E3" s="581" t="s">
        <v>3</v>
      </c>
      <c r="F3" s="582"/>
      <c r="G3" s="581" t="s">
        <v>4</v>
      </c>
      <c r="H3" s="582"/>
      <c r="I3" s="564" t="s">
        <v>0</v>
      </c>
      <c r="J3" s="566" t="s">
        <v>1</v>
      </c>
    </row>
    <row r="4" spans="1:10" ht="16.5" customHeight="1" thickBot="1">
      <c r="A4" s="107"/>
      <c r="B4" s="568" t="s">
        <v>58</v>
      </c>
      <c r="C4" s="569"/>
      <c r="D4" s="615"/>
      <c r="E4" s="108" t="s">
        <v>93</v>
      </c>
      <c r="F4" s="109" t="s">
        <v>5</v>
      </c>
      <c r="G4" s="108" t="s">
        <v>93</v>
      </c>
      <c r="H4" s="109" t="s">
        <v>5</v>
      </c>
      <c r="I4" s="565"/>
      <c r="J4" s="567"/>
    </row>
    <row r="5" spans="1:10" ht="29.25" customHeight="1" thickBot="1" thickTop="1">
      <c r="A5" s="570" t="s">
        <v>146</v>
      </c>
      <c r="B5" s="571"/>
      <c r="C5" s="572"/>
      <c r="D5" s="258">
        <v>100</v>
      </c>
      <c r="E5" s="116">
        <v>0</v>
      </c>
      <c r="F5" s="116">
        <v>-0.30000000000000004</v>
      </c>
      <c r="G5" s="259">
        <v>0.02</v>
      </c>
      <c r="H5" s="259">
        <v>-0.28</v>
      </c>
      <c r="I5" s="260">
        <v>10000</v>
      </c>
      <c r="J5" s="118">
        <v>585</v>
      </c>
    </row>
    <row r="6" spans="1:10" ht="21" customHeight="1" thickTop="1">
      <c r="A6" s="549" t="s">
        <v>6</v>
      </c>
      <c r="B6" s="550"/>
      <c r="C6" s="551"/>
      <c r="D6" s="133">
        <v>100</v>
      </c>
      <c r="E6" s="111">
        <v>0</v>
      </c>
      <c r="F6" s="111">
        <v>-0.1</v>
      </c>
      <c r="G6" s="134">
        <v>0.03</v>
      </c>
      <c r="H6" s="134">
        <v>-0.08</v>
      </c>
      <c r="I6" s="261">
        <v>9585</v>
      </c>
      <c r="J6" s="114">
        <v>523</v>
      </c>
    </row>
    <row r="7" spans="1:10" ht="21" customHeight="1">
      <c r="A7" s="552" t="s">
        <v>7</v>
      </c>
      <c r="B7" s="553"/>
      <c r="C7" s="554"/>
      <c r="D7" s="85">
        <v>100</v>
      </c>
      <c r="E7" s="39">
        <v>0</v>
      </c>
      <c r="F7" s="39">
        <v>-0.30000000000000004</v>
      </c>
      <c r="G7" s="36">
        <v>0.02</v>
      </c>
      <c r="H7" s="36">
        <v>-0.26</v>
      </c>
      <c r="I7" s="38">
        <v>8844</v>
      </c>
      <c r="J7" s="37">
        <v>584</v>
      </c>
    </row>
    <row r="8" spans="1:10" ht="30" customHeight="1">
      <c r="A8" s="555" t="s">
        <v>55</v>
      </c>
      <c r="B8" s="556"/>
      <c r="C8" s="557"/>
      <c r="D8" s="85">
        <v>100</v>
      </c>
      <c r="E8" s="39">
        <v>0</v>
      </c>
      <c r="F8" s="39">
        <v>-0.1</v>
      </c>
      <c r="G8" s="36">
        <v>0.03</v>
      </c>
      <c r="H8" s="36">
        <v>-0.06</v>
      </c>
      <c r="I8" s="40">
        <v>8429</v>
      </c>
      <c r="J8" s="41">
        <v>522</v>
      </c>
    </row>
    <row r="9" spans="1:10" ht="30" customHeight="1" thickBot="1">
      <c r="A9" s="558" t="s">
        <v>59</v>
      </c>
      <c r="B9" s="559"/>
      <c r="C9" s="560"/>
      <c r="D9" s="89">
        <v>100.10000000000001</v>
      </c>
      <c r="E9" s="119">
        <v>0.1</v>
      </c>
      <c r="F9" s="119">
        <v>0.1</v>
      </c>
      <c r="G9" s="52">
        <v>0.04</v>
      </c>
      <c r="H9" s="52">
        <v>0.04</v>
      </c>
      <c r="I9" s="53">
        <v>6349</v>
      </c>
      <c r="J9" s="122">
        <v>354</v>
      </c>
    </row>
    <row r="10" spans="1:10" ht="21" customHeight="1">
      <c r="A10" s="532" t="s">
        <v>147</v>
      </c>
      <c r="B10" s="597"/>
      <c r="C10" s="598"/>
      <c r="D10" s="128">
        <v>101.30000000000001</v>
      </c>
      <c r="E10" s="129">
        <v>0</v>
      </c>
      <c r="F10" s="129">
        <v>0.9</v>
      </c>
      <c r="G10" s="130">
        <v>0.01</v>
      </c>
      <c r="H10" s="130">
        <v>0.24</v>
      </c>
      <c r="I10" s="131">
        <v>2825</v>
      </c>
      <c r="J10" s="132">
        <v>235</v>
      </c>
    </row>
    <row r="11" spans="1:10" ht="21" customHeight="1">
      <c r="A11" s="610" t="s">
        <v>9</v>
      </c>
      <c r="B11" s="611"/>
      <c r="C11" s="612"/>
      <c r="D11" s="133">
        <v>100.10000000000001</v>
      </c>
      <c r="E11" s="111">
        <v>-0.2</v>
      </c>
      <c r="F11" s="111">
        <v>-4.6000000000000005</v>
      </c>
      <c r="G11" s="134">
        <v>-0.01</v>
      </c>
      <c r="H11" s="134">
        <v>-0.2</v>
      </c>
      <c r="I11" s="55">
        <v>415</v>
      </c>
      <c r="J11" s="56">
        <v>62</v>
      </c>
    </row>
    <row r="12" spans="1:10" ht="21" customHeight="1">
      <c r="A12" s="546" t="s">
        <v>10</v>
      </c>
      <c r="B12" s="547"/>
      <c r="C12" s="548"/>
      <c r="D12" s="135">
        <v>101.5</v>
      </c>
      <c r="E12" s="39">
        <v>0.1</v>
      </c>
      <c r="F12" s="39">
        <v>1.9000000000000001</v>
      </c>
      <c r="G12" s="36">
        <v>0.02</v>
      </c>
      <c r="H12" s="36">
        <v>0.44</v>
      </c>
      <c r="I12" s="38">
        <v>2410</v>
      </c>
      <c r="J12" s="41">
        <v>173</v>
      </c>
    </row>
    <row r="13" spans="1:10" ht="21" customHeight="1">
      <c r="A13" s="98"/>
      <c r="B13" s="613" t="s">
        <v>148</v>
      </c>
      <c r="C13" s="614"/>
      <c r="D13" s="135">
        <v>103.10000000000001</v>
      </c>
      <c r="E13" s="39">
        <v>-0.5</v>
      </c>
      <c r="F13" s="39">
        <v>3.9000000000000004</v>
      </c>
      <c r="G13" s="36">
        <v>-0.01</v>
      </c>
      <c r="H13" s="36">
        <v>0.1</v>
      </c>
      <c r="I13" s="38">
        <v>265</v>
      </c>
      <c r="J13" s="42">
        <v>14</v>
      </c>
    </row>
    <row r="14" spans="1:10" ht="21" customHeight="1">
      <c r="A14" s="98"/>
      <c r="B14" s="535" t="s">
        <v>149</v>
      </c>
      <c r="C14" s="514"/>
      <c r="D14" s="135">
        <v>96.9</v>
      </c>
      <c r="E14" s="39">
        <v>1</v>
      </c>
      <c r="F14" s="39">
        <v>-4.5</v>
      </c>
      <c r="G14" s="36">
        <v>0.02</v>
      </c>
      <c r="H14" s="36">
        <v>-0.08</v>
      </c>
      <c r="I14" s="38">
        <v>174</v>
      </c>
      <c r="J14" s="42">
        <v>30</v>
      </c>
    </row>
    <row r="15" spans="1:10" ht="21" customHeight="1">
      <c r="A15" s="98"/>
      <c r="B15" s="544" t="s">
        <v>12</v>
      </c>
      <c r="C15" s="609"/>
      <c r="D15" s="135">
        <v>93.60000000000001</v>
      </c>
      <c r="E15" s="39">
        <v>0.8</v>
      </c>
      <c r="F15" s="39">
        <v>-8.5</v>
      </c>
      <c r="G15" s="36">
        <v>0.01</v>
      </c>
      <c r="H15" s="36">
        <v>-0.09</v>
      </c>
      <c r="I15" s="38">
        <v>101</v>
      </c>
      <c r="J15" s="42">
        <v>15</v>
      </c>
    </row>
    <row r="16" spans="1:10" ht="21" customHeight="1">
      <c r="A16" s="98"/>
      <c r="B16" s="535" t="s">
        <v>150</v>
      </c>
      <c r="C16" s="514"/>
      <c r="D16" s="135">
        <v>100.10000000000001</v>
      </c>
      <c r="E16" s="39">
        <v>-0.5</v>
      </c>
      <c r="F16" s="39">
        <v>1.2000000000000002</v>
      </c>
      <c r="G16" s="36">
        <v>-0.01</v>
      </c>
      <c r="H16" s="36">
        <v>0.03</v>
      </c>
      <c r="I16" s="38">
        <v>261</v>
      </c>
      <c r="J16" s="42">
        <v>9</v>
      </c>
    </row>
    <row r="17" spans="1:10" ht="21" customHeight="1">
      <c r="A17" s="98"/>
      <c r="B17" s="535" t="s">
        <v>151</v>
      </c>
      <c r="C17" s="514"/>
      <c r="D17" s="135">
        <v>100.4</v>
      </c>
      <c r="E17" s="39">
        <v>0.4</v>
      </c>
      <c r="F17" s="39">
        <v>0.4</v>
      </c>
      <c r="G17" s="36">
        <v>0.01</v>
      </c>
      <c r="H17" s="36">
        <v>0.01</v>
      </c>
      <c r="I17" s="38">
        <v>131</v>
      </c>
      <c r="J17" s="42">
        <v>8</v>
      </c>
    </row>
    <row r="18" spans="1:10" ht="21" customHeight="1">
      <c r="A18" s="98"/>
      <c r="B18" s="535" t="s">
        <v>13</v>
      </c>
      <c r="C18" s="514"/>
      <c r="D18" s="135">
        <v>101.9</v>
      </c>
      <c r="E18" s="39">
        <v>0.5</v>
      </c>
      <c r="F18" s="39">
        <v>-3</v>
      </c>
      <c r="G18" s="36">
        <v>0.02</v>
      </c>
      <c r="H18" s="36">
        <v>-0.1</v>
      </c>
      <c r="I18" s="38">
        <v>311</v>
      </c>
      <c r="J18" s="42">
        <v>45</v>
      </c>
    </row>
    <row r="19" spans="1:10" ht="21" customHeight="1">
      <c r="A19" s="98"/>
      <c r="B19" s="544" t="s">
        <v>14</v>
      </c>
      <c r="C19" s="609"/>
      <c r="D19" s="135">
        <v>102.4</v>
      </c>
      <c r="E19" s="39">
        <v>0.30000000000000004</v>
      </c>
      <c r="F19" s="39">
        <v>-4.800000000000001</v>
      </c>
      <c r="G19" s="36">
        <v>0.01</v>
      </c>
      <c r="H19" s="36">
        <v>-0.11</v>
      </c>
      <c r="I19" s="38">
        <v>217</v>
      </c>
      <c r="J19" s="42">
        <v>30</v>
      </c>
    </row>
    <row r="20" spans="1:10" ht="21" customHeight="1">
      <c r="A20" s="98"/>
      <c r="B20" s="535" t="s">
        <v>152</v>
      </c>
      <c r="C20" s="514"/>
      <c r="D20" s="135">
        <v>101.10000000000001</v>
      </c>
      <c r="E20" s="39">
        <v>-2.3000000000000003</v>
      </c>
      <c r="F20" s="39">
        <v>-0.5</v>
      </c>
      <c r="G20" s="36">
        <v>-0.03</v>
      </c>
      <c r="H20" s="36">
        <v>-0.01</v>
      </c>
      <c r="I20" s="38">
        <v>105</v>
      </c>
      <c r="J20" s="42">
        <v>18</v>
      </c>
    </row>
    <row r="21" spans="1:10" ht="21" customHeight="1">
      <c r="A21" s="98"/>
      <c r="B21" s="544" t="s">
        <v>15</v>
      </c>
      <c r="C21" s="609"/>
      <c r="D21" s="135">
        <v>101.4</v>
      </c>
      <c r="E21" s="39">
        <v>-2.3000000000000003</v>
      </c>
      <c r="F21" s="39">
        <v>-0.1</v>
      </c>
      <c r="G21" s="36">
        <v>-0.02</v>
      </c>
      <c r="H21" s="36">
        <v>0</v>
      </c>
      <c r="I21" s="38">
        <v>97</v>
      </c>
      <c r="J21" s="42">
        <v>17</v>
      </c>
    </row>
    <row r="22" spans="1:10" ht="21" customHeight="1">
      <c r="A22" s="98"/>
      <c r="B22" s="535" t="s">
        <v>153</v>
      </c>
      <c r="C22" s="514"/>
      <c r="D22" s="135">
        <v>100.4</v>
      </c>
      <c r="E22" s="39">
        <v>-0.4</v>
      </c>
      <c r="F22" s="39">
        <v>0.1</v>
      </c>
      <c r="G22" s="36">
        <v>-0.01</v>
      </c>
      <c r="H22" s="36">
        <v>0</v>
      </c>
      <c r="I22" s="38">
        <v>131</v>
      </c>
      <c r="J22" s="42">
        <v>20</v>
      </c>
    </row>
    <row r="23" spans="1:10" ht="21" customHeight="1">
      <c r="A23" s="98"/>
      <c r="B23" s="535" t="s">
        <v>154</v>
      </c>
      <c r="C23" s="514"/>
      <c r="D23" s="135">
        <v>102</v>
      </c>
      <c r="E23" s="39">
        <v>0.4</v>
      </c>
      <c r="F23" s="39">
        <v>3.5</v>
      </c>
      <c r="G23" s="36">
        <v>0.01</v>
      </c>
      <c r="H23" s="36">
        <v>0.09</v>
      </c>
      <c r="I23" s="38">
        <v>251</v>
      </c>
      <c r="J23" s="42">
        <v>17</v>
      </c>
    </row>
    <row r="24" spans="1:10" ht="21" customHeight="1">
      <c r="A24" s="98"/>
      <c r="B24" s="535" t="s">
        <v>155</v>
      </c>
      <c r="C24" s="514"/>
      <c r="D24" s="135">
        <v>101.9</v>
      </c>
      <c r="E24" s="39">
        <v>0.30000000000000004</v>
      </c>
      <c r="F24" s="39">
        <v>2.3000000000000003</v>
      </c>
      <c r="G24" s="36">
        <v>0.01</v>
      </c>
      <c r="H24" s="36">
        <v>0.09</v>
      </c>
      <c r="I24" s="38">
        <v>392</v>
      </c>
      <c r="J24" s="42">
        <v>24</v>
      </c>
    </row>
    <row r="25" spans="1:10" ht="21" customHeight="1">
      <c r="A25" s="98"/>
      <c r="B25" s="535" t="s">
        <v>156</v>
      </c>
      <c r="C25" s="514"/>
      <c r="D25" s="135">
        <v>101.2</v>
      </c>
      <c r="E25" s="39">
        <v>0</v>
      </c>
      <c r="F25" s="39">
        <v>0.9</v>
      </c>
      <c r="G25" s="36">
        <v>0</v>
      </c>
      <c r="H25" s="36">
        <v>0.02</v>
      </c>
      <c r="I25" s="38">
        <v>202</v>
      </c>
      <c r="J25" s="42">
        <v>15</v>
      </c>
    </row>
    <row r="26" spans="1:10" ht="21" customHeight="1">
      <c r="A26" s="98"/>
      <c r="B26" s="535" t="s">
        <v>157</v>
      </c>
      <c r="C26" s="514"/>
      <c r="D26" s="135">
        <v>100.10000000000001</v>
      </c>
      <c r="E26" s="39">
        <v>0.4</v>
      </c>
      <c r="F26" s="39">
        <v>0.30000000000000004</v>
      </c>
      <c r="G26" s="36">
        <v>0.01</v>
      </c>
      <c r="H26" s="36">
        <v>0</v>
      </c>
      <c r="I26" s="38">
        <v>130</v>
      </c>
      <c r="J26" s="42">
        <v>9</v>
      </c>
    </row>
    <row r="27" spans="1:10" ht="21" customHeight="1">
      <c r="A27" s="98"/>
      <c r="B27" s="607" t="s">
        <v>158</v>
      </c>
      <c r="C27" s="608"/>
      <c r="D27" s="136">
        <v>102.30000000000001</v>
      </c>
      <c r="E27" s="137">
        <v>0</v>
      </c>
      <c r="F27" s="137">
        <v>1.9000000000000001</v>
      </c>
      <c r="G27" s="138">
        <v>0</v>
      </c>
      <c r="H27" s="138">
        <v>0.09</v>
      </c>
      <c r="I27" s="139">
        <v>471</v>
      </c>
      <c r="J27" s="140">
        <v>26</v>
      </c>
    </row>
    <row r="28" spans="1:10" ht="21" customHeight="1">
      <c r="A28" s="519" t="s">
        <v>159</v>
      </c>
      <c r="B28" s="585"/>
      <c r="C28" s="586"/>
      <c r="D28" s="141">
        <v>100.10000000000001</v>
      </c>
      <c r="E28" s="142">
        <v>-0.1</v>
      </c>
      <c r="F28" s="142">
        <v>0</v>
      </c>
      <c r="G28" s="143">
        <v>-0.01</v>
      </c>
      <c r="H28" s="143">
        <v>0</v>
      </c>
      <c r="I28" s="144">
        <v>1970</v>
      </c>
      <c r="J28" s="145">
        <v>20</v>
      </c>
    </row>
    <row r="29" spans="1:10" ht="21" customHeight="1">
      <c r="A29" s="549" t="s">
        <v>18</v>
      </c>
      <c r="B29" s="602"/>
      <c r="C29" s="603"/>
      <c r="D29" s="146">
        <v>100.2</v>
      </c>
      <c r="E29" s="111">
        <v>-0.1</v>
      </c>
      <c r="F29" s="111">
        <v>0.2</v>
      </c>
      <c r="G29" s="134">
        <v>-0.01</v>
      </c>
      <c r="H29" s="134">
        <v>0.01</v>
      </c>
      <c r="I29" s="55">
        <v>814</v>
      </c>
      <c r="J29" s="56">
        <v>19</v>
      </c>
    </row>
    <row r="30" spans="1:10" ht="21" customHeight="1">
      <c r="A30" s="99"/>
      <c r="B30" s="535" t="s">
        <v>160</v>
      </c>
      <c r="C30" s="514"/>
      <c r="D30" s="135">
        <v>100</v>
      </c>
      <c r="E30" s="39">
        <v>0</v>
      </c>
      <c r="F30" s="39">
        <v>-0.1</v>
      </c>
      <c r="G30" s="36">
        <v>0</v>
      </c>
      <c r="H30" s="36">
        <v>-0.02</v>
      </c>
      <c r="I30" s="38">
        <v>1871</v>
      </c>
      <c r="J30" s="42">
        <v>4</v>
      </c>
    </row>
    <row r="31" spans="1:10" ht="21" customHeight="1">
      <c r="A31" s="100" t="s">
        <v>19</v>
      </c>
      <c r="B31" s="537" t="s">
        <v>20</v>
      </c>
      <c r="C31" s="604"/>
      <c r="D31" s="135">
        <v>100</v>
      </c>
      <c r="E31" s="39">
        <v>0</v>
      </c>
      <c r="F31" s="39">
        <v>-0.1</v>
      </c>
      <c r="G31" s="36">
        <v>0</v>
      </c>
      <c r="H31" s="36">
        <v>-0.01</v>
      </c>
      <c r="I31" s="38">
        <v>715</v>
      </c>
      <c r="J31" s="41">
        <v>3</v>
      </c>
    </row>
    <row r="32" spans="1:10" ht="21" customHeight="1">
      <c r="A32" s="101"/>
      <c r="B32" s="589" t="s">
        <v>161</v>
      </c>
      <c r="C32" s="584"/>
      <c r="D32" s="136">
        <v>101.60000000000001</v>
      </c>
      <c r="E32" s="137">
        <v>-0.8</v>
      </c>
      <c r="F32" s="137">
        <v>2.2</v>
      </c>
      <c r="G32" s="138">
        <v>-0.01</v>
      </c>
      <c r="H32" s="138">
        <v>0.02</v>
      </c>
      <c r="I32" s="139">
        <v>99</v>
      </c>
      <c r="J32" s="140">
        <v>16</v>
      </c>
    </row>
    <row r="33" spans="1:10" ht="21" customHeight="1">
      <c r="A33" s="519" t="s">
        <v>162</v>
      </c>
      <c r="B33" s="585"/>
      <c r="C33" s="586"/>
      <c r="D33" s="147">
        <v>95.5</v>
      </c>
      <c r="E33" s="142">
        <v>-0.30000000000000004</v>
      </c>
      <c r="F33" s="142">
        <v>-3.7</v>
      </c>
      <c r="G33" s="143">
        <v>-0.02</v>
      </c>
      <c r="H33" s="143">
        <v>-0.31</v>
      </c>
      <c r="I33" s="144">
        <v>850</v>
      </c>
      <c r="J33" s="145">
        <v>6</v>
      </c>
    </row>
    <row r="34" spans="1:10" ht="21" customHeight="1">
      <c r="A34" s="101"/>
      <c r="B34" s="605" t="s">
        <v>163</v>
      </c>
      <c r="C34" s="606"/>
      <c r="D34" s="133">
        <v>93.30000000000001</v>
      </c>
      <c r="E34" s="111">
        <v>-0.5</v>
      </c>
      <c r="F34" s="111">
        <v>-4.9</v>
      </c>
      <c r="G34" s="134">
        <v>-0.02</v>
      </c>
      <c r="H34" s="134">
        <v>-0.21</v>
      </c>
      <c r="I34" s="55">
        <v>441</v>
      </c>
      <c r="J34" s="148">
        <v>1</v>
      </c>
    </row>
    <row r="35" spans="1:10" ht="21" customHeight="1">
      <c r="A35" s="101"/>
      <c r="B35" s="515" t="s">
        <v>164</v>
      </c>
      <c r="C35" s="599"/>
      <c r="D35" s="85">
        <v>96.7</v>
      </c>
      <c r="E35" s="39">
        <v>-0.1</v>
      </c>
      <c r="F35" s="39">
        <v>-3.2</v>
      </c>
      <c r="G35" s="36">
        <v>0</v>
      </c>
      <c r="H35" s="36">
        <v>-0.06</v>
      </c>
      <c r="I35" s="38">
        <v>185</v>
      </c>
      <c r="J35" s="42">
        <v>2</v>
      </c>
    </row>
    <row r="36" spans="1:10" ht="21" customHeight="1">
      <c r="A36" s="101"/>
      <c r="B36" s="515" t="s">
        <v>165</v>
      </c>
      <c r="C36" s="509"/>
      <c r="D36" s="85">
        <v>89.7</v>
      </c>
      <c r="E36" s="39">
        <v>-0.1</v>
      </c>
      <c r="F36" s="39">
        <v>-13.200000000000001</v>
      </c>
      <c r="G36" s="36">
        <v>0</v>
      </c>
      <c r="H36" s="36">
        <v>-0.04</v>
      </c>
      <c r="I36" s="38">
        <v>27</v>
      </c>
      <c r="J36" s="42">
        <v>1</v>
      </c>
    </row>
    <row r="37" spans="1:10" ht="21" customHeight="1">
      <c r="A37" s="101"/>
      <c r="B37" s="589" t="s">
        <v>166</v>
      </c>
      <c r="C37" s="584"/>
      <c r="D37" s="149">
        <v>100</v>
      </c>
      <c r="E37" s="137">
        <v>0</v>
      </c>
      <c r="F37" s="137">
        <v>0</v>
      </c>
      <c r="G37" s="138">
        <v>0</v>
      </c>
      <c r="H37" s="138">
        <v>0</v>
      </c>
      <c r="I37" s="139">
        <v>196</v>
      </c>
      <c r="J37" s="140">
        <v>2</v>
      </c>
    </row>
    <row r="38" spans="1:10" ht="21" customHeight="1">
      <c r="A38" s="519" t="s">
        <v>167</v>
      </c>
      <c r="B38" s="585"/>
      <c r="C38" s="586"/>
      <c r="D38" s="147">
        <v>97.7</v>
      </c>
      <c r="E38" s="142">
        <v>0.7000000000000001</v>
      </c>
      <c r="F38" s="142">
        <v>-1.3</v>
      </c>
      <c r="G38" s="143">
        <v>0.03</v>
      </c>
      <c r="H38" s="143">
        <v>-0.05</v>
      </c>
      <c r="I38" s="144">
        <v>367</v>
      </c>
      <c r="J38" s="145">
        <v>48</v>
      </c>
    </row>
    <row r="39" spans="1:10" ht="21" customHeight="1">
      <c r="A39" s="102"/>
      <c r="B39" s="600" t="s">
        <v>168</v>
      </c>
      <c r="C39" s="601"/>
      <c r="D39" s="133">
        <v>97.10000000000001</v>
      </c>
      <c r="E39" s="111">
        <v>-0.1</v>
      </c>
      <c r="F39" s="111">
        <v>-1.7000000000000002</v>
      </c>
      <c r="G39" s="134">
        <v>0</v>
      </c>
      <c r="H39" s="134">
        <v>-0.02</v>
      </c>
      <c r="I39" s="55">
        <v>114</v>
      </c>
      <c r="J39" s="148">
        <v>13</v>
      </c>
    </row>
    <row r="40" spans="1:10" ht="21" customHeight="1">
      <c r="A40" s="102"/>
      <c r="B40" s="593" t="s">
        <v>24</v>
      </c>
      <c r="C40" s="594"/>
      <c r="D40" s="85">
        <v>97.10000000000001</v>
      </c>
      <c r="E40" s="39">
        <v>-0.5</v>
      </c>
      <c r="F40" s="39">
        <v>-2.6</v>
      </c>
      <c r="G40" s="36">
        <v>0</v>
      </c>
      <c r="H40" s="36">
        <v>-0.01</v>
      </c>
      <c r="I40" s="38">
        <v>20</v>
      </c>
      <c r="J40" s="42">
        <v>4</v>
      </c>
    </row>
    <row r="41" spans="1:10" ht="21" customHeight="1">
      <c r="A41" s="102"/>
      <c r="B41" s="593" t="s">
        <v>26</v>
      </c>
      <c r="C41" s="594"/>
      <c r="D41" s="85">
        <v>95.60000000000001</v>
      </c>
      <c r="E41" s="39">
        <v>0.9</v>
      </c>
      <c r="F41" s="39">
        <v>-4.1000000000000005</v>
      </c>
      <c r="G41" s="36">
        <v>0</v>
      </c>
      <c r="H41" s="36">
        <v>-0.01</v>
      </c>
      <c r="I41" s="38">
        <v>23</v>
      </c>
      <c r="J41" s="42">
        <v>5</v>
      </c>
    </row>
    <row r="42" spans="1:10" ht="21" customHeight="1">
      <c r="A42" s="102"/>
      <c r="B42" s="593" t="s">
        <v>28</v>
      </c>
      <c r="C42" s="594"/>
      <c r="D42" s="85">
        <v>100</v>
      </c>
      <c r="E42" s="39">
        <v>1.7000000000000002</v>
      </c>
      <c r="F42" s="39">
        <v>1.7000000000000002</v>
      </c>
      <c r="G42" s="36">
        <v>0.01</v>
      </c>
      <c r="H42" s="36">
        <v>0.01</v>
      </c>
      <c r="I42" s="38">
        <v>76</v>
      </c>
      <c r="J42" s="42">
        <v>11</v>
      </c>
    </row>
    <row r="43" spans="1:10" ht="21" customHeight="1">
      <c r="A43" s="102"/>
      <c r="B43" s="593" t="s">
        <v>30</v>
      </c>
      <c r="C43" s="594"/>
      <c r="D43" s="85">
        <v>97.30000000000001</v>
      </c>
      <c r="E43" s="39">
        <v>1.1</v>
      </c>
      <c r="F43" s="39">
        <v>-2.2</v>
      </c>
      <c r="G43" s="36">
        <v>0.01</v>
      </c>
      <c r="H43" s="36">
        <v>-0.03</v>
      </c>
      <c r="I43" s="38">
        <v>119</v>
      </c>
      <c r="J43" s="42">
        <v>11</v>
      </c>
    </row>
    <row r="44" spans="1:10" ht="21" customHeight="1" thickBot="1">
      <c r="A44" s="103"/>
      <c r="B44" s="595" t="s">
        <v>31</v>
      </c>
      <c r="C44" s="596"/>
      <c r="D44" s="89">
        <v>98.9</v>
      </c>
      <c r="E44" s="119">
        <v>0</v>
      </c>
      <c r="F44" s="119">
        <v>-0.8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532" t="s">
        <v>169</v>
      </c>
      <c r="B45" s="597"/>
      <c r="C45" s="598"/>
      <c r="D45" s="128">
        <v>98.5</v>
      </c>
      <c r="E45" s="129">
        <v>-1.9000000000000001</v>
      </c>
      <c r="F45" s="129">
        <v>0</v>
      </c>
      <c r="G45" s="130">
        <v>-0.06</v>
      </c>
      <c r="H45" s="130">
        <v>0</v>
      </c>
      <c r="I45" s="131">
        <v>322</v>
      </c>
      <c r="J45" s="132">
        <v>65</v>
      </c>
    </row>
    <row r="46" spans="1:10" ht="21" customHeight="1">
      <c r="A46" s="102"/>
      <c r="B46" s="587" t="s">
        <v>170</v>
      </c>
      <c r="C46" s="588"/>
      <c r="D46" s="133">
        <v>94.7</v>
      </c>
      <c r="E46" s="111">
        <v>-4.5</v>
      </c>
      <c r="F46" s="111">
        <v>-3.8000000000000003</v>
      </c>
      <c r="G46" s="134">
        <v>-0.06</v>
      </c>
      <c r="H46" s="134">
        <v>-0.05</v>
      </c>
      <c r="I46" s="55">
        <v>131</v>
      </c>
      <c r="J46" s="56">
        <v>28</v>
      </c>
    </row>
    <row r="47" spans="1:10" ht="21" customHeight="1">
      <c r="A47" s="102"/>
      <c r="B47" s="43"/>
      <c r="C47" s="44" t="s">
        <v>171</v>
      </c>
      <c r="D47" s="85">
        <v>102.2</v>
      </c>
      <c r="E47" s="39">
        <v>0</v>
      </c>
      <c r="F47" s="39">
        <v>3.8000000000000003</v>
      </c>
      <c r="G47" s="36">
        <v>0</v>
      </c>
      <c r="H47" s="36">
        <v>0</v>
      </c>
      <c r="I47" s="38">
        <v>2</v>
      </c>
      <c r="J47" s="42">
        <v>2</v>
      </c>
    </row>
    <row r="48" spans="1:18" ht="21" customHeight="1">
      <c r="A48" s="102"/>
      <c r="B48" s="43"/>
      <c r="C48" s="44" t="s">
        <v>172</v>
      </c>
      <c r="D48" s="85">
        <v>94.60000000000001</v>
      </c>
      <c r="E48" s="39">
        <v>-4.6000000000000005</v>
      </c>
      <c r="F48" s="39">
        <v>-4</v>
      </c>
      <c r="G48" s="36">
        <v>-0.06</v>
      </c>
      <c r="H48" s="36">
        <v>-0.05</v>
      </c>
      <c r="I48" s="38">
        <v>129</v>
      </c>
      <c r="J48" s="42">
        <v>26</v>
      </c>
      <c r="R48" s="1" t="s">
        <v>173</v>
      </c>
    </row>
    <row r="49" spans="1:10" ht="21" customHeight="1">
      <c r="A49" s="104"/>
      <c r="B49" s="508" t="s">
        <v>174</v>
      </c>
      <c r="C49" s="509"/>
      <c r="D49" s="85">
        <v>99.30000000000001</v>
      </c>
      <c r="E49" s="39">
        <v>-0.6000000000000001</v>
      </c>
      <c r="F49" s="39">
        <v>1.7000000000000002</v>
      </c>
      <c r="G49" s="36">
        <v>-0.01</v>
      </c>
      <c r="H49" s="36">
        <v>0.02</v>
      </c>
      <c r="I49" s="38">
        <v>99</v>
      </c>
      <c r="J49" s="41">
        <v>20</v>
      </c>
    </row>
    <row r="50" spans="1:10" ht="21" customHeight="1">
      <c r="A50" s="104"/>
      <c r="B50" s="45"/>
      <c r="C50" s="46" t="s">
        <v>8</v>
      </c>
      <c r="D50" s="85">
        <v>98.30000000000001</v>
      </c>
      <c r="E50" s="39">
        <v>-2.1</v>
      </c>
      <c r="F50" s="39">
        <v>1.3</v>
      </c>
      <c r="G50" s="36">
        <v>-0.01</v>
      </c>
      <c r="H50" s="36">
        <v>0.01</v>
      </c>
      <c r="I50" s="38">
        <v>68</v>
      </c>
      <c r="J50" s="42">
        <v>13</v>
      </c>
    </row>
    <row r="51" spans="1:10" ht="21" customHeight="1">
      <c r="A51" s="105"/>
      <c r="B51" s="47"/>
      <c r="C51" s="44" t="s">
        <v>175</v>
      </c>
      <c r="D51" s="85">
        <v>101.60000000000001</v>
      </c>
      <c r="E51" s="39">
        <v>2.9000000000000004</v>
      </c>
      <c r="F51" s="39">
        <v>2.6</v>
      </c>
      <c r="G51" s="36">
        <v>0.01</v>
      </c>
      <c r="H51" s="36">
        <v>0.01</v>
      </c>
      <c r="I51" s="38">
        <v>30</v>
      </c>
      <c r="J51" s="42">
        <v>7</v>
      </c>
    </row>
    <row r="52" spans="1:10" ht="21" customHeight="1">
      <c r="A52" s="105"/>
      <c r="B52" s="508" t="s">
        <v>176</v>
      </c>
      <c r="C52" s="509"/>
      <c r="D52" s="85">
        <v>103.2</v>
      </c>
      <c r="E52" s="39">
        <v>0.30000000000000004</v>
      </c>
      <c r="F52" s="39">
        <v>4.1000000000000005</v>
      </c>
      <c r="G52" s="36">
        <v>0</v>
      </c>
      <c r="H52" s="36">
        <v>0.02</v>
      </c>
      <c r="I52" s="38">
        <v>54</v>
      </c>
      <c r="J52" s="42">
        <v>6</v>
      </c>
    </row>
    <row r="53" spans="1:10" ht="21" customHeight="1">
      <c r="A53" s="105"/>
      <c r="B53" s="508" t="s">
        <v>177</v>
      </c>
      <c r="C53" s="509"/>
      <c r="D53" s="85">
        <v>104.4</v>
      </c>
      <c r="E53" s="39">
        <v>0.5</v>
      </c>
      <c r="F53" s="39">
        <v>4.800000000000001</v>
      </c>
      <c r="G53" s="36">
        <v>0</v>
      </c>
      <c r="H53" s="36">
        <v>0.01</v>
      </c>
      <c r="I53" s="38">
        <v>26</v>
      </c>
      <c r="J53" s="42">
        <v>7</v>
      </c>
    </row>
    <row r="54" spans="1:10" ht="21" customHeight="1">
      <c r="A54" s="105"/>
      <c r="B54" s="583" t="s">
        <v>178</v>
      </c>
      <c r="C54" s="590"/>
      <c r="D54" s="149">
        <v>100.30000000000001</v>
      </c>
      <c r="E54" s="137">
        <v>0</v>
      </c>
      <c r="F54" s="137">
        <v>0.1</v>
      </c>
      <c r="G54" s="138">
        <v>0</v>
      </c>
      <c r="H54" s="138">
        <v>0</v>
      </c>
      <c r="I54" s="139">
        <v>13</v>
      </c>
      <c r="J54" s="140">
        <v>4</v>
      </c>
    </row>
    <row r="55" spans="1:10" ht="21" customHeight="1">
      <c r="A55" s="519" t="s">
        <v>179</v>
      </c>
      <c r="B55" s="585"/>
      <c r="C55" s="586"/>
      <c r="D55" s="147">
        <v>101.2</v>
      </c>
      <c r="E55" s="142">
        <v>0.2</v>
      </c>
      <c r="F55" s="142">
        <v>1.3</v>
      </c>
      <c r="G55" s="143">
        <v>0.01</v>
      </c>
      <c r="H55" s="143">
        <v>0.05</v>
      </c>
      <c r="I55" s="144">
        <v>428</v>
      </c>
      <c r="J55" s="145">
        <v>29</v>
      </c>
    </row>
    <row r="56" spans="1:10" ht="21" customHeight="1">
      <c r="A56" s="105"/>
      <c r="B56" s="591" t="s">
        <v>11</v>
      </c>
      <c r="C56" s="592"/>
      <c r="D56" s="133">
        <v>99.60000000000001</v>
      </c>
      <c r="E56" s="111">
        <v>0.6000000000000001</v>
      </c>
      <c r="F56" s="111">
        <v>-0.5</v>
      </c>
      <c r="G56" s="134">
        <v>0.01</v>
      </c>
      <c r="H56" s="134">
        <v>-0.01</v>
      </c>
      <c r="I56" s="55">
        <v>134</v>
      </c>
      <c r="J56" s="148">
        <v>13</v>
      </c>
    </row>
    <row r="57" spans="1:10" ht="21" customHeight="1">
      <c r="A57" s="105"/>
      <c r="B57" s="515" t="s">
        <v>180</v>
      </c>
      <c r="C57" s="509"/>
      <c r="D57" s="85">
        <v>102.2</v>
      </c>
      <c r="E57" s="39">
        <v>0.4</v>
      </c>
      <c r="F57" s="39">
        <v>2.5</v>
      </c>
      <c r="G57" s="36">
        <v>0</v>
      </c>
      <c r="H57" s="36">
        <v>0.02</v>
      </c>
      <c r="I57" s="38">
        <v>74</v>
      </c>
      <c r="J57" s="42">
        <v>11</v>
      </c>
    </row>
    <row r="58" spans="1:10" ht="21" customHeight="1">
      <c r="A58" s="105"/>
      <c r="B58" s="589" t="s">
        <v>181</v>
      </c>
      <c r="C58" s="584"/>
      <c r="D58" s="149">
        <v>101.9</v>
      </c>
      <c r="E58" s="137">
        <v>0</v>
      </c>
      <c r="F58" s="137">
        <v>1.9000000000000001</v>
      </c>
      <c r="G58" s="138">
        <v>0</v>
      </c>
      <c r="H58" s="138">
        <v>0.04</v>
      </c>
      <c r="I58" s="139">
        <v>220</v>
      </c>
      <c r="J58" s="140">
        <v>5</v>
      </c>
    </row>
    <row r="59" spans="1:10" ht="21" customHeight="1">
      <c r="A59" s="519" t="s">
        <v>182</v>
      </c>
      <c r="B59" s="585"/>
      <c r="C59" s="586"/>
      <c r="D59" s="147">
        <v>99.9</v>
      </c>
      <c r="E59" s="142">
        <v>0.4</v>
      </c>
      <c r="F59" s="142">
        <v>-1.7000000000000002</v>
      </c>
      <c r="G59" s="143">
        <v>0.06</v>
      </c>
      <c r="H59" s="143">
        <v>-0.27</v>
      </c>
      <c r="I59" s="144">
        <v>1585</v>
      </c>
      <c r="J59" s="145">
        <v>43</v>
      </c>
    </row>
    <row r="60" spans="1:10" ht="21" customHeight="1">
      <c r="A60" s="105"/>
      <c r="B60" s="587" t="s">
        <v>183</v>
      </c>
      <c r="C60" s="588"/>
      <c r="D60" s="133">
        <v>102.60000000000001</v>
      </c>
      <c r="E60" s="111">
        <v>5.6000000000000005</v>
      </c>
      <c r="F60" s="111">
        <v>-0.7000000000000001</v>
      </c>
      <c r="G60" s="134">
        <v>0.08</v>
      </c>
      <c r="H60" s="134">
        <v>-0.01</v>
      </c>
      <c r="I60" s="55">
        <v>151</v>
      </c>
      <c r="J60" s="148">
        <v>14</v>
      </c>
    </row>
    <row r="61" spans="1:10" ht="21" customHeight="1">
      <c r="A61" s="105"/>
      <c r="B61" s="508" t="s">
        <v>184</v>
      </c>
      <c r="C61" s="509"/>
      <c r="D61" s="85">
        <v>99.9</v>
      </c>
      <c r="E61" s="39">
        <v>0</v>
      </c>
      <c r="F61" s="39">
        <v>-2</v>
      </c>
      <c r="G61" s="36">
        <v>0</v>
      </c>
      <c r="H61" s="36">
        <v>-0.18</v>
      </c>
      <c r="I61" s="38">
        <v>888</v>
      </c>
      <c r="J61" s="42">
        <v>22</v>
      </c>
    </row>
    <row r="62" spans="1:10" ht="21" customHeight="1">
      <c r="A62" s="105"/>
      <c r="B62" s="583" t="s">
        <v>185</v>
      </c>
      <c r="C62" s="584"/>
      <c r="D62" s="149">
        <v>99.2</v>
      </c>
      <c r="E62" s="137">
        <v>-0.30000000000000004</v>
      </c>
      <c r="F62" s="137">
        <v>-1.4000000000000001</v>
      </c>
      <c r="G62" s="138">
        <v>-0.02</v>
      </c>
      <c r="H62" s="138">
        <v>-0.08</v>
      </c>
      <c r="I62" s="139">
        <v>547</v>
      </c>
      <c r="J62" s="140">
        <v>7</v>
      </c>
    </row>
    <row r="63" spans="1:10" ht="21" customHeight="1">
      <c r="A63" s="519" t="s">
        <v>186</v>
      </c>
      <c r="B63" s="585"/>
      <c r="C63" s="586"/>
      <c r="D63" s="147">
        <v>102.10000000000001</v>
      </c>
      <c r="E63" s="142">
        <v>0</v>
      </c>
      <c r="F63" s="142">
        <v>1.7000000000000002</v>
      </c>
      <c r="G63" s="143">
        <v>0</v>
      </c>
      <c r="H63" s="143">
        <v>0.05</v>
      </c>
      <c r="I63" s="144">
        <v>269</v>
      </c>
      <c r="J63" s="145">
        <v>16</v>
      </c>
    </row>
    <row r="64" spans="1:10" ht="21" customHeight="1">
      <c r="A64" s="105"/>
      <c r="B64" s="587" t="s">
        <v>187</v>
      </c>
      <c r="C64" s="588"/>
      <c r="D64" s="133">
        <v>103.9</v>
      </c>
      <c r="E64" s="111">
        <v>0</v>
      </c>
      <c r="F64" s="111">
        <v>2.5</v>
      </c>
      <c r="G64" s="134">
        <v>0</v>
      </c>
      <c r="H64" s="134">
        <v>0.04</v>
      </c>
      <c r="I64" s="55">
        <v>168</v>
      </c>
      <c r="J64" s="148">
        <v>11</v>
      </c>
    </row>
    <row r="65" spans="1:10" ht="21" customHeight="1">
      <c r="A65" s="105"/>
      <c r="B65" s="522" t="s">
        <v>16</v>
      </c>
      <c r="C65" s="523"/>
      <c r="D65" s="85">
        <v>100.2</v>
      </c>
      <c r="E65" s="39">
        <v>0</v>
      </c>
      <c r="F65" s="39">
        <v>0</v>
      </c>
      <c r="G65" s="36">
        <v>0</v>
      </c>
      <c r="H65" s="36">
        <v>0</v>
      </c>
      <c r="I65" s="38">
        <v>10</v>
      </c>
      <c r="J65" s="42">
        <v>2</v>
      </c>
    </row>
    <row r="66" spans="1:10" ht="21" customHeight="1">
      <c r="A66" s="105"/>
      <c r="B66" s="583" t="s">
        <v>188</v>
      </c>
      <c r="C66" s="584"/>
      <c r="D66" s="149">
        <v>98.80000000000001</v>
      </c>
      <c r="E66" s="137">
        <v>0</v>
      </c>
      <c r="F66" s="137">
        <v>0.30000000000000004</v>
      </c>
      <c r="G66" s="138">
        <v>0</v>
      </c>
      <c r="H66" s="138">
        <v>0</v>
      </c>
      <c r="I66" s="139">
        <v>91</v>
      </c>
      <c r="J66" s="140">
        <v>3</v>
      </c>
    </row>
    <row r="67" spans="1:10" ht="21" customHeight="1">
      <c r="A67" s="519" t="s">
        <v>189</v>
      </c>
      <c r="B67" s="585"/>
      <c r="C67" s="586"/>
      <c r="D67" s="147">
        <v>100.4</v>
      </c>
      <c r="E67" s="142">
        <v>0.1</v>
      </c>
      <c r="F67" s="142">
        <v>-0.2</v>
      </c>
      <c r="G67" s="143">
        <v>0.01</v>
      </c>
      <c r="H67" s="143">
        <v>-0.02</v>
      </c>
      <c r="I67" s="144">
        <v>807</v>
      </c>
      <c r="J67" s="145">
        <v>79</v>
      </c>
    </row>
    <row r="68" spans="1:10" ht="21" customHeight="1">
      <c r="A68" s="105"/>
      <c r="B68" s="587" t="s">
        <v>17</v>
      </c>
      <c r="C68" s="588"/>
      <c r="D68" s="133">
        <v>100.9</v>
      </c>
      <c r="E68" s="111">
        <v>0.30000000000000004</v>
      </c>
      <c r="F68" s="111">
        <v>0.4</v>
      </c>
      <c r="G68" s="134">
        <v>0</v>
      </c>
      <c r="H68" s="134">
        <v>0</v>
      </c>
      <c r="I68" s="55">
        <v>49</v>
      </c>
      <c r="J68" s="148">
        <v>11</v>
      </c>
    </row>
    <row r="69" spans="1:10" ht="21" customHeight="1">
      <c r="A69" s="105"/>
      <c r="B69" s="508" t="s">
        <v>190</v>
      </c>
      <c r="C69" s="509"/>
      <c r="D69" s="85">
        <v>97.4</v>
      </c>
      <c r="E69" s="39">
        <v>-0.7000000000000001</v>
      </c>
      <c r="F69" s="39">
        <v>-4.1000000000000005</v>
      </c>
      <c r="G69" s="36">
        <v>-0.01</v>
      </c>
      <c r="H69" s="36">
        <v>-0.08</v>
      </c>
      <c r="I69" s="38">
        <v>186</v>
      </c>
      <c r="J69" s="42">
        <v>31</v>
      </c>
    </row>
    <row r="70" spans="1:10" ht="21" customHeight="1">
      <c r="A70" s="105"/>
      <c r="B70" s="508" t="s">
        <v>191</v>
      </c>
      <c r="C70" s="509"/>
      <c r="D70" s="85">
        <v>100.4</v>
      </c>
      <c r="E70" s="39">
        <v>0.2</v>
      </c>
      <c r="F70" s="39">
        <v>0.5</v>
      </c>
      <c r="G70" s="36">
        <v>0</v>
      </c>
      <c r="H70" s="36">
        <v>0.01</v>
      </c>
      <c r="I70" s="38">
        <v>121</v>
      </c>
      <c r="J70" s="42">
        <v>7</v>
      </c>
    </row>
    <row r="71" spans="1:10" ht="21" customHeight="1">
      <c r="A71" s="105"/>
      <c r="B71" s="583" t="s">
        <v>192</v>
      </c>
      <c r="C71" s="584"/>
      <c r="D71" s="149">
        <v>101.5</v>
      </c>
      <c r="E71" s="137">
        <v>0.4</v>
      </c>
      <c r="F71" s="137">
        <v>1.2000000000000002</v>
      </c>
      <c r="G71" s="138">
        <v>0.02</v>
      </c>
      <c r="H71" s="138">
        <v>0.05</v>
      </c>
      <c r="I71" s="139">
        <v>451</v>
      </c>
      <c r="J71" s="140">
        <v>30</v>
      </c>
    </row>
    <row r="72" spans="1:10" ht="21" customHeight="1">
      <c r="A72" s="519" t="s">
        <v>193</v>
      </c>
      <c r="B72" s="585"/>
      <c r="C72" s="586"/>
      <c r="D72" s="147">
        <v>100.2</v>
      </c>
      <c r="E72" s="142">
        <v>-0.1</v>
      </c>
      <c r="F72" s="142">
        <v>0.30000000000000004</v>
      </c>
      <c r="G72" s="143">
        <v>-0.01</v>
      </c>
      <c r="H72" s="143">
        <v>0.02</v>
      </c>
      <c r="I72" s="144">
        <v>576</v>
      </c>
      <c r="J72" s="145">
        <v>44</v>
      </c>
    </row>
    <row r="73" spans="1:10" ht="21" customHeight="1">
      <c r="A73" s="105"/>
      <c r="B73" s="587" t="s">
        <v>194</v>
      </c>
      <c r="C73" s="588"/>
      <c r="D73" s="133">
        <v>100.4</v>
      </c>
      <c r="E73" s="111">
        <v>0</v>
      </c>
      <c r="F73" s="111">
        <v>0.4</v>
      </c>
      <c r="G73" s="134">
        <v>0</v>
      </c>
      <c r="H73" s="134">
        <v>0</v>
      </c>
      <c r="I73" s="55">
        <v>69</v>
      </c>
      <c r="J73" s="148">
        <v>6</v>
      </c>
    </row>
    <row r="74" spans="1:10" ht="21" customHeight="1">
      <c r="A74" s="105"/>
      <c r="B74" s="508" t="s">
        <v>195</v>
      </c>
      <c r="C74" s="509"/>
      <c r="D74" s="85">
        <v>98.80000000000001</v>
      </c>
      <c r="E74" s="39">
        <v>-0.6000000000000001</v>
      </c>
      <c r="F74" s="39">
        <v>-1.1</v>
      </c>
      <c r="G74" s="36">
        <v>-0.01</v>
      </c>
      <c r="H74" s="36">
        <v>-0.02</v>
      </c>
      <c r="I74" s="38">
        <v>140</v>
      </c>
      <c r="J74" s="42">
        <v>21</v>
      </c>
    </row>
    <row r="75" spans="1:10" ht="21" customHeight="1">
      <c r="A75" s="105"/>
      <c r="B75" s="522" t="s">
        <v>21</v>
      </c>
      <c r="C75" s="523"/>
      <c r="D75" s="85">
        <v>97</v>
      </c>
      <c r="E75" s="39">
        <v>0</v>
      </c>
      <c r="F75" s="39">
        <v>-3.8000000000000003</v>
      </c>
      <c r="G75" s="36">
        <v>0</v>
      </c>
      <c r="H75" s="36">
        <v>-0.02</v>
      </c>
      <c r="I75" s="38">
        <v>48</v>
      </c>
      <c r="J75" s="42">
        <v>8</v>
      </c>
    </row>
    <row r="76" spans="1:10" ht="21" customHeight="1">
      <c r="A76" s="105"/>
      <c r="B76" s="508" t="s">
        <v>196</v>
      </c>
      <c r="C76" s="509"/>
      <c r="D76" s="85">
        <v>101.60000000000001</v>
      </c>
      <c r="E76" s="39">
        <v>0</v>
      </c>
      <c r="F76" s="39">
        <v>1.6</v>
      </c>
      <c r="G76" s="36">
        <v>0</v>
      </c>
      <c r="H76" s="36">
        <v>0.01</v>
      </c>
      <c r="I76" s="38">
        <v>64</v>
      </c>
      <c r="J76" s="42">
        <v>2</v>
      </c>
    </row>
    <row r="77" spans="1:10" ht="21" customHeight="1">
      <c r="A77" s="154"/>
      <c r="B77" s="510" t="s">
        <v>22</v>
      </c>
      <c r="C77" s="511"/>
      <c r="D77" s="155">
        <v>101.10000000000001</v>
      </c>
      <c r="E77" s="262">
        <v>0</v>
      </c>
      <c r="F77" s="262">
        <v>1.5</v>
      </c>
      <c r="G77" s="157">
        <v>0</v>
      </c>
      <c r="H77" s="157">
        <v>0.04</v>
      </c>
      <c r="I77" s="158">
        <v>256</v>
      </c>
      <c r="J77" s="159">
        <v>7</v>
      </c>
    </row>
    <row r="78" spans="1:10" ht="21" customHeight="1">
      <c r="A78" s="150"/>
      <c r="B78" s="151"/>
      <c r="C78" s="152"/>
      <c r="D78" s="133"/>
      <c r="E78" s="153"/>
      <c r="F78" s="111"/>
      <c r="G78" s="134"/>
      <c r="H78" s="134"/>
      <c r="I78" s="55"/>
      <c r="J78" s="148"/>
    </row>
    <row r="79" spans="1:10" ht="21" customHeight="1">
      <c r="A79" s="512" t="s">
        <v>23</v>
      </c>
      <c r="B79" s="513"/>
      <c r="C79" s="509"/>
      <c r="D79" s="85"/>
      <c r="E79" s="86"/>
      <c r="F79" s="39"/>
      <c r="G79" s="36"/>
      <c r="H79" s="36"/>
      <c r="I79" s="38"/>
      <c r="J79" s="42"/>
    </row>
    <row r="80" spans="1:10" ht="21" customHeight="1">
      <c r="A80" s="506" t="s">
        <v>197</v>
      </c>
      <c r="B80" s="507"/>
      <c r="C80" s="514"/>
      <c r="D80" s="85">
        <v>95.30000000000001</v>
      </c>
      <c r="E80" s="39">
        <v>-0.30000000000000004</v>
      </c>
      <c r="F80" s="39">
        <v>-5.800000000000001</v>
      </c>
      <c r="G80" s="36">
        <v>-0.02</v>
      </c>
      <c r="H80" s="36">
        <v>-0.56</v>
      </c>
      <c r="I80" s="38">
        <v>955</v>
      </c>
      <c r="J80" s="42">
        <v>5</v>
      </c>
    </row>
    <row r="81" spans="1:10" ht="21" customHeight="1">
      <c r="A81" s="506" t="s">
        <v>25</v>
      </c>
      <c r="B81" s="507"/>
      <c r="C81" s="514"/>
      <c r="D81" s="85">
        <v>101.30000000000001</v>
      </c>
      <c r="E81" s="39">
        <v>-0.2</v>
      </c>
      <c r="F81" s="39">
        <v>1</v>
      </c>
      <c r="G81" s="36">
        <v>-0.01</v>
      </c>
      <c r="H81" s="36">
        <v>0.04</v>
      </c>
      <c r="I81" s="38">
        <v>374</v>
      </c>
      <c r="J81" s="42">
        <v>27</v>
      </c>
    </row>
    <row r="82" spans="1:10" ht="21" customHeight="1">
      <c r="A82" s="506" t="s">
        <v>27</v>
      </c>
      <c r="B82" s="507"/>
      <c r="C82" s="514"/>
      <c r="D82" s="85">
        <v>101</v>
      </c>
      <c r="E82" s="39">
        <v>1.2000000000000002</v>
      </c>
      <c r="F82" s="39">
        <v>-0.1</v>
      </c>
      <c r="G82" s="36">
        <v>0.1</v>
      </c>
      <c r="H82" s="36">
        <v>0</v>
      </c>
      <c r="I82" s="38">
        <v>891</v>
      </c>
      <c r="J82" s="42">
        <v>82</v>
      </c>
    </row>
    <row r="83" spans="1:10" ht="21" customHeight="1">
      <c r="A83" s="506" t="s">
        <v>29</v>
      </c>
      <c r="B83" s="507"/>
      <c r="C83" s="507"/>
      <c r="D83" s="85">
        <v>98.7</v>
      </c>
      <c r="E83" s="39">
        <v>0</v>
      </c>
      <c r="F83" s="39">
        <v>-1.3</v>
      </c>
      <c r="G83" s="36">
        <v>0</v>
      </c>
      <c r="H83" s="36">
        <v>-0.07</v>
      </c>
      <c r="I83" s="48">
        <v>560</v>
      </c>
      <c r="J83" s="42">
        <v>7</v>
      </c>
    </row>
    <row r="84" spans="1:10" ht="21" customHeight="1" thickBot="1">
      <c r="A84" s="49"/>
      <c r="B84" s="50"/>
      <c r="C84" s="50"/>
      <c r="D84" s="90"/>
      <c r="E84" s="51"/>
      <c r="F84" s="263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2016-08-26T01:30:51Z</dcterms:modified>
  <cp:category/>
  <cp:version/>
  <cp:contentType/>
  <cp:contentStatus/>
</cp:coreProperties>
</file>