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</externalReference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'表－７'!$B$1:$K$84</definedName>
    <definedName name="_xlnm.Print_Area" localSheetId="7">'表－８'!$B$1:$K$84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<sst xmlns="http://schemas.openxmlformats.org/spreadsheetml/2006/main" count="445" uniqueCount="152">
  <si>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</si>
  <si>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</si>
  <si>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</si>
  <si>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</si>
  <si>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</si>
  <si>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</si>
  <si>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</si>
  <si>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</si>
  <si>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>含類総連番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</si>
  <si>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</si>
  <si>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</si>
  <si>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</si>
  <si>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</si>
  <si>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</si>
  <si>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</si>
  <si>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</si>
  <si>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</si>
  <si>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</si>
  <si>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</si>
  <si>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</si>
  <si>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</si>
  <si>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</si>
  <si>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</si>
  <si>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</si>
  <si>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</si>
  <si>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</si>
  <si>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</si>
  <si>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</si>
  <si>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</si>
  <si>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</si>
  <si>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</si>
  <si>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</si>
  <si>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</si>
  <si>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</si>
  <si>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</si>
  <si>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</si>
  <si>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</si>
  <si>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</si>
  <si>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</si>
  <si>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</si>
  <si>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</si>
  <si>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</si>
  <si>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</si>
  <si>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</si>
  <si>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</si>
  <si>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</si>
  <si>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</si>
  <si>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</si>
  <si>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</si>
  <si>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</si>
  <si>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</si>
  <si>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</si>
  <si>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</si>
  <si>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</si>
  <si>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</si>
  <si>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</si>
  <si>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</si>
  <si>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</si>
  <si>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</si>
  <si>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</si>
  <si>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</si>
  <si>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</si>
  <si>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</si>
  <si>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</si>
  <si>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</si>
  <si>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</si>
  <si>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</si>
  <si>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</si>
  <si>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</si>
  <si>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</si>
  <si>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</si>
  <si>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</si>
  <si>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</si>
  <si>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</si>
  <si>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</si>
  <si>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</si>
  <si>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>KEY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</si>
  <si>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</si>
  <si>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</si>
  <si>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</si>
  <si>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</si>
  <si>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</si>
  <si>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</si>
  <si>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</si>
  <si>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</si>
  <si>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</si>
  <si>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</si>
  <si>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</si>
  <si>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</si>
  <si>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</si>
  <si>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</si>
  <si>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</si>
  <si>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</si>
  <si>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</si>
  <si>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</si>
  <si>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</si>
  <si>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</si>
  <si>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</si>
  <si>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</si>
  <si>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</si>
  <si>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</si>
  <si>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</si>
  <si>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</si>
  <si>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</si>
  <si>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</si>
  <si>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</si>
  <si>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</si>
  <si>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</si>
  <si>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</si>
  <si>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</si>
  <si>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</si>
  <si>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</si>
  <si>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</si>
  <si>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</si>
  <si>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</si>
  <si>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</si>
  <si>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</si>
  <si>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</si>
  <si>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</si>
  <si>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</si>
  <si>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</si>
  <si>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</si>
  <si>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</si>
  <si>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月</t>
  </si>
  <si>
    <t>平成25年</t>
  </si>
  <si>
    <t>平成26年</t>
  </si>
  <si>
    <t>平成26年</t>
  </si>
  <si>
    <t>平成27年</t>
  </si>
  <si>
    <t>平成27年</t>
  </si>
  <si>
    <t>平成11</t>
  </si>
  <si>
    <t>（平成27年1月分）</t>
  </si>
  <si>
    <t>表－3</t>
  </si>
  <si>
    <t>沖縄県</t>
  </si>
  <si>
    <t>光    熱  ・　水    道</t>
  </si>
  <si>
    <t>月</t>
  </si>
  <si>
    <t xml:space="preserve"> 平成26年</t>
  </si>
  <si>
    <t xml:space="preserve"> </t>
  </si>
  <si>
    <t>表－4</t>
  </si>
  <si>
    <t>平成26年</t>
  </si>
  <si>
    <t>平成26年</t>
  </si>
  <si>
    <t>平成27年</t>
  </si>
  <si>
    <t>表－8</t>
  </si>
  <si>
    <t>沖縄県</t>
  </si>
  <si>
    <t>指数</t>
  </si>
  <si>
    <t>対前月</t>
  </si>
  <si>
    <t>総                     合</t>
  </si>
  <si>
    <t>食                     料</t>
  </si>
  <si>
    <t>＋</t>
  </si>
  <si>
    <t>表－5</t>
  </si>
  <si>
    <t>全国</t>
  </si>
  <si>
    <t>平成25年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</si>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</sst>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0" fontId="3" fillId="0" borderId="0" xfId="63" applyFont="1">
      <alignment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right"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8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0" fontId="3" fillId="0" borderId="20" xfId="63" applyFont="1" applyBorder="1" applyAlignment="1">
      <alignment vertical="center"/>
      <protection/>
    </xf>
    <xf numFmtId="179" fontId="3" fillId="0" borderId="21" xfId="62" applyNumberFormat="1" applyFont="1" applyBorder="1" applyAlignment="1">
      <alignment vertical="center"/>
      <protection/>
    </xf>
    <xf numFmtId="180" fontId="3" fillId="0" borderId="22" xfId="62" applyNumberFormat="1" applyFont="1" applyFill="1" applyBorder="1" applyAlignment="1" applyProtection="1">
      <alignment vertical="center"/>
      <protection/>
    </xf>
    <xf numFmtId="180" fontId="3" fillId="0" borderId="23" xfId="62" applyNumberFormat="1" applyFont="1" applyBorder="1" applyAlignment="1" applyProtection="1">
      <alignment vertical="center"/>
      <protection locked="0"/>
    </xf>
    <xf numFmtId="177" fontId="3" fillId="0" borderId="21" xfId="62" applyNumberFormat="1" applyFont="1" applyFill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180" fontId="3" fillId="0" borderId="22" xfId="62" applyNumberFormat="1" applyFont="1" applyFill="1" applyBorder="1" applyAlignment="1">
      <alignment vertical="center"/>
      <protection/>
    </xf>
    <xf numFmtId="180" fontId="3" fillId="0" borderId="22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1" xfId="62" applyNumberFormat="1" applyFont="1" applyBorder="1" applyAlignment="1" applyProtection="1">
      <alignment vertical="center"/>
      <protection locked="0"/>
    </xf>
    <xf numFmtId="0" fontId="3" fillId="0" borderId="24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177" fontId="3" fillId="0" borderId="25" xfId="62" applyNumberFormat="1" applyFont="1" applyFill="1" applyBorder="1" applyAlignment="1" applyProtection="1">
      <alignment vertical="center"/>
      <protection locked="0"/>
    </xf>
    <xf numFmtId="179" fontId="3" fillId="0" borderId="25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 applyProtection="1">
      <alignment vertical="center"/>
      <protection locked="0"/>
    </xf>
    <xf numFmtId="180" fontId="3" fillId="0" borderId="28" xfId="62" applyNumberFormat="1" applyFont="1" applyFill="1" applyBorder="1" applyAlignment="1">
      <alignment vertical="center"/>
      <protection/>
    </xf>
    <xf numFmtId="180" fontId="3" fillId="0" borderId="29" xfId="62" applyNumberFormat="1" applyFont="1" applyBorder="1" applyAlignment="1" applyProtection="1">
      <alignment vertical="center"/>
      <protection locked="0"/>
    </xf>
    <xf numFmtId="177" fontId="3" fillId="0" borderId="30" xfId="64" applyNumberFormat="1" applyFont="1" applyBorder="1" applyAlignment="1">
      <alignment horizontal="right" vertical="center"/>
      <protection/>
    </xf>
    <xf numFmtId="177" fontId="3" fillId="0" borderId="31" xfId="64" applyNumberFormat="1" applyFont="1" applyBorder="1" applyAlignment="1">
      <alignment horizontal="right" vertical="center"/>
      <protection/>
    </xf>
    <xf numFmtId="177" fontId="3" fillId="0" borderId="32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23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37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3" fillId="0" borderId="26" xfId="64" applyNumberFormat="1" applyFont="1" applyBorder="1" applyAlignment="1">
      <alignment horizontal="right" vertical="center"/>
      <protection/>
    </xf>
    <xf numFmtId="177" fontId="9" fillId="0" borderId="37" xfId="64" applyNumberFormat="1" applyFont="1" applyBorder="1" applyAlignment="1">
      <alignment horizontal="right" vertical="center"/>
      <protection/>
    </xf>
    <xf numFmtId="177" fontId="9" fillId="0" borderId="25" xfId="64" applyNumberFormat="1" applyFont="1" applyBorder="1" applyAlignment="1">
      <alignment horizontal="right" vertical="center"/>
      <protection/>
    </xf>
    <xf numFmtId="177" fontId="9" fillId="0" borderId="26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vertical="center"/>
      <protection/>
    </xf>
    <xf numFmtId="177" fontId="3" fillId="0" borderId="31" xfId="64" applyNumberFormat="1" applyFont="1" applyBorder="1" applyAlignment="1">
      <alignment vertical="center"/>
      <protection/>
    </xf>
    <xf numFmtId="177" fontId="3" fillId="0" borderId="32" xfId="64" applyNumberFormat="1" applyFont="1" applyBorder="1" applyAlignment="1">
      <alignment vertical="center"/>
      <protection/>
    </xf>
    <xf numFmtId="177" fontId="3" fillId="0" borderId="35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23" xfId="64" applyNumberFormat="1" applyFont="1" applyBorder="1" applyAlignment="1">
      <alignment vertical="center"/>
      <protection/>
    </xf>
    <xf numFmtId="177" fontId="9" fillId="0" borderId="37" xfId="64" applyNumberFormat="1" applyFont="1" applyBorder="1" applyAlignment="1">
      <alignment vertical="center"/>
      <protection/>
    </xf>
    <xf numFmtId="177" fontId="9" fillId="0" borderId="25" xfId="64" applyNumberFormat="1" applyFont="1" applyBorder="1" applyAlignment="1">
      <alignment vertical="center"/>
      <protection/>
    </xf>
    <xf numFmtId="49" fontId="9" fillId="0" borderId="38" xfId="64" applyNumberFormat="1" applyFont="1" applyBorder="1" applyAlignment="1">
      <alignment horizontal="right"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9" xfId="64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1" xfId="62" applyNumberFormat="1" applyFont="1" applyFill="1" applyBorder="1" applyAlignment="1">
      <alignment vertical="center"/>
      <protection/>
    </xf>
    <xf numFmtId="180" fontId="3" fillId="0" borderId="23" xfId="62" applyNumberFormat="1" applyFont="1" applyFill="1" applyBorder="1" applyAlignment="1" applyProtection="1">
      <alignment vertical="center"/>
      <protection locked="0"/>
    </xf>
    <xf numFmtId="180" fontId="3" fillId="0" borderId="21" xfId="62" applyNumberFormat="1" applyFont="1" applyFill="1" applyBorder="1" applyAlignment="1">
      <alignment vertical="center"/>
      <protection/>
    </xf>
    <xf numFmtId="0" fontId="3" fillId="0" borderId="40" xfId="64" applyFont="1" applyBorder="1">
      <alignment vertical="center"/>
      <protection/>
    </xf>
    <xf numFmtId="49" fontId="3" fillId="0" borderId="41" xfId="64" applyNumberFormat="1" applyFont="1" applyBorder="1" applyAlignment="1">
      <alignment horizontal="right" vertical="center"/>
      <protection/>
    </xf>
    <xf numFmtId="188" fontId="3" fillId="0" borderId="42" xfId="64" applyNumberFormat="1" applyFont="1" applyBorder="1">
      <alignment vertical="center"/>
      <protection/>
    </xf>
    <xf numFmtId="0" fontId="3" fillId="0" borderId="42" xfId="64" applyFont="1" applyBorder="1" applyAlignment="1">
      <alignment horizontal="right" vertical="center"/>
      <protection/>
    </xf>
    <xf numFmtId="0" fontId="3" fillId="0" borderId="43" xfId="62" applyFont="1" applyFill="1" applyBorder="1" applyAlignment="1">
      <alignment vertical="center"/>
      <protection/>
    </xf>
    <xf numFmtId="0" fontId="3" fillId="0" borderId="40" xfId="62" applyFont="1" applyFill="1" applyBorder="1" applyAlignment="1">
      <alignment vertical="center"/>
      <protection/>
    </xf>
    <xf numFmtId="0" fontId="6" fillId="0" borderId="43" xfId="62" applyNumberFormat="1" applyFont="1" applyFill="1" applyBorder="1" applyAlignment="1">
      <alignment vertical="center"/>
      <protection/>
    </xf>
    <xf numFmtId="0" fontId="3" fillId="0" borderId="43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3" fontId="3" fillId="0" borderId="44" xfId="62" applyNumberFormat="1" applyFont="1" applyBorder="1" applyAlignment="1" applyProtection="1">
      <alignment vertical="center"/>
      <protection locked="0"/>
    </xf>
    <xf numFmtId="3" fontId="3" fillId="0" borderId="44" xfId="62" applyNumberFormat="1" applyFont="1" applyBorder="1" applyAlignment="1">
      <alignment vertical="center"/>
      <protection/>
    </xf>
    <xf numFmtId="3" fontId="3" fillId="0" borderId="46" xfId="62" applyNumberFormat="1" applyFont="1" applyBorder="1" applyAlignment="1">
      <alignment vertical="center"/>
      <protection/>
    </xf>
    <xf numFmtId="0" fontId="3" fillId="0" borderId="47" xfId="63" applyFont="1" applyBorder="1" applyAlignment="1">
      <alignment vertical="center"/>
      <protection/>
    </xf>
    <xf numFmtId="0" fontId="3" fillId="33" borderId="43" xfId="62" applyFont="1" applyFill="1" applyBorder="1" applyAlignment="1">
      <alignment horizontal="center" vertical="center"/>
      <protection/>
    </xf>
    <xf numFmtId="0" fontId="0" fillId="0" borderId="48" xfId="62" applyNumberFormat="1" applyFont="1" applyBorder="1" applyAlignment="1" applyProtection="1">
      <alignment horizontal="center" vertical="center"/>
      <protection locked="0"/>
    </xf>
    <xf numFmtId="0" fontId="4" fillId="0" borderId="48" xfId="62" applyNumberFormat="1" applyFont="1" applyBorder="1" applyAlignment="1" applyProtection="1">
      <alignment horizontal="center" vertical="center"/>
      <protection locked="0"/>
    </xf>
    <xf numFmtId="177" fontId="3" fillId="0" borderId="41" xfId="62" applyNumberFormat="1" applyFont="1" applyFill="1" applyBorder="1" applyAlignment="1">
      <alignment vertical="center"/>
      <protection/>
    </xf>
    <xf numFmtId="177" fontId="3" fillId="0" borderId="49" xfId="62" applyNumberFormat="1" applyFont="1" applyFill="1" applyBorder="1" applyAlignment="1">
      <alignment vertical="center"/>
      <protection/>
    </xf>
    <xf numFmtId="179" fontId="3" fillId="0" borderId="49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Fill="1" applyBorder="1" applyAlignment="1" applyProtection="1">
      <alignment vertical="center"/>
      <protection/>
    </xf>
    <xf numFmtId="177" fontId="3" fillId="0" borderId="50" xfId="62" applyNumberFormat="1" applyFont="1" applyFill="1" applyBorder="1" applyAlignment="1">
      <alignment vertical="center"/>
      <protection/>
    </xf>
    <xf numFmtId="177" fontId="3" fillId="0" borderId="51" xfId="62" applyNumberFormat="1" applyFont="1" applyFill="1" applyBorder="1" applyAlignment="1">
      <alignment vertical="center"/>
      <protection/>
    </xf>
    <xf numFmtId="180" fontId="3" fillId="0" borderId="51" xfId="62" applyNumberFormat="1" applyFont="1" applyFill="1" applyBorder="1" applyAlignment="1">
      <alignment vertical="center"/>
      <protection/>
    </xf>
    <xf numFmtId="180" fontId="3" fillId="0" borderId="52" xfId="62" applyNumberFormat="1" applyFont="1" applyFill="1" applyBorder="1" applyAlignment="1" applyProtection="1">
      <alignment vertical="center"/>
      <protection/>
    </xf>
    <xf numFmtId="177" fontId="3" fillId="0" borderId="25" xfId="62" applyNumberFormat="1" applyFont="1" applyFill="1" applyBorder="1" applyAlignment="1">
      <alignment vertical="center"/>
      <protection/>
    </xf>
    <xf numFmtId="179" fontId="3" fillId="0" borderId="25" xfId="62" applyNumberFormat="1" applyFont="1" applyFill="1" applyBorder="1" applyAlignment="1">
      <alignment vertical="center"/>
      <protection/>
    </xf>
    <xf numFmtId="180" fontId="3" fillId="0" borderId="25" xfId="62" applyNumberFormat="1" applyFont="1" applyFill="1" applyBorder="1" applyAlignment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49" fontId="3" fillId="0" borderId="43" xfId="64" applyNumberFormat="1" applyFont="1" applyBorder="1" applyAlignment="1">
      <alignment horizontal="right" vertical="center"/>
      <protection/>
    </xf>
    <xf numFmtId="177" fontId="3" fillId="0" borderId="53" xfId="64" applyNumberFormat="1" applyFont="1" applyBorder="1" applyAlignment="1">
      <alignment horizontal="right" vertical="center"/>
      <protection/>
    </xf>
    <xf numFmtId="177" fontId="3" fillId="0" borderId="54" xfId="64" applyNumberFormat="1" applyFont="1" applyBorder="1" applyAlignment="1">
      <alignment horizontal="right" vertical="center"/>
      <protection/>
    </xf>
    <xf numFmtId="177" fontId="3" fillId="0" borderId="55" xfId="64" applyNumberFormat="1" applyFont="1" applyBorder="1" applyAlignment="1">
      <alignment horizontal="right" vertical="center"/>
      <protection/>
    </xf>
    <xf numFmtId="179" fontId="3" fillId="0" borderId="51" xfId="62" applyNumberFormat="1" applyFont="1" applyFill="1" applyBorder="1" applyAlignment="1">
      <alignment vertical="center"/>
      <protection/>
    </xf>
    <xf numFmtId="194" fontId="3" fillId="0" borderId="21" xfId="49" applyNumberFormat="1" applyFont="1" applyBorder="1" applyAlignment="1">
      <alignment horizontal="right" vertical="center"/>
    </xf>
    <xf numFmtId="177" fontId="3" fillId="0" borderId="56" xfId="62" applyNumberFormat="1" applyFont="1" applyBorder="1" applyAlignment="1">
      <alignment vertical="center"/>
      <protection/>
    </xf>
    <xf numFmtId="177" fontId="3" fillId="0" borderId="57" xfId="62" applyNumberFormat="1" applyFont="1" applyFill="1" applyBorder="1" applyAlignment="1">
      <alignment vertical="center"/>
      <protection/>
    </xf>
    <xf numFmtId="179" fontId="3" fillId="0" borderId="57" xfId="62" applyNumberFormat="1" applyFont="1" applyBorder="1" applyAlignment="1">
      <alignment vertical="center"/>
      <protection/>
    </xf>
    <xf numFmtId="180" fontId="3" fillId="0" borderId="58" xfId="62" applyNumberFormat="1" applyFont="1" applyBorder="1" applyAlignment="1" applyProtection="1">
      <alignment vertical="center"/>
      <protection locked="0"/>
    </xf>
    <xf numFmtId="180" fontId="3" fillId="0" borderId="59" xfId="62" applyNumberFormat="1" applyFont="1" applyFill="1" applyBorder="1" applyAlignment="1">
      <alignment vertical="center"/>
      <protection/>
    </xf>
    <xf numFmtId="177" fontId="3" fillId="0" borderId="41" xfId="62" applyNumberFormat="1" applyFont="1" applyBorder="1" applyAlignment="1">
      <alignment vertical="center"/>
      <protection/>
    </xf>
    <xf numFmtId="179" fontId="3" fillId="0" borderId="49" xfId="62" applyNumberFormat="1" applyFont="1" applyBorder="1" applyAlignment="1">
      <alignment vertical="center"/>
      <protection/>
    </xf>
    <xf numFmtId="177" fontId="3" fillId="0" borderId="14" xfId="62" applyNumberFormat="1" applyFont="1" applyBorder="1" applyAlignment="1">
      <alignment vertical="center"/>
      <protection/>
    </xf>
    <xf numFmtId="177" fontId="3" fillId="0" borderId="60" xfId="62" applyNumberFormat="1" applyFont="1" applyBorder="1" applyAlignment="1">
      <alignment vertical="center"/>
      <protection/>
    </xf>
    <xf numFmtId="177" fontId="3" fillId="0" borderId="53" xfId="62" applyNumberFormat="1" applyFont="1" applyFill="1" applyBorder="1" applyAlignment="1">
      <alignment vertical="center"/>
      <protection/>
    </xf>
    <xf numFmtId="179" fontId="3" fillId="0" borderId="53" xfId="62" applyNumberFormat="1" applyFont="1" applyBorder="1" applyAlignment="1">
      <alignment vertical="center"/>
      <protection/>
    </xf>
    <xf numFmtId="180" fontId="3" fillId="0" borderId="61" xfId="62" applyNumberFormat="1" applyFont="1" applyBorder="1" applyAlignment="1" applyProtection="1">
      <alignment vertical="center"/>
      <protection locked="0"/>
    </xf>
    <xf numFmtId="180" fontId="3" fillId="0" borderId="54" xfId="62" applyNumberFormat="1" applyFont="1" applyBorder="1" applyAlignment="1">
      <alignment vertical="center"/>
      <protection/>
    </xf>
    <xf numFmtId="177" fontId="3" fillId="0" borderId="62" xfId="62" applyNumberFormat="1" applyFont="1" applyBorder="1" applyAlignment="1">
      <alignment vertical="center"/>
      <protection/>
    </xf>
    <xf numFmtId="177" fontId="3" fillId="0" borderId="63" xfId="62" applyNumberFormat="1" applyFont="1" applyFill="1" applyBorder="1" applyAlignment="1">
      <alignment vertical="center"/>
      <protection/>
    </xf>
    <xf numFmtId="179" fontId="3" fillId="0" borderId="63" xfId="62" applyNumberFormat="1" applyFont="1" applyBorder="1" applyAlignment="1">
      <alignment vertical="center"/>
      <protection/>
    </xf>
    <xf numFmtId="180" fontId="3" fillId="0" borderId="64" xfId="62" applyNumberFormat="1" applyFont="1" applyBorder="1" applyAlignment="1" applyProtection="1">
      <alignment vertical="center"/>
      <protection locked="0"/>
    </xf>
    <xf numFmtId="180" fontId="3" fillId="0" borderId="65" xfId="62" applyNumberFormat="1" applyFont="1" applyFill="1" applyBorder="1" applyAlignment="1">
      <alignment vertical="center"/>
      <protection/>
    </xf>
    <xf numFmtId="177" fontId="3" fillId="0" borderId="42" xfId="62" applyNumberFormat="1" applyFont="1" applyBorder="1" applyAlignment="1">
      <alignment vertical="center"/>
      <protection/>
    </xf>
    <xf numFmtId="177" fontId="3" fillId="0" borderId="66" xfId="62" applyNumberFormat="1" applyFont="1" applyBorder="1" applyAlignment="1">
      <alignment vertical="center"/>
      <protection/>
    </xf>
    <xf numFmtId="180" fontId="3" fillId="0" borderId="28" xfId="62" applyNumberFormat="1" applyFont="1" applyBorder="1" applyAlignment="1">
      <alignment vertical="center"/>
      <protection/>
    </xf>
    <xf numFmtId="177" fontId="3" fillId="0" borderId="40" xfId="62" applyNumberFormat="1" applyFont="1" applyBorder="1" applyAlignment="1">
      <alignment vertical="center"/>
      <protection/>
    </xf>
    <xf numFmtId="3" fontId="3" fillId="0" borderId="41" xfId="62" applyNumberFormat="1" applyFont="1" applyBorder="1" applyAlignment="1">
      <alignment vertical="center"/>
      <protection/>
    </xf>
    <xf numFmtId="0" fontId="3" fillId="0" borderId="42" xfId="62" applyNumberFormat="1" applyFont="1" applyBorder="1" applyAlignment="1">
      <alignment vertical="center"/>
      <protection/>
    </xf>
    <xf numFmtId="0" fontId="3" fillId="0" borderId="67" xfId="62" applyFont="1" applyBorder="1" applyAlignment="1">
      <alignment vertical="center"/>
      <protection/>
    </xf>
    <xf numFmtId="177" fontId="3" fillId="0" borderId="49" xfId="62" applyNumberFormat="1" applyFont="1" applyBorder="1" applyAlignment="1">
      <alignment vertical="center"/>
      <protection/>
    </xf>
    <xf numFmtId="3" fontId="3" fillId="0" borderId="68" xfId="62" applyNumberFormat="1" applyFont="1" applyBorder="1" applyAlignment="1">
      <alignment vertical="center"/>
      <protection/>
    </xf>
    <xf numFmtId="177" fontId="3" fillId="0" borderId="69" xfId="62" applyNumberFormat="1" applyFont="1" applyBorder="1" applyAlignment="1">
      <alignment vertical="center"/>
      <protection/>
    </xf>
    <xf numFmtId="177" fontId="3" fillId="0" borderId="70" xfId="62" applyNumberFormat="1" applyFont="1" applyBorder="1" applyAlignment="1">
      <alignment vertical="center"/>
      <protection/>
    </xf>
    <xf numFmtId="179" fontId="3" fillId="0" borderId="70" xfId="62" applyNumberFormat="1" applyFont="1" applyBorder="1" applyAlignment="1">
      <alignment vertical="center"/>
      <protection/>
    </xf>
    <xf numFmtId="180" fontId="3" fillId="0" borderId="71" xfId="62" applyNumberFormat="1" applyFont="1" applyBorder="1" applyAlignment="1" applyProtection="1">
      <alignment vertical="center"/>
      <protection locked="0"/>
    </xf>
    <xf numFmtId="180" fontId="3" fillId="0" borderId="72" xfId="62" applyNumberFormat="1" applyFont="1" applyBorder="1" applyAlignment="1">
      <alignment vertical="center"/>
      <protection/>
    </xf>
    <xf numFmtId="0" fontId="3" fillId="0" borderId="18" xfId="64" applyNumberFormat="1" applyFont="1" applyBorder="1" applyAlignment="1">
      <alignment horizontal="right" vertical="center"/>
      <protection/>
    </xf>
    <xf numFmtId="0" fontId="3" fillId="0" borderId="24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left" vertical="center"/>
      <protection/>
    </xf>
    <xf numFmtId="49" fontId="3" fillId="0" borderId="38" xfId="64" applyNumberFormat="1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43" xfId="64" applyFont="1" applyBorder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17" xfId="64" applyNumberFormat="1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49" fontId="9" fillId="0" borderId="19" xfId="64" applyNumberFormat="1" applyFont="1" applyBorder="1" applyAlignment="1">
      <alignment horizontal="right" vertical="center"/>
      <protection/>
    </xf>
    <xf numFmtId="0" fontId="9" fillId="0" borderId="24" xfId="64" applyFont="1" applyBorder="1">
      <alignment vertical="center"/>
      <protection/>
    </xf>
    <xf numFmtId="49" fontId="9" fillId="0" borderId="24" xfId="64" applyNumberFormat="1" applyFont="1" applyBorder="1" applyAlignment="1">
      <alignment horizontal="right" vertical="center"/>
      <protection/>
    </xf>
    <xf numFmtId="0" fontId="9" fillId="0" borderId="38" xfId="64" applyFont="1" applyBorder="1" applyAlignment="1">
      <alignment horizontal="right" vertical="center"/>
      <protection/>
    </xf>
    <xf numFmtId="186" fontId="3" fillId="0" borderId="19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vertical="center"/>
      <protection/>
    </xf>
    <xf numFmtId="188" fontId="3" fillId="0" borderId="42" xfId="64" applyNumberFormat="1" applyFont="1" applyFill="1" applyBorder="1" applyAlignment="1">
      <alignment vertical="center"/>
      <protection/>
    </xf>
    <xf numFmtId="188" fontId="3" fillId="0" borderId="19" xfId="64" applyNumberFormat="1" applyFont="1" applyBorder="1">
      <alignment vertical="center"/>
      <protection/>
    </xf>
    <xf numFmtId="188" fontId="3" fillId="0" borderId="19" xfId="64" applyNumberFormat="1" applyFont="1" applyFill="1" applyBorder="1" applyAlignment="1">
      <alignment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43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left" vertical="center" wrapText="1"/>
      <protection/>
    </xf>
    <xf numFmtId="0" fontId="3" fillId="0" borderId="82" xfId="64" applyFont="1" applyBorder="1" applyAlignment="1">
      <alignment horizontal="left" vertical="center" wrapText="1"/>
      <protection/>
    </xf>
    <xf numFmtId="0" fontId="3" fillId="0" borderId="83" xfId="64" applyFont="1" applyBorder="1" applyAlignment="1">
      <alignment horizontal="left" vertical="center" wrapText="1"/>
      <protection/>
    </xf>
    <xf numFmtId="0" fontId="3" fillId="0" borderId="48" xfId="64" applyFont="1" applyBorder="1" applyAlignment="1">
      <alignment horizontal="left" vertical="center" wrapText="1"/>
      <protection/>
    </xf>
    <xf numFmtId="0" fontId="3" fillId="0" borderId="84" xfId="64" applyFont="1" applyBorder="1" applyAlignment="1">
      <alignment horizontal="left" vertical="center" wrapText="1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 wrapText="1"/>
      <protection/>
    </xf>
    <xf numFmtId="0" fontId="3" fillId="0" borderId="83" xfId="64" applyFont="1" applyBorder="1" applyAlignment="1">
      <alignment horizontal="center" vertical="center" wrapText="1"/>
      <protection/>
    </xf>
    <xf numFmtId="0" fontId="3" fillId="0" borderId="81" xfId="64" applyFont="1" applyBorder="1" applyAlignment="1">
      <alignment horizontal="center" vertical="center" wrapText="1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 textRotation="255"/>
      <protection/>
    </xf>
    <xf numFmtId="0" fontId="3" fillId="0" borderId="91" xfId="64" applyFont="1" applyBorder="1" applyAlignment="1">
      <alignment horizontal="center" vertical="center" textRotation="255"/>
      <protection/>
    </xf>
    <xf numFmtId="0" fontId="3" fillId="0" borderId="92" xfId="64" applyFont="1" applyBorder="1" applyAlignment="1">
      <alignment horizontal="center" vertical="center" textRotation="255"/>
      <protection/>
    </xf>
    <xf numFmtId="0" fontId="3" fillId="0" borderId="43" xfId="64" applyFont="1" applyBorder="1" applyAlignment="1">
      <alignment horizontal="center" vertical="center" textRotation="255"/>
      <protection/>
    </xf>
    <xf numFmtId="0" fontId="3" fillId="0" borderId="91" xfId="64" applyFont="1" applyBorder="1" applyAlignment="1">
      <alignment vertical="center"/>
      <protection/>
    </xf>
    <xf numFmtId="0" fontId="3" fillId="0" borderId="92" xfId="64" applyFont="1" applyBorder="1" applyAlignment="1">
      <alignment vertical="center"/>
      <protection/>
    </xf>
    <xf numFmtId="0" fontId="0" fillId="0" borderId="83" xfId="0" applyBorder="1" applyAlignment="1">
      <alignment/>
    </xf>
    <xf numFmtId="0" fontId="0" fillId="0" borderId="81" xfId="0" applyBorder="1" applyAlignment="1">
      <alignment/>
    </xf>
    <xf numFmtId="0" fontId="3" fillId="0" borderId="82" xfId="62" applyNumberFormat="1" applyFont="1" applyBorder="1" applyAlignment="1" applyProtection="1">
      <alignment horizontal="center" vertical="center"/>
      <protection locked="0"/>
    </xf>
    <xf numFmtId="0" fontId="6" fillId="0" borderId="20" xfId="63" applyFont="1" applyBorder="1" applyAlignment="1">
      <alignment horizontal="center" wrapText="1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33" borderId="66" xfId="62" applyNumberFormat="1" applyFont="1" applyFill="1" applyBorder="1" applyAlignment="1">
      <alignment vertical="center"/>
      <protection/>
    </xf>
    <xf numFmtId="0" fontId="3" fillId="33" borderId="62" xfId="62" applyNumberFormat="1" applyFont="1" applyFill="1" applyBorder="1" applyAlignment="1">
      <alignment vertical="center"/>
      <protection/>
    </xf>
    <xf numFmtId="0" fontId="3" fillId="33" borderId="93" xfId="62" applyNumberFormat="1" applyFont="1" applyFill="1" applyBorder="1" applyAlignment="1">
      <alignment vertical="center"/>
      <protection/>
    </xf>
    <xf numFmtId="0" fontId="3" fillId="0" borderId="94" xfId="62" applyNumberFormat="1" applyFont="1" applyBorder="1" applyAlignment="1">
      <alignment vertical="center"/>
      <protection/>
    </xf>
    <xf numFmtId="0" fontId="3" fillId="0" borderId="95" xfId="62" applyNumberFormat="1" applyFont="1" applyBorder="1" applyAlignment="1">
      <alignment vertical="center"/>
      <protection/>
    </xf>
    <xf numFmtId="0" fontId="3" fillId="0" borderId="47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96" xfId="62" applyNumberFormat="1" applyFont="1" applyBorder="1" applyAlignment="1">
      <alignment vertical="center"/>
      <protection/>
    </xf>
    <xf numFmtId="0" fontId="3" fillId="0" borderId="97" xfId="62" applyNumberFormat="1" applyFont="1" applyBorder="1" applyAlignment="1">
      <alignment vertical="center"/>
      <protection/>
    </xf>
    <xf numFmtId="0" fontId="3" fillId="0" borderId="47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98" xfId="62" applyNumberFormat="1" applyFont="1" applyBorder="1" applyAlignment="1">
      <alignment vertical="center"/>
      <protection/>
    </xf>
    <xf numFmtId="0" fontId="3" fillId="0" borderId="97" xfId="62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5" fillId="0" borderId="94" xfId="62" applyNumberFormat="1" applyFont="1" applyBorder="1" applyAlignment="1">
      <alignment vertical="center"/>
      <protection/>
    </xf>
    <xf numFmtId="0" fontId="5" fillId="0" borderId="95" xfId="62" applyNumberFormat="1" applyFont="1" applyBorder="1" applyAlignment="1">
      <alignment vertical="center"/>
      <protection/>
    </xf>
    <xf numFmtId="0" fontId="3" fillId="33" borderId="56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99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vertical="top" wrapText="1"/>
      <protection/>
    </xf>
    <xf numFmtId="0" fontId="10" fillId="0" borderId="14" xfId="62" applyFont="1" applyFill="1" applyBorder="1" applyAlignment="1">
      <alignment vertical="top" wrapText="1"/>
      <protection/>
    </xf>
    <xf numFmtId="0" fontId="10" fillId="0" borderId="15" xfId="62" applyFont="1" applyFill="1" applyBorder="1" applyAlignment="1">
      <alignment vertical="top" wrapText="1"/>
      <protection/>
    </xf>
    <xf numFmtId="0" fontId="0" fillId="0" borderId="24" xfId="62" applyNumberFormat="1" applyFont="1" applyFill="1" applyBorder="1" applyAlignment="1">
      <alignment horizontal="left" vertical="center" wrapText="1"/>
      <protection/>
    </xf>
    <xf numFmtId="0" fontId="0" fillId="0" borderId="19" xfId="62" applyNumberFormat="1" applyFont="1" applyFill="1" applyBorder="1" applyAlignment="1">
      <alignment horizontal="left" vertical="center" wrapText="1"/>
      <protection/>
    </xf>
    <xf numFmtId="0" fontId="0" fillId="0" borderId="38" xfId="62" applyNumberFormat="1" applyFont="1" applyFill="1" applyBorder="1" applyAlignment="1">
      <alignment horizontal="left" vertical="center" wrapText="1"/>
      <protection/>
    </xf>
    <xf numFmtId="0" fontId="3" fillId="0" borderId="47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47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76" xfId="62" applyNumberFormat="1" applyFont="1" applyBorder="1" applyAlignment="1" applyProtection="1">
      <alignment horizontal="right" vertical="center"/>
      <protection locked="0"/>
    </xf>
    <xf numFmtId="0" fontId="3" fillId="0" borderId="76" xfId="62" applyFont="1" applyBorder="1" applyAlignment="1">
      <alignment horizontal="right" vertical="center"/>
      <protection/>
    </xf>
    <xf numFmtId="0" fontId="3" fillId="0" borderId="100" xfId="62" applyNumberFormat="1" applyFont="1" applyFill="1" applyBorder="1" applyAlignment="1">
      <alignment horizontal="center" vertical="center"/>
      <protection/>
    </xf>
    <xf numFmtId="0" fontId="3" fillId="0" borderId="101" xfId="62" applyFont="1" applyFill="1" applyBorder="1" applyAlignment="1">
      <alignment horizontal="center" vertical="center"/>
      <protection/>
    </xf>
    <xf numFmtId="0" fontId="3" fillId="0" borderId="102" xfId="62" applyFont="1" applyFill="1" applyBorder="1" applyAlignment="1">
      <alignment horizontal="center" vertical="center"/>
      <protection/>
    </xf>
    <xf numFmtId="0" fontId="3" fillId="0" borderId="41" xfId="62" applyNumberFormat="1" applyFont="1" applyFill="1" applyBorder="1" applyAlignment="1">
      <alignment vertical="center"/>
      <protection/>
    </xf>
    <xf numFmtId="0" fontId="2" fillId="0" borderId="42" xfId="62" applyFill="1" applyBorder="1" applyAlignment="1">
      <alignment vertical="center"/>
      <protection/>
    </xf>
    <xf numFmtId="0" fontId="2" fillId="0" borderId="67" xfId="62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73" xfId="62" applyNumberFormat="1" applyFont="1" applyFill="1" applyBorder="1" applyAlignment="1">
      <alignment horizontal="left" vertical="center"/>
      <protection/>
    </xf>
    <xf numFmtId="0" fontId="0" fillId="33" borderId="74" xfId="0" applyFill="1" applyBorder="1" applyAlignment="1">
      <alignment horizontal="left" vertical="center"/>
    </xf>
    <xf numFmtId="0" fontId="0" fillId="33" borderId="77" xfId="0" applyFill="1" applyBorder="1" applyAlignment="1">
      <alignment horizontal="left" vertical="center"/>
    </xf>
    <xf numFmtId="0" fontId="3" fillId="0" borderId="103" xfId="62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0" borderId="96" xfId="62" applyNumberFormat="1" applyFont="1" applyFill="1" applyBorder="1" applyAlignment="1">
      <alignment vertical="center"/>
      <protection/>
    </xf>
    <xf numFmtId="0" fontId="3" fillId="0" borderId="97" xfId="62" applyNumberFormat="1" applyFont="1" applyFill="1" applyBorder="1" applyAlignment="1">
      <alignment vertical="center"/>
      <protection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105" xfId="62" applyNumberFormat="1" applyFont="1" applyFill="1" applyBorder="1" applyAlignment="1">
      <alignment vertical="center"/>
      <protection/>
    </xf>
    <xf numFmtId="0" fontId="3" fillId="0" borderId="95" xfId="62" applyNumberFormat="1" applyFont="1" applyFill="1" applyBorder="1" applyAlignment="1">
      <alignment vertical="center"/>
      <protection/>
    </xf>
    <xf numFmtId="0" fontId="3" fillId="0" borderId="106" xfId="62" applyNumberFormat="1" applyFont="1" applyBorder="1" applyAlignment="1">
      <alignment vertical="center"/>
      <protection/>
    </xf>
    <xf numFmtId="0" fontId="3" fillId="0" borderId="38" xfId="62" applyNumberFormat="1" applyFont="1" applyBorder="1" applyAlignment="1">
      <alignment vertical="center"/>
      <protection/>
    </xf>
    <xf numFmtId="0" fontId="6" fillId="0" borderId="47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3" fillId="0" borderId="83" xfId="62" applyNumberFormat="1" applyFont="1" applyBorder="1" applyAlignment="1" applyProtection="1">
      <alignment horizontal="center" vertical="center"/>
      <protection locked="0"/>
    </xf>
    <xf numFmtId="0" fontId="3" fillId="0" borderId="85" xfId="62" applyNumberFormat="1" applyFont="1" applyBorder="1" applyAlignment="1" applyProtection="1">
      <alignment horizontal="center" vertical="center"/>
      <protection locked="0"/>
    </xf>
    <xf numFmtId="0" fontId="3" fillId="0" borderId="86" xfId="62" applyNumberFormat="1" applyFont="1" applyBorder="1" applyAlignment="1" applyProtection="1">
      <alignment horizontal="center" vertical="center"/>
      <protection locked="0"/>
    </xf>
    <xf numFmtId="0" fontId="3" fillId="0" borderId="104" xfId="62" applyNumberFormat="1" applyFont="1" applyFill="1" applyBorder="1" applyAlignment="1">
      <alignment horizontal="left" vertical="center" wrapText="1"/>
      <protection/>
    </xf>
    <xf numFmtId="0" fontId="3" fillId="0" borderId="105" xfId="62" applyNumberFormat="1" applyFont="1" applyFill="1" applyBorder="1" applyAlignment="1">
      <alignment horizontal="left" vertical="center" wrapText="1"/>
      <protection/>
    </xf>
    <xf numFmtId="0" fontId="3" fillId="0" borderId="95" xfId="62" applyNumberFormat="1" applyFont="1" applyFill="1" applyBorder="1" applyAlignment="1">
      <alignment horizontal="left" vertical="center" wrapText="1"/>
      <protection/>
    </xf>
    <xf numFmtId="0" fontId="3" fillId="0" borderId="18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8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107" xfId="62" applyNumberFormat="1" applyFont="1" applyBorder="1" applyAlignment="1" applyProtection="1">
      <alignment horizontal="center" vertical="center"/>
      <protection locked="0"/>
    </xf>
    <xf numFmtId="0" fontId="3" fillId="0" borderId="108" xfId="62" applyNumberFormat="1" applyFont="1" applyBorder="1" applyAlignment="1" applyProtection="1">
      <alignment horizontal="center" vertical="center"/>
      <protection locked="0"/>
    </xf>
    <xf numFmtId="197" fontId="3" fillId="0" borderId="30" xfId="64" applyNumberFormat="1" applyFont="1" applyBorder="1" applyAlignment="1">
      <alignment vertical="center" wrapText="1"/>
      <protection/>
    </xf>
    <xf numFmtId="197" fontId="3" fillId="0" borderId="31" xfId="64" applyNumberFormat="1" applyFont="1" applyBorder="1" applyAlignment="1">
      <alignment vertical="center" wrapText="1"/>
      <protection/>
    </xf>
    <xf numFmtId="197" fontId="3" fillId="0" borderId="34" xfId="64" applyNumberFormat="1" applyFont="1" applyBorder="1" applyAlignment="1">
      <alignment vertical="center" wrapText="1"/>
      <protection/>
    </xf>
    <xf numFmtId="197" fontId="3" fillId="0" borderId="35" xfId="64" applyNumberFormat="1" applyFont="1" applyBorder="1" applyAlignment="1">
      <alignment vertical="center" wrapText="1"/>
      <protection/>
    </xf>
    <xf numFmtId="197" fontId="3" fillId="0" borderId="21" xfId="64" applyNumberFormat="1" applyFont="1" applyBorder="1" applyAlignment="1">
      <alignment vertical="center" wrapText="1"/>
      <protection/>
    </xf>
    <xf numFmtId="197" fontId="3" fillId="0" borderId="22" xfId="64" applyNumberFormat="1" applyFont="1" applyBorder="1" applyAlignment="1">
      <alignment vertical="center" wrapText="1"/>
      <protection/>
    </xf>
    <xf numFmtId="0" fontId="9" fillId="0" borderId="24" xfId="64" applyNumberFormat="1" applyFont="1" applyBorder="1" applyAlignment="1">
      <alignment horizontal="right" vertical="center"/>
      <protection/>
    </xf>
    <xf numFmtId="197" fontId="3" fillId="0" borderId="37" xfId="64" applyNumberFormat="1" applyFont="1" applyBorder="1" applyAlignment="1">
      <alignment vertical="center" wrapText="1"/>
      <protection/>
    </xf>
    <xf numFmtId="197" fontId="3" fillId="0" borderId="25" xfId="64" applyNumberFormat="1" applyFont="1" applyBorder="1" applyAlignment="1">
      <alignment vertical="center" wrapText="1"/>
      <protection/>
    </xf>
    <xf numFmtId="197" fontId="3" fillId="0" borderId="26" xfId="64" applyNumberFormat="1" applyFont="1" applyBorder="1" applyAlignment="1">
      <alignment vertical="center" wrapText="1"/>
      <protection/>
    </xf>
    <xf numFmtId="0" fontId="3" fillId="0" borderId="41" xfId="64" applyFont="1" applyBorder="1" applyAlignment="1">
      <alignment horizontal="right" vertical="center"/>
      <protection/>
    </xf>
    <xf numFmtId="197" fontId="9" fillId="0" borderId="37" xfId="64" applyNumberFormat="1" applyFont="1" applyBorder="1" applyAlignment="1">
      <alignment vertical="center" wrapText="1"/>
      <protection/>
    </xf>
    <xf numFmtId="197" fontId="9" fillId="0" borderId="25" xfId="64" applyNumberFormat="1" applyFont="1" applyBorder="1" applyAlignment="1">
      <alignment vertical="center" wrapText="1"/>
      <protection/>
    </xf>
    <xf numFmtId="197" fontId="9" fillId="0" borderId="25" xfId="64" applyNumberFormat="1" applyFont="1" applyBorder="1" applyAlignment="1">
      <alignment vertical="center"/>
      <protection/>
    </xf>
    <xf numFmtId="197" fontId="9" fillId="0" borderId="26" xfId="64" applyNumberFormat="1" applyFont="1" applyBorder="1" applyAlignment="1">
      <alignment vertical="center" wrapText="1"/>
      <protection/>
    </xf>
    <xf numFmtId="182" fontId="3" fillId="0" borderId="31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82" fontId="3" fillId="0" borderId="21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3" fillId="0" borderId="37" xfId="64" applyNumberFormat="1" applyFont="1" applyBorder="1" applyAlignment="1">
      <alignment vertical="center"/>
      <protection/>
    </xf>
    <xf numFmtId="182" fontId="3" fillId="0" borderId="25" xfId="64" applyNumberFormat="1" applyFont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>
      <alignment vertical="center"/>
      <protection/>
    </xf>
    <xf numFmtId="177" fontId="3" fillId="0" borderId="55" xfId="64" applyNumberFormat="1" applyFont="1" applyFill="1" applyBorder="1" applyAlignment="1">
      <alignment vertical="center"/>
      <protection/>
    </xf>
    <xf numFmtId="177" fontId="3" fillId="0" borderId="53" xfId="64" applyNumberFormat="1" applyFont="1" applyFill="1" applyBorder="1" applyAlignment="1">
      <alignment vertical="center"/>
      <protection/>
    </xf>
    <xf numFmtId="177" fontId="3" fillId="0" borderId="54" xfId="64" applyNumberFormat="1" applyFont="1" applyFill="1" applyBorder="1" applyAlignment="1">
      <alignment vertical="center"/>
      <protection/>
    </xf>
    <xf numFmtId="0" fontId="9" fillId="0" borderId="39" xfId="64" applyFont="1" applyBorder="1" applyAlignment="1">
      <alignment horizontal="right" vertical="center"/>
      <protection/>
    </xf>
    <xf numFmtId="182" fontId="9" fillId="0" borderId="55" xfId="64" applyNumberFormat="1" applyFont="1" applyFill="1" applyBorder="1" applyAlignment="1">
      <alignment vertical="center"/>
      <protection/>
    </xf>
    <xf numFmtId="182" fontId="9" fillId="0" borderId="53" xfId="64" applyNumberFormat="1" applyFont="1" applyFill="1" applyBorder="1" applyAlignment="1">
      <alignment vertical="center"/>
      <protection/>
    </xf>
    <xf numFmtId="182" fontId="9" fillId="0" borderId="54" xfId="64" applyNumberFormat="1" applyFont="1" applyFill="1" applyBorder="1" applyAlignment="1">
      <alignment vertical="center"/>
      <protection/>
    </xf>
    <xf numFmtId="182" fontId="3" fillId="0" borderId="30" xfId="64" applyNumberFormat="1" applyFont="1" applyFill="1" applyBorder="1" applyAlignment="1">
      <alignment vertical="center"/>
      <protection/>
    </xf>
    <xf numFmtId="182" fontId="3" fillId="0" borderId="31" xfId="64" applyNumberFormat="1" applyFont="1" applyFill="1" applyBorder="1" applyAlignment="1">
      <alignment vertical="center"/>
      <protection/>
    </xf>
    <xf numFmtId="182" fontId="3" fillId="0" borderId="34" xfId="64" applyNumberFormat="1" applyFont="1" applyFill="1" applyBorder="1" applyAlignment="1">
      <alignment vertical="center"/>
      <protection/>
    </xf>
    <xf numFmtId="182" fontId="3" fillId="0" borderId="35" xfId="64" applyNumberFormat="1" applyFont="1" applyFill="1" applyBorder="1" applyAlignment="1">
      <alignment vertical="center"/>
      <protection/>
    </xf>
    <xf numFmtId="182" fontId="3" fillId="0" borderId="21" xfId="64" applyNumberFormat="1" applyFont="1" applyFill="1" applyBorder="1" applyAlignment="1">
      <alignment vertical="center"/>
      <protection/>
    </xf>
    <xf numFmtId="182" fontId="3" fillId="0" borderId="22" xfId="64" applyNumberFormat="1" applyFont="1" applyFill="1" applyBorder="1" applyAlignment="1">
      <alignment vertical="center"/>
      <protection/>
    </xf>
    <xf numFmtId="182" fontId="9" fillId="0" borderId="37" xfId="64" applyNumberFormat="1" applyFont="1" applyFill="1" applyBorder="1" applyAlignment="1">
      <alignment vertical="center"/>
      <protection/>
    </xf>
    <xf numFmtId="182" fontId="9" fillId="0" borderId="25" xfId="64" applyNumberFormat="1" applyFont="1" applyFill="1" applyBorder="1" applyAlignment="1">
      <alignment vertical="center"/>
      <protection/>
    </xf>
    <xf numFmtId="182" fontId="9" fillId="0" borderId="26" xfId="64" applyNumberFormat="1" applyFont="1" applyFill="1" applyBorder="1" applyAlignment="1">
      <alignment vertical="center"/>
      <protection/>
    </xf>
    <xf numFmtId="0" fontId="3" fillId="0" borderId="109" xfId="62" applyNumberFormat="1" applyFont="1" applyBorder="1" applyAlignment="1" applyProtection="1">
      <alignment horizontal="center" vertical="center"/>
      <protection locked="0"/>
    </xf>
    <xf numFmtId="177" fontId="3" fillId="0" borderId="50" xfId="62" applyNumberFormat="1" applyFont="1" applyBorder="1" applyAlignment="1">
      <alignment vertical="center"/>
      <protection/>
    </xf>
    <xf numFmtId="179" fontId="3" fillId="0" borderId="51" xfId="62" applyNumberFormat="1" applyFont="1" applyBorder="1" applyAlignment="1">
      <alignment vertical="center"/>
      <protection/>
    </xf>
    <xf numFmtId="180" fontId="3" fillId="0" borderId="51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99" xfId="62" applyFont="1" applyFill="1" applyBorder="1" applyAlignment="1">
      <alignment vertical="center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42" xfId="62" applyNumberFormat="1" applyFont="1" applyFill="1" applyBorder="1" applyAlignment="1">
      <alignment horizontal="left" vertical="center" wrapText="1"/>
      <protection/>
    </xf>
    <xf numFmtId="0" fontId="3" fillId="0" borderId="67" xfId="62" applyNumberFormat="1" applyFont="1" applyFill="1" applyBorder="1" applyAlignment="1">
      <alignment horizontal="left" vertical="center" wrapText="1"/>
      <protection/>
    </xf>
    <xf numFmtId="0" fontId="3" fillId="0" borderId="110" xfId="62" applyNumberFormat="1" applyFont="1" applyFill="1" applyBorder="1" applyAlignment="1">
      <alignment vertical="center"/>
      <protection/>
    </xf>
    <xf numFmtId="0" fontId="3" fillId="0" borderId="67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3" fillId="33" borderId="62" xfId="62" applyFont="1" applyFill="1" applyBorder="1" applyAlignment="1">
      <alignment vertical="center"/>
      <protection/>
    </xf>
    <xf numFmtId="0" fontId="3" fillId="33" borderId="93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78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03" xfId="62" applyNumberFormat="1" applyFont="1" applyBorder="1" applyAlignment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110" xfId="62" applyNumberFormat="1" applyFont="1" applyBorder="1" applyAlignment="1">
      <alignment vertical="center"/>
      <protection/>
    </xf>
    <xf numFmtId="0" fontId="2" fillId="0" borderId="67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11" xfId="62" applyNumberFormat="1" applyFont="1" applyBorder="1" applyAlignment="1">
      <alignment vertical="center"/>
      <protection/>
    </xf>
    <xf numFmtId="0" fontId="3" fillId="0" borderId="112" xfId="62" applyFont="1" applyBorder="1" applyAlignment="1">
      <alignment vertical="center"/>
      <protection/>
    </xf>
    <xf numFmtId="0" fontId="3" fillId="0" borderId="113" xfId="62" applyNumberFormat="1" applyFont="1" applyBorder="1" applyAlignment="1">
      <alignment vertical="center"/>
      <protection/>
    </xf>
    <xf numFmtId="0" fontId="3" fillId="0" borderId="20" xfId="62" applyFont="1" applyBorder="1" applyAlignment="1">
      <alignment vertical="center"/>
      <protection/>
    </xf>
    <xf numFmtId="0" fontId="3" fillId="0" borderId="114" xfId="62" applyNumberFormat="1" applyFont="1" applyBorder="1" applyAlignment="1">
      <alignment vertical="center"/>
      <protection/>
    </xf>
    <xf numFmtId="0" fontId="3" fillId="0" borderId="115" xfId="62" applyFont="1" applyBorder="1" applyAlignment="1">
      <alignment vertical="center"/>
      <protection/>
    </xf>
    <xf numFmtId="0" fontId="3" fillId="0" borderId="42" xfId="62" applyNumberFormat="1" applyFont="1" applyBorder="1" applyAlignment="1">
      <alignment vertical="center"/>
      <protection/>
    </xf>
    <xf numFmtId="0" fontId="3" fillId="0" borderId="67" xfId="62" applyFont="1" applyBorder="1" applyAlignment="1">
      <alignment vertical="center"/>
      <protection/>
    </xf>
    <xf numFmtId="0" fontId="3" fillId="0" borderId="60" xfId="62" applyNumberFormat="1" applyFont="1" applyBorder="1" applyAlignment="1">
      <alignment vertical="center"/>
      <protection/>
    </xf>
    <xf numFmtId="0" fontId="2" fillId="0" borderId="39" xfId="62" applyBorder="1" applyAlignment="1">
      <alignment vertical="center"/>
      <protection/>
    </xf>
    <xf numFmtId="0" fontId="5" fillId="0" borderId="110" xfId="62" applyNumberFormat="1" applyFont="1" applyBorder="1" applyAlignment="1">
      <alignment vertical="center"/>
      <protection/>
    </xf>
    <xf numFmtId="0" fontId="5" fillId="0" borderId="67" xfId="62" applyFont="1" applyBorder="1" applyAlignment="1">
      <alignment vertical="center"/>
      <protection/>
    </xf>
    <xf numFmtId="177" fontId="3" fillId="0" borderId="70" xfId="62" applyNumberFormat="1" applyFont="1" applyFill="1" applyBorder="1" applyAlignment="1">
      <alignment vertical="center"/>
      <protection/>
    </xf>
    <xf numFmtId="177" fontId="3" fillId="0" borderId="116" xfId="62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10" xfId="61" applyFont="1" applyBorder="1">
      <alignment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82" xfId="61" applyFont="1" applyBorder="1" applyAlignment="1">
      <alignment horizontal="left" vertical="center" wrapText="1"/>
      <protection/>
    </xf>
    <xf numFmtId="0" fontId="3" fillId="0" borderId="82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4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left" vertical="center" wrapText="1"/>
      <protection/>
    </xf>
    <xf numFmtId="0" fontId="3" fillId="0" borderId="48" xfId="61" applyFont="1" applyBorder="1" applyAlignment="1">
      <alignment horizontal="left" vertical="center" wrapText="1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center" vertical="center" wrapText="1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left" vertical="center" wrapText="1"/>
      <protection/>
    </xf>
    <xf numFmtId="0" fontId="3" fillId="0" borderId="84" xfId="61" applyFont="1" applyBorder="1" applyAlignment="1">
      <alignment horizontal="left" vertical="center" wrapText="1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 wrapText="1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2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5" xfId="61" applyNumberFormat="1" applyFont="1" applyBorder="1" applyAlignment="1">
      <alignment vertical="center"/>
      <protection/>
    </xf>
    <xf numFmtId="177" fontId="3" fillId="0" borderId="21" xfId="61" applyNumberFormat="1" applyFont="1" applyBorder="1" applyAlignment="1">
      <alignment vertical="center"/>
      <protection/>
    </xf>
    <xf numFmtId="177" fontId="3" fillId="0" borderId="23" xfId="61" applyNumberFormat="1" applyFont="1" applyBorder="1" applyAlignment="1">
      <alignment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2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7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177" fontId="3" fillId="0" borderId="26" xfId="61" applyNumberFormat="1" applyFont="1" applyBorder="1" applyAlignment="1">
      <alignment horizontal="right" vertical="center"/>
      <protection/>
    </xf>
    <xf numFmtId="49" fontId="3" fillId="0" borderId="38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40" xfId="61" applyFont="1" applyBorder="1" applyAlignment="1">
      <alignment horizontal="right" vertical="center"/>
      <protection/>
    </xf>
    <xf numFmtId="0" fontId="3" fillId="0" borderId="18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0" fillId="0" borderId="40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0" fontId="9" fillId="0" borderId="24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8" xfId="61" applyNumberFormat="1" applyFont="1" applyBorder="1" applyAlignment="1">
      <alignment horizontal="right" vertical="center"/>
      <protection/>
    </xf>
    <xf numFmtId="177" fontId="9" fillId="0" borderId="37" xfId="61" applyNumberFormat="1" applyFont="1" applyBorder="1" applyAlignment="1">
      <alignment vertical="center"/>
      <protection/>
    </xf>
    <xf numFmtId="177" fontId="9" fillId="0" borderId="25" xfId="61" applyNumberFormat="1" applyFont="1" applyBorder="1" applyAlignment="1">
      <alignment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177" fontId="9" fillId="0" borderId="26" xfId="61" applyNumberFormat="1" applyFont="1" applyBorder="1" applyAlignment="1">
      <alignment horizontal="right" vertical="center"/>
      <protection/>
    </xf>
    <xf numFmtId="0" fontId="3" fillId="0" borderId="90" xfId="61" applyFont="1" applyBorder="1" applyAlignment="1">
      <alignment horizontal="center" vertical="center" textRotation="255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0" fontId="3" fillId="0" borderId="91" xfId="61" applyFont="1" applyBorder="1" applyAlignment="1">
      <alignment vertical="center"/>
      <protection/>
    </xf>
    <xf numFmtId="177" fontId="3" fillId="0" borderId="23" xfId="61" applyNumberFormat="1" applyFont="1" applyBorder="1" applyAlignment="1">
      <alignment horizontal="right" vertical="center"/>
      <protection/>
    </xf>
    <xf numFmtId="0" fontId="3" fillId="0" borderId="92" xfId="61" applyFont="1" applyBorder="1" applyAlignment="1">
      <alignment vertical="center"/>
      <protection/>
    </xf>
    <xf numFmtId="0" fontId="3" fillId="0" borderId="91" xfId="61" applyFont="1" applyBorder="1" applyAlignment="1">
      <alignment horizontal="center" vertical="center" textRotation="255"/>
      <protection/>
    </xf>
    <xf numFmtId="199" fontId="3" fillId="0" borderId="60" xfId="61" applyNumberFormat="1" applyFont="1" applyBorder="1" applyAlignment="1">
      <alignment vertical="center"/>
      <protection/>
    </xf>
    <xf numFmtId="49" fontId="3" fillId="0" borderId="60" xfId="61" applyNumberFormat="1" applyFont="1" applyBorder="1" applyAlignment="1">
      <alignment horizontal="right" vertical="center"/>
      <protection/>
    </xf>
    <xf numFmtId="0" fontId="9" fillId="0" borderId="75" xfId="61" applyFont="1" applyBorder="1" applyAlignment="1">
      <alignment horizontal="right" vertical="center"/>
      <protection/>
    </xf>
    <xf numFmtId="177" fontId="9" fillId="0" borderId="37" xfId="61" applyNumberFormat="1" applyFont="1" applyBorder="1" applyAlignment="1">
      <alignment horizontal="right" vertical="center"/>
      <protection/>
    </xf>
    <xf numFmtId="0" fontId="3" fillId="0" borderId="41" xfId="61" applyFont="1" applyBorder="1" applyAlignment="1">
      <alignment horizontal="right" vertical="center"/>
      <protection/>
    </xf>
    <xf numFmtId="199" fontId="3" fillId="0" borderId="42" xfId="61" applyNumberFormat="1" applyFont="1" applyBorder="1" applyAlignment="1">
      <alignment vertical="center"/>
      <protection/>
    </xf>
    <xf numFmtId="49" fontId="3" fillId="0" borderId="42" xfId="61" applyNumberFormat="1" applyFont="1" applyBorder="1" applyAlignment="1">
      <alignment horizontal="right" vertical="center"/>
      <protection/>
    </xf>
    <xf numFmtId="0" fontId="3" fillId="0" borderId="92" xfId="61" applyFont="1" applyBorder="1" applyAlignment="1">
      <alignment horizontal="center" vertical="center" textRotation="255"/>
      <protection/>
    </xf>
    <xf numFmtId="188" fontId="3" fillId="0" borderId="0" xfId="64" applyNumberFormat="1" applyFont="1" applyBorder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49" fontId="9" fillId="0" borderId="43" xfId="64" applyNumberFormat="1" applyFont="1" applyBorder="1" applyAlignment="1">
      <alignment horizontal="right" vertical="center"/>
      <protection/>
    </xf>
    <xf numFmtId="188" fontId="9" fillId="0" borderId="0" xfId="64" applyNumberFormat="1" applyFont="1" applyBorder="1">
      <alignment vertical="center"/>
      <protection/>
    </xf>
    <xf numFmtId="0" fontId="9" fillId="0" borderId="0" xfId="64" applyFont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kaniti\Desktop\&#20844;&#34920;&#29992;&#12487;&#12540;&#12479;&#65288;&#32113;&#35336;&#35506;)\CPI&#27798;&#32260;&#30476;(HP&#29992;&#65289;201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－３"/>
      <sheetName val="表－４"/>
      <sheetName val="表－８"/>
      <sheetName val="概況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49"/>
  <sheetViews>
    <sheetView tabSelected="1" zoomScale="75" zoomScaleNormal="75" zoomScaleSheetLayoutView="7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73</v>
      </c>
      <c r="E1" s="4" t="s">
        <v>3</v>
      </c>
      <c r="F1" s="4"/>
      <c r="H1" s="3" t="s">
        <v>52</v>
      </c>
    </row>
    <row r="2" spans="19:22" ht="24" customHeight="1" thickBot="1">
      <c r="S2" s="5"/>
      <c r="V2" s="5" t="s">
        <v>115</v>
      </c>
    </row>
    <row r="3" spans="2:22" ht="14.25" customHeight="1">
      <c r="B3" s="185" t="s">
        <v>53</v>
      </c>
      <c r="C3" s="186"/>
      <c r="D3" s="186"/>
      <c r="E3" s="185" t="s">
        <v>54</v>
      </c>
      <c r="F3" s="6"/>
      <c r="G3" s="6"/>
      <c r="H3" s="209" t="s">
        <v>55</v>
      </c>
      <c r="I3" s="7"/>
      <c r="J3" s="209" t="s">
        <v>56</v>
      </c>
      <c r="K3" s="8"/>
      <c r="L3" s="196" t="s">
        <v>57</v>
      </c>
      <c r="M3" s="206" t="s">
        <v>122</v>
      </c>
      <c r="N3" s="206" t="s">
        <v>58</v>
      </c>
      <c r="O3" s="200" t="s">
        <v>59</v>
      </c>
      <c r="P3" s="200" t="s">
        <v>60</v>
      </c>
      <c r="Q3" s="200" t="s">
        <v>61</v>
      </c>
      <c r="R3" s="200" t="s">
        <v>62</v>
      </c>
      <c r="S3" s="203" t="s">
        <v>63</v>
      </c>
      <c r="T3" s="185" t="s">
        <v>53</v>
      </c>
      <c r="U3" s="186"/>
      <c r="V3" s="191"/>
    </row>
    <row r="4" spans="2:22" ht="24" customHeight="1">
      <c r="B4" s="187"/>
      <c r="C4" s="188"/>
      <c r="D4" s="188"/>
      <c r="E4" s="187"/>
      <c r="F4" s="197" t="s">
        <v>64</v>
      </c>
      <c r="G4" s="198" t="s">
        <v>65</v>
      </c>
      <c r="H4" s="210"/>
      <c r="I4" s="212" t="s">
        <v>66</v>
      </c>
      <c r="J4" s="210"/>
      <c r="K4" s="194" t="s">
        <v>67</v>
      </c>
      <c r="L4" s="197"/>
      <c r="M4" s="207"/>
      <c r="N4" s="207"/>
      <c r="O4" s="201"/>
      <c r="P4" s="201"/>
      <c r="Q4" s="201"/>
      <c r="R4" s="201"/>
      <c r="S4" s="204"/>
      <c r="T4" s="187"/>
      <c r="U4" s="188"/>
      <c r="V4" s="192"/>
    </row>
    <row r="5" spans="2:22" ht="24" customHeight="1" thickBot="1">
      <c r="B5" s="189"/>
      <c r="C5" s="190"/>
      <c r="D5" s="190"/>
      <c r="E5" s="189"/>
      <c r="F5" s="195"/>
      <c r="G5" s="199"/>
      <c r="H5" s="211"/>
      <c r="I5" s="202"/>
      <c r="J5" s="211"/>
      <c r="K5" s="195"/>
      <c r="L5" s="195"/>
      <c r="M5" s="208"/>
      <c r="N5" s="208"/>
      <c r="O5" s="202"/>
      <c r="P5" s="202"/>
      <c r="Q5" s="202"/>
      <c r="R5" s="202"/>
      <c r="S5" s="205"/>
      <c r="T5" s="189"/>
      <c r="U5" s="190"/>
      <c r="V5" s="193"/>
    </row>
    <row r="6" spans="1:22" ht="21" customHeight="1">
      <c r="A6" s="9"/>
      <c r="B6" s="37" t="s">
        <v>129</v>
      </c>
      <c r="C6" s="32" t="s">
        <v>107</v>
      </c>
      <c r="D6" s="20"/>
      <c r="E6" s="79">
        <v>102.7</v>
      </c>
      <c r="F6" s="80">
        <v>103</v>
      </c>
      <c r="G6" s="81">
        <v>102.6</v>
      </c>
      <c r="H6" s="64">
        <v>98</v>
      </c>
      <c r="I6" s="64">
        <v>98.1</v>
      </c>
      <c r="J6" s="66">
        <v>102.6</v>
      </c>
      <c r="K6" s="64">
        <v>101.3</v>
      </c>
      <c r="L6" s="64">
        <v>89.3</v>
      </c>
      <c r="M6" s="64">
        <v>140.2</v>
      </c>
      <c r="N6" s="64">
        <v>119.5</v>
      </c>
      <c r="O6" s="64">
        <v>101.7</v>
      </c>
      <c r="P6" s="64">
        <v>103</v>
      </c>
      <c r="Q6" s="64">
        <v>107.2</v>
      </c>
      <c r="R6" s="64">
        <v>115.2</v>
      </c>
      <c r="S6" s="67">
        <v>98.2</v>
      </c>
      <c r="T6" s="37" t="s">
        <v>129</v>
      </c>
      <c r="U6" s="169" t="s">
        <v>107</v>
      </c>
      <c r="V6" s="20"/>
    </row>
    <row r="7" spans="1:22" ht="21" customHeight="1">
      <c r="A7" s="10"/>
      <c r="B7" s="167">
        <v>12</v>
      </c>
      <c r="C7" s="21"/>
      <c r="D7" s="22"/>
      <c r="E7" s="82">
        <v>102.5</v>
      </c>
      <c r="F7" s="83">
        <v>102.9</v>
      </c>
      <c r="G7" s="84">
        <v>102.3</v>
      </c>
      <c r="H7" s="69">
        <v>97.4</v>
      </c>
      <c r="I7" s="69">
        <v>95.8</v>
      </c>
      <c r="J7" s="71">
        <v>102.9</v>
      </c>
      <c r="K7" s="69">
        <v>101.6</v>
      </c>
      <c r="L7" s="69">
        <v>90.9</v>
      </c>
      <c r="M7" s="69">
        <v>134.6</v>
      </c>
      <c r="N7" s="69">
        <v>117.7</v>
      </c>
      <c r="O7" s="69">
        <v>100.9</v>
      </c>
      <c r="P7" s="69">
        <v>103.3</v>
      </c>
      <c r="Q7" s="69">
        <v>108.1</v>
      </c>
      <c r="R7" s="69">
        <v>115.2</v>
      </c>
      <c r="S7" s="72">
        <v>97.7</v>
      </c>
      <c r="T7" s="167">
        <v>12</v>
      </c>
      <c r="U7" s="21"/>
      <c r="V7" s="22"/>
    </row>
    <row r="8" spans="1:22" ht="21" customHeight="1">
      <c r="A8" s="10"/>
      <c r="B8" s="167">
        <v>13</v>
      </c>
      <c r="C8" s="21"/>
      <c r="D8" s="22"/>
      <c r="E8" s="82">
        <v>101.5</v>
      </c>
      <c r="F8" s="83">
        <v>101.8</v>
      </c>
      <c r="G8" s="84">
        <v>101.2</v>
      </c>
      <c r="H8" s="69">
        <v>96.8</v>
      </c>
      <c r="I8" s="69">
        <v>97.2</v>
      </c>
      <c r="J8" s="71">
        <v>102.8</v>
      </c>
      <c r="K8" s="69">
        <v>101.5</v>
      </c>
      <c r="L8" s="69">
        <v>91.8</v>
      </c>
      <c r="M8" s="69">
        <v>126.6</v>
      </c>
      <c r="N8" s="69">
        <v>112.2</v>
      </c>
      <c r="O8" s="69">
        <v>101.7</v>
      </c>
      <c r="P8" s="69">
        <v>101.2</v>
      </c>
      <c r="Q8" s="69">
        <v>108.8</v>
      </c>
      <c r="R8" s="69">
        <v>112.7</v>
      </c>
      <c r="S8" s="72">
        <v>97.3</v>
      </c>
      <c r="T8" s="167">
        <v>13</v>
      </c>
      <c r="U8" s="21"/>
      <c r="V8" s="22"/>
    </row>
    <row r="9" spans="1:22" ht="21" customHeight="1">
      <c r="A9" s="10"/>
      <c r="B9" s="167">
        <v>14</v>
      </c>
      <c r="C9" s="21"/>
      <c r="D9" s="23"/>
      <c r="E9" s="68">
        <v>100.3</v>
      </c>
      <c r="F9" s="83">
        <v>100.8</v>
      </c>
      <c r="G9" s="83">
        <v>100</v>
      </c>
      <c r="H9" s="69">
        <v>95.5</v>
      </c>
      <c r="I9" s="69">
        <v>91.9</v>
      </c>
      <c r="J9" s="69">
        <v>102.3</v>
      </c>
      <c r="K9" s="69">
        <v>101.1</v>
      </c>
      <c r="L9" s="69">
        <v>91.7</v>
      </c>
      <c r="M9" s="69">
        <v>122.2</v>
      </c>
      <c r="N9" s="69">
        <v>107.9</v>
      </c>
      <c r="O9" s="69">
        <v>100.2</v>
      </c>
      <c r="P9" s="69">
        <v>100</v>
      </c>
      <c r="Q9" s="69">
        <v>110.6</v>
      </c>
      <c r="R9" s="69">
        <v>110.9</v>
      </c>
      <c r="S9" s="72">
        <v>96.8</v>
      </c>
      <c r="T9" s="167">
        <v>14</v>
      </c>
      <c r="U9" s="21"/>
      <c r="V9" s="23"/>
    </row>
    <row r="10" spans="1:22" ht="21" customHeight="1">
      <c r="A10" s="10"/>
      <c r="B10" s="167">
        <v>15</v>
      </c>
      <c r="C10" s="21"/>
      <c r="D10" s="24"/>
      <c r="E10" s="68">
        <v>100</v>
      </c>
      <c r="F10" s="83">
        <v>100.4</v>
      </c>
      <c r="G10" s="83">
        <v>99.7</v>
      </c>
      <c r="H10" s="69">
        <v>94.7</v>
      </c>
      <c r="I10" s="69">
        <v>94.2</v>
      </c>
      <c r="J10" s="69">
        <v>101.9</v>
      </c>
      <c r="K10" s="69">
        <v>101</v>
      </c>
      <c r="L10" s="69">
        <v>90.8</v>
      </c>
      <c r="M10" s="69">
        <v>121.6</v>
      </c>
      <c r="N10" s="69">
        <v>102.6</v>
      </c>
      <c r="O10" s="69">
        <v>103.7</v>
      </c>
      <c r="P10" s="69">
        <v>101</v>
      </c>
      <c r="Q10" s="69">
        <v>112.7</v>
      </c>
      <c r="R10" s="69">
        <v>109.8</v>
      </c>
      <c r="S10" s="72">
        <v>97</v>
      </c>
      <c r="T10" s="167">
        <v>15</v>
      </c>
      <c r="U10" s="21"/>
      <c r="V10" s="24"/>
    </row>
    <row r="11" spans="1:22" ht="21" customHeight="1">
      <c r="A11" s="10"/>
      <c r="B11" s="167">
        <v>16</v>
      </c>
      <c r="C11" s="21"/>
      <c r="D11" s="24"/>
      <c r="E11" s="68">
        <v>100.1</v>
      </c>
      <c r="F11" s="83">
        <v>100.4</v>
      </c>
      <c r="G11" s="83">
        <v>99.9</v>
      </c>
      <c r="H11" s="69">
        <v>96.3</v>
      </c>
      <c r="I11" s="69">
        <v>96.1</v>
      </c>
      <c r="J11" s="69">
        <v>100.9</v>
      </c>
      <c r="K11" s="69">
        <v>100.3</v>
      </c>
      <c r="L11" s="69">
        <v>92.3</v>
      </c>
      <c r="M11" s="69">
        <v>117.4</v>
      </c>
      <c r="N11" s="69">
        <v>101.6</v>
      </c>
      <c r="O11" s="69">
        <v>102.6</v>
      </c>
      <c r="P11" s="69">
        <v>100.9</v>
      </c>
      <c r="Q11" s="69">
        <v>113.4</v>
      </c>
      <c r="R11" s="69">
        <v>108.3</v>
      </c>
      <c r="S11" s="72">
        <v>97.8</v>
      </c>
      <c r="T11" s="167">
        <v>16</v>
      </c>
      <c r="U11" s="21"/>
      <c r="V11" s="24"/>
    </row>
    <row r="12" spans="1:22" ht="21" customHeight="1">
      <c r="A12" s="10"/>
      <c r="B12" s="167">
        <v>17</v>
      </c>
      <c r="C12" s="21"/>
      <c r="D12" s="24"/>
      <c r="E12" s="68">
        <v>99.3</v>
      </c>
      <c r="F12" s="83">
        <v>99.9</v>
      </c>
      <c r="G12" s="83">
        <v>99.1</v>
      </c>
      <c r="H12" s="69">
        <v>94.2</v>
      </c>
      <c r="I12" s="69">
        <v>89</v>
      </c>
      <c r="J12" s="69">
        <v>100.3</v>
      </c>
      <c r="K12" s="69">
        <v>99.7</v>
      </c>
      <c r="L12" s="69">
        <v>94.2</v>
      </c>
      <c r="M12" s="69">
        <v>113.9</v>
      </c>
      <c r="N12" s="69">
        <v>101.1</v>
      </c>
      <c r="O12" s="69">
        <v>101.2</v>
      </c>
      <c r="P12" s="69">
        <v>100.8</v>
      </c>
      <c r="Q12" s="69">
        <v>113.6</v>
      </c>
      <c r="R12" s="69">
        <v>107.3</v>
      </c>
      <c r="S12" s="72">
        <v>97.8</v>
      </c>
      <c r="T12" s="167">
        <v>17</v>
      </c>
      <c r="U12" s="21"/>
      <c r="V12" s="24"/>
    </row>
    <row r="13" spans="1:22" ht="21" customHeight="1">
      <c r="A13" s="10"/>
      <c r="B13" s="167">
        <v>18</v>
      </c>
      <c r="C13" s="21"/>
      <c r="D13" s="24"/>
      <c r="E13" s="68">
        <v>99.1</v>
      </c>
      <c r="F13" s="83">
        <v>99.6</v>
      </c>
      <c r="G13" s="83">
        <v>98.9</v>
      </c>
      <c r="H13" s="69">
        <v>93.5</v>
      </c>
      <c r="I13" s="69">
        <v>90.8</v>
      </c>
      <c r="J13" s="69">
        <v>100.5</v>
      </c>
      <c r="K13" s="69">
        <v>99.8</v>
      </c>
      <c r="L13" s="69">
        <v>97.5</v>
      </c>
      <c r="M13" s="69">
        <v>109.9</v>
      </c>
      <c r="N13" s="69">
        <v>99.5</v>
      </c>
      <c r="O13" s="69">
        <v>100.4</v>
      </c>
      <c r="P13" s="69">
        <v>100.9</v>
      </c>
      <c r="Q13" s="69">
        <v>114.2</v>
      </c>
      <c r="R13" s="69">
        <v>105.3</v>
      </c>
      <c r="S13" s="72">
        <v>98.2</v>
      </c>
      <c r="T13" s="167">
        <v>18</v>
      </c>
      <c r="U13" s="21"/>
      <c r="V13" s="24"/>
    </row>
    <row r="14" spans="1:22" ht="21" customHeight="1">
      <c r="A14" s="10"/>
      <c r="B14" s="167">
        <v>19</v>
      </c>
      <c r="C14" s="21"/>
      <c r="D14" s="24"/>
      <c r="E14" s="68">
        <v>99.5</v>
      </c>
      <c r="F14" s="83">
        <v>99.9</v>
      </c>
      <c r="G14" s="83">
        <v>99.2</v>
      </c>
      <c r="H14" s="69">
        <v>94.4</v>
      </c>
      <c r="I14" s="69">
        <v>92.4</v>
      </c>
      <c r="J14" s="69">
        <v>100.8</v>
      </c>
      <c r="K14" s="69">
        <v>100.2</v>
      </c>
      <c r="L14" s="69">
        <v>98.1</v>
      </c>
      <c r="M14" s="69">
        <v>107.1</v>
      </c>
      <c r="N14" s="69">
        <v>100.1</v>
      </c>
      <c r="O14" s="69">
        <v>101.6</v>
      </c>
      <c r="P14" s="69">
        <v>101.1</v>
      </c>
      <c r="Q14" s="69">
        <v>115.8</v>
      </c>
      <c r="R14" s="69">
        <v>103.5</v>
      </c>
      <c r="S14" s="72">
        <v>98.2</v>
      </c>
      <c r="T14" s="167">
        <v>19</v>
      </c>
      <c r="U14" s="21"/>
      <c r="V14" s="24"/>
    </row>
    <row r="15" spans="1:22" ht="21" customHeight="1">
      <c r="A15" s="10"/>
      <c r="B15" s="167">
        <v>20</v>
      </c>
      <c r="C15" s="21"/>
      <c r="D15" s="24"/>
      <c r="E15" s="68">
        <v>101.6</v>
      </c>
      <c r="F15" s="83">
        <v>101.8</v>
      </c>
      <c r="G15" s="83">
        <v>101.6</v>
      </c>
      <c r="H15" s="69">
        <v>98.8</v>
      </c>
      <c r="I15" s="69">
        <v>97.7</v>
      </c>
      <c r="J15" s="69">
        <v>100.7</v>
      </c>
      <c r="K15" s="69">
        <v>100.3</v>
      </c>
      <c r="L15" s="69">
        <v>103.3</v>
      </c>
      <c r="M15" s="69">
        <v>104.9</v>
      </c>
      <c r="N15" s="69">
        <v>103.3</v>
      </c>
      <c r="O15" s="69">
        <v>102.2</v>
      </c>
      <c r="P15" s="69">
        <v>103.2</v>
      </c>
      <c r="Q15" s="69">
        <v>117.2</v>
      </c>
      <c r="R15" s="69">
        <v>102.4</v>
      </c>
      <c r="S15" s="72">
        <v>98.4</v>
      </c>
      <c r="T15" s="167">
        <v>20</v>
      </c>
      <c r="U15" s="21"/>
      <c r="V15" s="24"/>
    </row>
    <row r="16" spans="1:22" ht="21" customHeight="1">
      <c r="A16" s="10"/>
      <c r="B16" s="167">
        <v>21</v>
      </c>
      <c r="C16" s="21"/>
      <c r="D16" s="24"/>
      <c r="E16" s="68">
        <v>100.8</v>
      </c>
      <c r="F16" s="83">
        <v>101</v>
      </c>
      <c r="G16" s="83">
        <v>100.9</v>
      </c>
      <c r="H16" s="69">
        <v>100</v>
      </c>
      <c r="I16" s="69">
        <v>97.7</v>
      </c>
      <c r="J16" s="69">
        <v>100</v>
      </c>
      <c r="K16" s="69">
        <v>99.7</v>
      </c>
      <c r="L16" s="69">
        <v>101.5</v>
      </c>
      <c r="M16" s="69">
        <v>103.8</v>
      </c>
      <c r="N16" s="69">
        <v>100.6</v>
      </c>
      <c r="O16" s="69">
        <v>101.6</v>
      </c>
      <c r="P16" s="69">
        <v>98.8</v>
      </c>
      <c r="Q16" s="69">
        <v>118.8</v>
      </c>
      <c r="R16" s="69">
        <v>101</v>
      </c>
      <c r="S16" s="72">
        <v>98.3</v>
      </c>
      <c r="T16" s="167">
        <v>21</v>
      </c>
      <c r="U16" s="21"/>
      <c r="V16" s="24"/>
    </row>
    <row r="17" spans="1:22" ht="21" customHeight="1">
      <c r="A17" s="10"/>
      <c r="B17" s="167">
        <v>22</v>
      </c>
      <c r="C17" s="21"/>
      <c r="D17" s="24"/>
      <c r="E17" s="68">
        <v>100</v>
      </c>
      <c r="F17" s="83">
        <v>100</v>
      </c>
      <c r="G17" s="83">
        <v>100</v>
      </c>
      <c r="H17" s="69">
        <v>100</v>
      </c>
      <c r="I17" s="69">
        <v>100</v>
      </c>
      <c r="J17" s="69">
        <v>100</v>
      </c>
      <c r="K17" s="69">
        <v>100</v>
      </c>
      <c r="L17" s="69">
        <v>100</v>
      </c>
      <c r="M17" s="69">
        <v>100</v>
      </c>
      <c r="N17" s="69">
        <v>100</v>
      </c>
      <c r="O17" s="69">
        <v>100</v>
      </c>
      <c r="P17" s="69">
        <v>100</v>
      </c>
      <c r="Q17" s="69">
        <v>100</v>
      </c>
      <c r="R17" s="69">
        <v>100</v>
      </c>
      <c r="S17" s="72">
        <v>100</v>
      </c>
      <c r="T17" s="167">
        <v>22</v>
      </c>
      <c r="U17" s="21"/>
      <c r="V17" s="24"/>
    </row>
    <row r="18" spans="1:22" ht="21" customHeight="1">
      <c r="A18" s="10"/>
      <c r="B18" s="167">
        <v>23</v>
      </c>
      <c r="C18" s="21"/>
      <c r="D18" s="24"/>
      <c r="E18" s="68">
        <v>99.9</v>
      </c>
      <c r="F18" s="83">
        <v>100.1</v>
      </c>
      <c r="G18" s="83">
        <v>100</v>
      </c>
      <c r="H18" s="69">
        <v>99.6</v>
      </c>
      <c r="I18" s="69">
        <v>95.7</v>
      </c>
      <c r="J18" s="69">
        <v>99.6</v>
      </c>
      <c r="K18" s="69">
        <v>99.7</v>
      </c>
      <c r="L18" s="69">
        <v>102.1</v>
      </c>
      <c r="M18" s="69">
        <v>96.9</v>
      </c>
      <c r="N18" s="69">
        <v>100.2</v>
      </c>
      <c r="O18" s="69">
        <v>99.3</v>
      </c>
      <c r="P18" s="69">
        <v>101.8</v>
      </c>
      <c r="Q18" s="69">
        <v>96.8</v>
      </c>
      <c r="R18" s="69">
        <v>97.6</v>
      </c>
      <c r="S18" s="72">
        <v>103.5</v>
      </c>
      <c r="T18" s="167">
        <v>23</v>
      </c>
      <c r="U18" s="21"/>
      <c r="V18" s="24"/>
    </row>
    <row r="19" spans="1:22" ht="21" customHeight="1">
      <c r="A19" s="10"/>
      <c r="B19" s="167">
        <v>24</v>
      </c>
      <c r="C19" s="21"/>
      <c r="D19" s="24"/>
      <c r="E19" s="68">
        <v>99.6</v>
      </c>
      <c r="F19" s="83">
        <v>99.9</v>
      </c>
      <c r="G19" s="83">
        <v>99.7</v>
      </c>
      <c r="H19" s="69">
        <v>99</v>
      </c>
      <c r="I19" s="69">
        <v>94.1</v>
      </c>
      <c r="J19" s="69">
        <v>99.6</v>
      </c>
      <c r="K19" s="69">
        <v>99.9</v>
      </c>
      <c r="L19" s="69">
        <v>103.1</v>
      </c>
      <c r="M19" s="69">
        <v>94.9</v>
      </c>
      <c r="N19" s="69">
        <v>100.9</v>
      </c>
      <c r="O19" s="69">
        <v>98.6</v>
      </c>
      <c r="P19" s="69">
        <v>101.7</v>
      </c>
      <c r="Q19" s="69">
        <v>96.8</v>
      </c>
      <c r="R19" s="69">
        <v>96.3</v>
      </c>
      <c r="S19" s="72">
        <v>103.2</v>
      </c>
      <c r="T19" s="167">
        <v>24</v>
      </c>
      <c r="U19" s="21"/>
      <c r="V19" s="24"/>
    </row>
    <row r="20" spans="1:22" ht="21" customHeight="1">
      <c r="A20" s="10"/>
      <c r="B20" s="167">
        <v>25</v>
      </c>
      <c r="C20" s="21"/>
      <c r="D20" s="24"/>
      <c r="E20" s="68">
        <v>100</v>
      </c>
      <c r="F20" s="83">
        <v>100.2</v>
      </c>
      <c r="G20" s="83">
        <v>100.1</v>
      </c>
      <c r="H20" s="69">
        <v>99.6</v>
      </c>
      <c r="I20" s="69">
        <v>94.7</v>
      </c>
      <c r="J20" s="69">
        <v>99.5</v>
      </c>
      <c r="K20" s="69">
        <v>99.7</v>
      </c>
      <c r="L20" s="69">
        <v>105</v>
      </c>
      <c r="M20" s="69">
        <v>93.2</v>
      </c>
      <c r="N20" s="69">
        <v>100.7</v>
      </c>
      <c r="O20" s="69">
        <v>98.8</v>
      </c>
      <c r="P20" s="69">
        <v>103.2</v>
      </c>
      <c r="Q20" s="69">
        <v>96.9</v>
      </c>
      <c r="R20" s="69">
        <v>94.9</v>
      </c>
      <c r="S20" s="72">
        <v>104.3</v>
      </c>
      <c r="T20" s="167">
        <v>25</v>
      </c>
      <c r="U20" s="21"/>
      <c r="V20" s="24"/>
    </row>
    <row r="21" spans="1:22" ht="21" customHeight="1" thickBot="1">
      <c r="A21" s="10"/>
      <c r="B21" s="168">
        <v>26</v>
      </c>
      <c r="C21" s="180"/>
      <c r="D21" s="170"/>
      <c r="E21" s="73">
        <v>102.6</v>
      </c>
      <c r="F21" s="181">
        <v>102.5</v>
      </c>
      <c r="G21" s="181">
        <v>102.9</v>
      </c>
      <c r="H21" s="74">
        <v>103.3</v>
      </c>
      <c r="I21" s="74">
        <v>104.1</v>
      </c>
      <c r="J21" s="74">
        <v>100.2</v>
      </c>
      <c r="K21" s="74">
        <v>100.4</v>
      </c>
      <c r="L21" s="74">
        <v>109.1</v>
      </c>
      <c r="M21" s="74">
        <v>96.2</v>
      </c>
      <c r="N21" s="74">
        <v>101.6</v>
      </c>
      <c r="O21" s="74">
        <v>99.2</v>
      </c>
      <c r="P21" s="74">
        <v>105.8</v>
      </c>
      <c r="Q21" s="74">
        <v>99.6</v>
      </c>
      <c r="R21" s="74">
        <v>97.8</v>
      </c>
      <c r="S21" s="75">
        <v>107.7</v>
      </c>
      <c r="T21" s="168">
        <v>26</v>
      </c>
      <c r="U21" s="180"/>
      <c r="V21" s="170"/>
    </row>
    <row r="22" spans="1:22" ht="21" customHeight="1">
      <c r="A22" s="9"/>
      <c r="B22" s="25" t="s">
        <v>124</v>
      </c>
      <c r="C22" s="26">
        <v>41275</v>
      </c>
      <c r="D22" s="38" t="s">
        <v>123</v>
      </c>
      <c r="E22" s="79">
        <v>99.2</v>
      </c>
      <c r="F22" s="80">
        <v>99.5</v>
      </c>
      <c r="G22" s="80">
        <v>99.2</v>
      </c>
      <c r="H22" s="64">
        <v>98.9</v>
      </c>
      <c r="I22" s="64">
        <v>91.5</v>
      </c>
      <c r="J22" s="64">
        <v>99.4</v>
      </c>
      <c r="K22" s="64">
        <v>99.7</v>
      </c>
      <c r="L22" s="64">
        <v>102.8</v>
      </c>
      <c r="M22" s="64">
        <v>94.2</v>
      </c>
      <c r="N22" s="64">
        <v>98.8</v>
      </c>
      <c r="O22" s="64">
        <v>99</v>
      </c>
      <c r="P22" s="64">
        <v>100.9</v>
      </c>
      <c r="Q22" s="64">
        <v>96.8</v>
      </c>
      <c r="R22" s="64">
        <v>94.6</v>
      </c>
      <c r="S22" s="67">
        <v>102.6</v>
      </c>
      <c r="T22" s="25" t="s">
        <v>125</v>
      </c>
      <c r="U22" s="26">
        <v>41275</v>
      </c>
      <c r="V22" s="171" t="s">
        <v>68</v>
      </c>
    </row>
    <row r="23" spans="1:22" ht="21" customHeight="1">
      <c r="A23" s="9"/>
      <c r="B23" s="30"/>
      <c r="C23" s="27">
        <v>41306</v>
      </c>
      <c r="D23" s="28"/>
      <c r="E23" s="82">
        <v>99.1</v>
      </c>
      <c r="F23" s="83">
        <v>99.5</v>
      </c>
      <c r="G23" s="83">
        <v>99</v>
      </c>
      <c r="H23" s="69">
        <v>98.5</v>
      </c>
      <c r="I23" s="69">
        <v>87.4</v>
      </c>
      <c r="J23" s="69">
        <v>99.4</v>
      </c>
      <c r="K23" s="69">
        <v>99.6</v>
      </c>
      <c r="L23" s="69">
        <v>103.4</v>
      </c>
      <c r="M23" s="69">
        <v>94</v>
      </c>
      <c r="N23" s="69">
        <v>97.3</v>
      </c>
      <c r="O23" s="69">
        <v>97.6</v>
      </c>
      <c r="P23" s="69">
        <v>101.8</v>
      </c>
      <c r="Q23" s="69">
        <v>96.8</v>
      </c>
      <c r="R23" s="69">
        <v>94.2</v>
      </c>
      <c r="S23" s="72">
        <v>102.5</v>
      </c>
      <c r="T23" s="30"/>
      <c r="U23" s="27">
        <v>41306</v>
      </c>
      <c r="V23" s="24"/>
    </row>
    <row r="24" spans="1:22" ht="21" customHeight="1">
      <c r="A24" s="9"/>
      <c r="B24" s="30"/>
      <c r="C24" s="182">
        <v>41334</v>
      </c>
      <c r="D24" s="28"/>
      <c r="E24" s="82">
        <v>99.3</v>
      </c>
      <c r="F24" s="83">
        <v>99.9</v>
      </c>
      <c r="G24" s="83">
        <v>99.3</v>
      </c>
      <c r="H24" s="69">
        <v>97.7</v>
      </c>
      <c r="I24" s="69">
        <v>83.8</v>
      </c>
      <c r="J24" s="69">
        <v>99.5</v>
      </c>
      <c r="K24" s="69">
        <v>99.7</v>
      </c>
      <c r="L24" s="69">
        <v>103.9</v>
      </c>
      <c r="M24" s="69">
        <v>93.8</v>
      </c>
      <c r="N24" s="69">
        <v>100.8</v>
      </c>
      <c r="O24" s="69">
        <v>98.5</v>
      </c>
      <c r="P24" s="69">
        <v>102.8</v>
      </c>
      <c r="Q24" s="69">
        <v>96.8</v>
      </c>
      <c r="R24" s="69">
        <v>94.5</v>
      </c>
      <c r="S24" s="72">
        <v>103.9</v>
      </c>
      <c r="T24" s="172"/>
      <c r="U24" s="182">
        <v>41334</v>
      </c>
      <c r="V24" s="24"/>
    </row>
    <row r="25" spans="1:22" ht="21" customHeight="1">
      <c r="A25" s="9"/>
      <c r="B25" s="30"/>
      <c r="C25" s="27">
        <v>41365</v>
      </c>
      <c r="D25" s="28"/>
      <c r="E25" s="82">
        <v>99.7</v>
      </c>
      <c r="F25" s="83">
        <v>100.1</v>
      </c>
      <c r="G25" s="83">
        <v>99.7</v>
      </c>
      <c r="H25" s="69">
        <v>98.3</v>
      </c>
      <c r="I25" s="69">
        <v>86.9</v>
      </c>
      <c r="J25" s="69">
        <v>99.5</v>
      </c>
      <c r="K25" s="69">
        <v>99.7</v>
      </c>
      <c r="L25" s="69">
        <v>104.1</v>
      </c>
      <c r="M25" s="69">
        <v>94.1</v>
      </c>
      <c r="N25" s="69">
        <v>100.9</v>
      </c>
      <c r="O25" s="69">
        <v>98.5</v>
      </c>
      <c r="P25" s="69">
        <v>102.8</v>
      </c>
      <c r="Q25" s="69">
        <v>96.9</v>
      </c>
      <c r="R25" s="69">
        <v>96.2</v>
      </c>
      <c r="S25" s="72">
        <v>103.7</v>
      </c>
      <c r="T25" s="30"/>
      <c r="U25" s="27">
        <v>41365</v>
      </c>
      <c r="V25" s="24"/>
    </row>
    <row r="26" spans="1:22" ht="21" customHeight="1">
      <c r="A26" s="9"/>
      <c r="B26" s="30"/>
      <c r="C26" s="182">
        <v>41395</v>
      </c>
      <c r="D26" s="28"/>
      <c r="E26" s="82">
        <v>99.8</v>
      </c>
      <c r="F26" s="83">
        <v>100.3</v>
      </c>
      <c r="G26" s="83">
        <v>99.9</v>
      </c>
      <c r="H26" s="69">
        <v>98.7</v>
      </c>
      <c r="I26" s="69">
        <v>87.7</v>
      </c>
      <c r="J26" s="69">
        <v>99.6</v>
      </c>
      <c r="K26" s="69">
        <v>99.8</v>
      </c>
      <c r="L26" s="69">
        <v>104.9</v>
      </c>
      <c r="M26" s="69">
        <v>94.8</v>
      </c>
      <c r="N26" s="69">
        <v>100.8</v>
      </c>
      <c r="O26" s="69">
        <v>99.1</v>
      </c>
      <c r="P26" s="69">
        <v>103</v>
      </c>
      <c r="Q26" s="69">
        <v>96.9</v>
      </c>
      <c r="R26" s="69">
        <v>95.2</v>
      </c>
      <c r="S26" s="72">
        <v>103.6</v>
      </c>
      <c r="T26" s="30"/>
      <c r="U26" s="182">
        <v>41395</v>
      </c>
      <c r="V26" s="24"/>
    </row>
    <row r="27" spans="1:22" ht="21" customHeight="1">
      <c r="A27" s="9"/>
      <c r="B27" s="30"/>
      <c r="C27" s="27">
        <v>41426</v>
      </c>
      <c r="E27" s="82">
        <v>99.6</v>
      </c>
      <c r="F27" s="83">
        <v>100.1</v>
      </c>
      <c r="G27" s="83">
        <v>99.6</v>
      </c>
      <c r="H27" s="69">
        <v>98.2</v>
      </c>
      <c r="I27" s="69">
        <v>86.1</v>
      </c>
      <c r="J27" s="69">
        <v>99.5</v>
      </c>
      <c r="K27" s="69">
        <v>99.7</v>
      </c>
      <c r="L27" s="69">
        <v>105.5</v>
      </c>
      <c r="M27" s="69">
        <v>93.6</v>
      </c>
      <c r="N27" s="69">
        <v>101.1</v>
      </c>
      <c r="O27" s="69">
        <v>99.4</v>
      </c>
      <c r="P27" s="69">
        <v>102.8</v>
      </c>
      <c r="Q27" s="69">
        <v>96.9</v>
      </c>
      <c r="R27" s="69">
        <v>94.3</v>
      </c>
      <c r="S27" s="72">
        <v>104.1</v>
      </c>
      <c r="U27" s="27">
        <v>41426</v>
      </c>
      <c r="V27" s="31"/>
    </row>
    <row r="28" spans="1:22" ht="21" customHeight="1">
      <c r="A28" s="9"/>
      <c r="B28" s="99"/>
      <c r="C28" s="182">
        <v>41456</v>
      </c>
      <c r="D28" s="28"/>
      <c r="E28" s="82">
        <v>100</v>
      </c>
      <c r="F28" s="83">
        <v>100.3</v>
      </c>
      <c r="G28" s="83">
        <v>100.1</v>
      </c>
      <c r="H28" s="69">
        <v>99.1</v>
      </c>
      <c r="I28" s="69">
        <v>91.2</v>
      </c>
      <c r="J28" s="69">
        <v>99.6</v>
      </c>
      <c r="K28" s="69">
        <v>99.8</v>
      </c>
      <c r="L28" s="69">
        <v>105.9</v>
      </c>
      <c r="M28" s="69">
        <v>93.5</v>
      </c>
      <c r="N28" s="69">
        <v>99.6</v>
      </c>
      <c r="O28" s="69">
        <v>99.4</v>
      </c>
      <c r="P28" s="69">
        <v>104</v>
      </c>
      <c r="Q28" s="69">
        <v>96.9</v>
      </c>
      <c r="R28" s="69">
        <v>94.2</v>
      </c>
      <c r="S28" s="72">
        <v>104.6</v>
      </c>
      <c r="T28" s="30"/>
      <c r="U28" s="182">
        <v>41456</v>
      </c>
      <c r="V28" s="24"/>
    </row>
    <row r="29" spans="1:22" ht="21" customHeight="1">
      <c r="A29" s="9"/>
      <c r="B29" s="99"/>
      <c r="C29" s="27">
        <v>41487</v>
      </c>
      <c r="D29" s="28"/>
      <c r="E29" s="82">
        <v>100.6</v>
      </c>
      <c r="F29" s="83">
        <v>100.8</v>
      </c>
      <c r="G29" s="83">
        <v>100.7</v>
      </c>
      <c r="H29" s="69">
        <v>100.2</v>
      </c>
      <c r="I29" s="69">
        <v>95.5</v>
      </c>
      <c r="J29" s="69">
        <v>99.5</v>
      </c>
      <c r="K29" s="69">
        <v>99.7</v>
      </c>
      <c r="L29" s="69">
        <v>106.1</v>
      </c>
      <c r="M29" s="69">
        <v>92</v>
      </c>
      <c r="N29" s="69">
        <v>97.7</v>
      </c>
      <c r="O29" s="69">
        <v>98.1</v>
      </c>
      <c r="P29" s="69">
        <v>106.2</v>
      </c>
      <c r="Q29" s="69">
        <v>96.9</v>
      </c>
      <c r="R29" s="69">
        <v>96.1</v>
      </c>
      <c r="S29" s="72">
        <v>104.1</v>
      </c>
      <c r="T29" s="30"/>
      <c r="U29" s="27">
        <v>41487</v>
      </c>
      <c r="V29" s="24"/>
    </row>
    <row r="30" spans="1:22" ht="21" customHeight="1">
      <c r="A30" s="9"/>
      <c r="B30" s="99"/>
      <c r="C30" s="182">
        <v>41518</v>
      </c>
      <c r="D30" s="28"/>
      <c r="E30" s="82">
        <v>100.7</v>
      </c>
      <c r="F30" s="83">
        <v>100.5</v>
      </c>
      <c r="G30" s="83">
        <v>100.9</v>
      </c>
      <c r="H30" s="69">
        <v>101.7</v>
      </c>
      <c r="I30" s="69">
        <v>106.8</v>
      </c>
      <c r="J30" s="69">
        <v>99.5</v>
      </c>
      <c r="K30" s="69">
        <v>99.7</v>
      </c>
      <c r="L30" s="69">
        <v>105.8</v>
      </c>
      <c r="M30" s="69">
        <v>90.5</v>
      </c>
      <c r="N30" s="69">
        <v>101.9</v>
      </c>
      <c r="O30" s="69">
        <v>99.2</v>
      </c>
      <c r="P30" s="69">
        <v>103.9</v>
      </c>
      <c r="Q30" s="69">
        <v>96.9</v>
      </c>
      <c r="R30" s="69">
        <v>95</v>
      </c>
      <c r="S30" s="72">
        <v>103.9</v>
      </c>
      <c r="T30" s="30"/>
      <c r="U30" s="182">
        <v>41518</v>
      </c>
      <c r="V30" s="24"/>
    </row>
    <row r="31" spans="1:22" ht="21" customHeight="1">
      <c r="A31" s="9"/>
      <c r="B31" s="99"/>
      <c r="C31" s="27">
        <v>41548</v>
      </c>
      <c r="D31" s="28"/>
      <c r="E31" s="82">
        <v>100.8</v>
      </c>
      <c r="F31" s="83">
        <v>100.5</v>
      </c>
      <c r="G31" s="83">
        <v>101</v>
      </c>
      <c r="H31" s="69">
        <v>101.9</v>
      </c>
      <c r="I31" s="69">
        <v>109.7</v>
      </c>
      <c r="J31" s="69">
        <v>99.5</v>
      </c>
      <c r="K31" s="69">
        <v>99.7</v>
      </c>
      <c r="L31" s="69">
        <v>105.7</v>
      </c>
      <c r="M31" s="69">
        <v>92</v>
      </c>
      <c r="N31" s="69">
        <v>103.1</v>
      </c>
      <c r="O31" s="69">
        <v>99.5</v>
      </c>
      <c r="P31" s="69">
        <v>103.2</v>
      </c>
      <c r="Q31" s="69">
        <v>96.9</v>
      </c>
      <c r="R31" s="69">
        <v>94.6</v>
      </c>
      <c r="S31" s="72">
        <v>106.1</v>
      </c>
      <c r="T31" s="30"/>
      <c r="U31" s="27">
        <v>41548</v>
      </c>
      <c r="V31" s="24"/>
    </row>
    <row r="32" spans="1:22" ht="21" customHeight="1">
      <c r="A32" s="9"/>
      <c r="B32" s="99"/>
      <c r="C32" s="182">
        <v>41579</v>
      </c>
      <c r="D32" s="28"/>
      <c r="E32" s="82">
        <v>100.7</v>
      </c>
      <c r="F32" s="83">
        <v>100.4</v>
      </c>
      <c r="G32" s="83">
        <v>100.8</v>
      </c>
      <c r="H32" s="69">
        <v>101.3</v>
      </c>
      <c r="I32" s="69">
        <v>106.7</v>
      </c>
      <c r="J32" s="69">
        <v>99.6</v>
      </c>
      <c r="K32" s="69">
        <v>99.8</v>
      </c>
      <c r="L32" s="69">
        <v>105.6</v>
      </c>
      <c r="M32" s="69">
        <v>93.1</v>
      </c>
      <c r="N32" s="69">
        <v>103.2</v>
      </c>
      <c r="O32" s="69">
        <v>99</v>
      </c>
      <c r="P32" s="69">
        <v>103.1</v>
      </c>
      <c r="Q32" s="69">
        <v>96.9</v>
      </c>
      <c r="R32" s="69">
        <v>94.7</v>
      </c>
      <c r="S32" s="72">
        <v>106.1</v>
      </c>
      <c r="T32" s="30"/>
      <c r="U32" s="182">
        <v>41579</v>
      </c>
      <c r="V32" s="24"/>
    </row>
    <row r="33" spans="1:22" ht="21" customHeight="1">
      <c r="A33" s="9"/>
      <c r="B33" s="99"/>
      <c r="C33" s="27">
        <v>41609</v>
      </c>
      <c r="D33" s="28"/>
      <c r="E33" s="82">
        <v>100.5</v>
      </c>
      <c r="F33" s="83">
        <v>100.5</v>
      </c>
      <c r="G33" s="83">
        <v>100.7</v>
      </c>
      <c r="H33" s="69">
        <v>100.8</v>
      </c>
      <c r="I33" s="69">
        <v>102.8</v>
      </c>
      <c r="J33" s="69">
        <v>99.6</v>
      </c>
      <c r="K33" s="69">
        <v>99.7</v>
      </c>
      <c r="L33" s="69">
        <v>105.8</v>
      </c>
      <c r="M33" s="69">
        <v>92.9</v>
      </c>
      <c r="N33" s="69">
        <v>102.6</v>
      </c>
      <c r="O33" s="69">
        <v>98.1</v>
      </c>
      <c r="P33" s="69">
        <v>103.6</v>
      </c>
      <c r="Q33" s="69">
        <v>96.9</v>
      </c>
      <c r="R33" s="69">
        <v>94.7</v>
      </c>
      <c r="S33" s="72">
        <v>106</v>
      </c>
      <c r="T33" s="30"/>
      <c r="U33" s="27">
        <v>41609</v>
      </c>
      <c r="V33" s="24"/>
    </row>
    <row r="34" spans="1:22" ht="21" customHeight="1">
      <c r="A34" s="11"/>
      <c r="B34" s="99" t="s">
        <v>125</v>
      </c>
      <c r="C34" s="182">
        <v>41640</v>
      </c>
      <c r="D34" s="28" t="s">
        <v>75</v>
      </c>
      <c r="E34" s="82">
        <v>100.4</v>
      </c>
      <c r="F34" s="83">
        <v>100.30000000000001</v>
      </c>
      <c r="G34" s="83">
        <v>100.5</v>
      </c>
      <c r="H34" s="69">
        <v>100.4</v>
      </c>
      <c r="I34" s="69">
        <v>102.60000000000001</v>
      </c>
      <c r="J34" s="69">
        <v>99.7</v>
      </c>
      <c r="K34" s="69">
        <v>99.9</v>
      </c>
      <c r="L34" s="69">
        <v>106.30000000000001</v>
      </c>
      <c r="M34" s="69">
        <v>92.80000000000001</v>
      </c>
      <c r="N34" s="69">
        <v>99.60000000000001</v>
      </c>
      <c r="O34" s="69">
        <v>98.30000000000001</v>
      </c>
      <c r="P34" s="69">
        <v>103.30000000000001</v>
      </c>
      <c r="Q34" s="69">
        <v>96.9</v>
      </c>
      <c r="R34" s="69">
        <v>94.60000000000001</v>
      </c>
      <c r="S34" s="72">
        <v>106.10000000000001</v>
      </c>
      <c r="T34" s="30" t="s">
        <v>125</v>
      </c>
      <c r="U34" s="182">
        <v>41640</v>
      </c>
      <c r="V34" s="24" t="s">
        <v>75</v>
      </c>
    </row>
    <row r="35" spans="1:22" ht="21" customHeight="1">
      <c r="A35" s="11"/>
      <c r="B35" s="99"/>
      <c r="C35" s="27">
        <v>41671</v>
      </c>
      <c r="D35" s="28"/>
      <c r="E35" s="82">
        <v>100.4</v>
      </c>
      <c r="F35" s="83">
        <v>100.4</v>
      </c>
      <c r="G35" s="83">
        <v>100.4</v>
      </c>
      <c r="H35" s="69">
        <v>100.30000000000001</v>
      </c>
      <c r="I35" s="69">
        <v>98.5</v>
      </c>
      <c r="J35" s="69">
        <v>99.80000000000001</v>
      </c>
      <c r="K35" s="69">
        <v>99.9</v>
      </c>
      <c r="L35" s="69">
        <v>106.7</v>
      </c>
      <c r="M35" s="69">
        <v>91.80000000000001</v>
      </c>
      <c r="N35" s="69">
        <v>98.9</v>
      </c>
      <c r="O35" s="69">
        <v>98.10000000000001</v>
      </c>
      <c r="P35" s="69">
        <v>103.30000000000001</v>
      </c>
      <c r="Q35" s="69">
        <v>96.9</v>
      </c>
      <c r="R35" s="69">
        <v>94.4</v>
      </c>
      <c r="S35" s="72">
        <v>106.30000000000001</v>
      </c>
      <c r="T35" s="30"/>
      <c r="U35" s="27">
        <v>41671</v>
      </c>
      <c r="V35" s="24"/>
    </row>
    <row r="36" spans="1:22" ht="21" customHeight="1">
      <c r="A36" s="11"/>
      <c r="B36" s="99"/>
      <c r="C36" s="182">
        <v>41699</v>
      </c>
      <c r="D36" s="28"/>
      <c r="E36" s="82">
        <v>100.60000000000001</v>
      </c>
      <c r="F36" s="83">
        <v>100.7</v>
      </c>
      <c r="G36" s="83">
        <v>100.7</v>
      </c>
      <c r="H36" s="69">
        <v>100.10000000000001</v>
      </c>
      <c r="I36" s="69">
        <v>97.5</v>
      </c>
      <c r="J36" s="69">
        <v>99.7</v>
      </c>
      <c r="K36" s="69">
        <v>99.9</v>
      </c>
      <c r="L36" s="69">
        <v>107.4</v>
      </c>
      <c r="M36" s="69">
        <v>93.10000000000001</v>
      </c>
      <c r="N36" s="69">
        <v>100</v>
      </c>
      <c r="O36" s="69">
        <v>98.4</v>
      </c>
      <c r="P36" s="69">
        <v>104.2</v>
      </c>
      <c r="Q36" s="69">
        <v>96.9</v>
      </c>
      <c r="R36" s="69">
        <v>95</v>
      </c>
      <c r="S36" s="72">
        <v>106.5</v>
      </c>
      <c r="T36" s="99"/>
      <c r="U36" s="182">
        <v>41699</v>
      </c>
      <c r="V36" s="24"/>
    </row>
    <row r="37" spans="1:22" ht="21" customHeight="1">
      <c r="A37" s="11"/>
      <c r="B37" s="99"/>
      <c r="C37" s="27">
        <v>41730</v>
      </c>
      <c r="D37" s="24"/>
      <c r="E37" s="82">
        <v>102.5</v>
      </c>
      <c r="F37" s="83">
        <v>102.7</v>
      </c>
      <c r="G37" s="83">
        <v>102.80000000000001</v>
      </c>
      <c r="H37" s="69">
        <v>102.80000000000001</v>
      </c>
      <c r="I37" s="69">
        <v>97.10000000000001</v>
      </c>
      <c r="J37" s="69">
        <v>100.30000000000001</v>
      </c>
      <c r="K37" s="69">
        <v>100.5</v>
      </c>
      <c r="L37" s="69">
        <v>108</v>
      </c>
      <c r="M37" s="69">
        <v>100.7</v>
      </c>
      <c r="N37" s="69">
        <v>101</v>
      </c>
      <c r="O37" s="69">
        <v>99.9</v>
      </c>
      <c r="P37" s="69">
        <v>105.4</v>
      </c>
      <c r="Q37" s="69">
        <v>100.4</v>
      </c>
      <c r="R37" s="69">
        <v>97.4</v>
      </c>
      <c r="S37" s="72">
        <v>108.10000000000001</v>
      </c>
      <c r="T37" s="99"/>
      <c r="U37" s="27">
        <v>41730</v>
      </c>
      <c r="V37" s="24"/>
    </row>
    <row r="38" spans="1:22" ht="21" customHeight="1">
      <c r="A38" s="11"/>
      <c r="B38" s="99"/>
      <c r="C38" s="182">
        <v>41760</v>
      </c>
      <c r="D38" s="28"/>
      <c r="E38" s="82">
        <v>102.9</v>
      </c>
      <c r="F38" s="83">
        <v>103</v>
      </c>
      <c r="G38" s="83">
        <v>103.30000000000001</v>
      </c>
      <c r="H38" s="69">
        <v>103</v>
      </c>
      <c r="I38" s="69">
        <v>99.5</v>
      </c>
      <c r="J38" s="69">
        <v>100.30000000000001</v>
      </c>
      <c r="K38" s="69">
        <v>100.5</v>
      </c>
      <c r="L38" s="69">
        <v>110.7</v>
      </c>
      <c r="M38" s="69">
        <v>99.80000000000001</v>
      </c>
      <c r="N38" s="69">
        <v>102.2</v>
      </c>
      <c r="O38" s="69">
        <v>99.80000000000001</v>
      </c>
      <c r="P38" s="69">
        <v>106.4</v>
      </c>
      <c r="Q38" s="69">
        <v>100.4</v>
      </c>
      <c r="R38" s="69">
        <v>97.7</v>
      </c>
      <c r="S38" s="72">
        <v>108.10000000000001</v>
      </c>
      <c r="T38" s="99"/>
      <c r="U38" s="182">
        <v>41760</v>
      </c>
      <c r="V38" s="24"/>
    </row>
    <row r="39" spans="1:22" ht="21" customHeight="1">
      <c r="A39" s="11"/>
      <c r="B39" s="30"/>
      <c r="C39" s="27">
        <v>41791</v>
      </c>
      <c r="E39" s="82">
        <v>102.80000000000001</v>
      </c>
      <c r="F39" s="83">
        <v>103.10000000000001</v>
      </c>
      <c r="G39" s="83">
        <v>103.2</v>
      </c>
      <c r="H39" s="69">
        <v>102.7</v>
      </c>
      <c r="I39" s="69">
        <v>96.10000000000001</v>
      </c>
      <c r="J39" s="69">
        <v>100.30000000000001</v>
      </c>
      <c r="K39" s="69">
        <v>100.5</v>
      </c>
      <c r="L39" s="69">
        <v>110.9</v>
      </c>
      <c r="M39" s="69">
        <v>97.4</v>
      </c>
      <c r="N39" s="69">
        <v>101.80000000000001</v>
      </c>
      <c r="O39" s="69">
        <v>99.7</v>
      </c>
      <c r="P39" s="69">
        <v>106.10000000000001</v>
      </c>
      <c r="Q39" s="69">
        <v>100.5</v>
      </c>
      <c r="R39" s="69">
        <v>99.2</v>
      </c>
      <c r="S39" s="72">
        <v>108.2</v>
      </c>
      <c r="T39" s="30"/>
      <c r="U39" s="27">
        <v>41791</v>
      </c>
      <c r="V39" s="31"/>
    </row>
    <row r="40" spans="1:22" ht="21" customHeight="1">
      <c r="A40" s="11"/>
      <c r="B40" s="99"/>
      <c r="C40" s="182">
        <v>41821</v>
      </c>
      <c r="D40" s="28"/>
      <c r="E40" s="82">
        <v>103.10000000000001</v>
      </c>
      <c r="F40" s="83">
        <v>103.30000000000001</v>
      </c>
      <c r="G40" s="83">
        <v>103.5</v>
      </c>
      <c r="H40" s="69">
        <v>103.2</v>
      </c>
      <c r="I40" s="69">
        <v>99</v>
      </c>
      <c r="J40" s="69">
        <v>100.30000000000001</v>
      </c>
      <c r="K40" s="69">
        <v>100.5</v>
      </c>
      <c r="L40" s="69">
        <v>110.7</v>
      </c>
      <c r="M40" s="69">
        <v>97.2</v>
      </c>
      <c r="N40" s="69">
        <v>99.7</v>
      </c>
      <c r="O40" s="69">
        <v>99.80000000000001</v>
      </c>
      <c r="P40" s="69">
        <v>107.80000000000001</v>
      </c>
      <c r="Q40" s="69">
        <v>100.5</v>
      </c>
      <c r="R40" s="134">
        <v>99.10000000000001</v>
      </c>
      <c r="S40" s="72">
        <v>108</v>
      </c>
      <c r="T40" s="99"/>
      <c r="U40" s="182">
        <v>41821</v>
      </c>
      <c r="V40" s="24"/>
    </row>
    <row r="41" spans="1:22" ht="21" customHeight="1">
      <c r="A41" s="11"/>
      <c r="B41" s="99"/>
      <c r="C41" s="27">
        <v>41852</v>
      </c>
      <c r="D41" s="28"/>
      <c r="E41" s="82">
        <v>103.7</v>
      </c>
      <c r="F41" s="83">
        <v>103.4</v>
      </c>
      <c r="G41" s="83">
        <v>104.2</v>
      </c>
      <c r="H41" s="69">
        <v>105</v>
      </c>
      <c r="I41" s="69">
        <v>112.2</v>
      </c>
      <c r="J41" s="69">
        <v>100.30000000000001</v>
      </c>
      <c r="K41" s="69">
        <v>100.5</v>
      </c>
      <c r="L41" s="69">
        <v>110.30000000000001</v>
      </c>
      <c r="M41" s="69">
        <v>96.2</v>
      </c>
      <c r="N41" s="69">
        <v>98.5</v>
      </c>
      <c r="O41" s="69">
        <v>99.10000000000001</v>
      </c>
      <c r="P41" s="69">
        <v>108.80000000000001</v>
      </c>
      <c r="Q41" s="69">
        <v>100.5</v>
      </c>
      <c r="R41" s="134">
        <v>100.60000000000001</v>
      </c>
      <c r="S41" s="72">
        <v>108.10000000000001</v>
      </c>
      <c r="T41" s="99"/>
      <c r="U41" s="27">
        <v>41852</v>
      </c>
      <c r="V41" s="24"/>
    </row>
    <row r="42" spans="1:22" ht="21" customHeight="1">
      <c r="A42" s="11"/>
      <c r="B42" s="99"/>
      <c r="C42" s="182">
        <v>41883</v>
      </c>
      <c r="D42" s="28"/>
      <c r="E42" s="82">
        <v>104</v>
      </c>
      <c r="F42" s="83">
        <v>103.4</v>
      </c>
      <c r="G42" s="83">
        <v>104.5</v>
      </c>
      <c r="H42" s="69">
        <v>106.7</v>
      </c>
      <c r="I42" s="69">
        <v>119.4</v>
      </c>
      <c r="J42" s="69">
        <v>100.30000000000001</v>
      </c>
      <c r="K42" s="69">
        <v>100.5</v>
      </c>
      <c r="L42" s="69">
        <v>109.80000000000001</v>
      </c>
      <c r="M42" s="69">
        <v>95.30000000000001</v>
      </c>
      <c r="N42" s="69">
        <v>104.30000000000001</v>
      </c>
      <c r="O42" s="69">
        <v>99.7</v>
      </c>
      <c r="P42" s="69">
        <v>106.60000000000001</v>
      </c>
      <c r="Q42" s="69">
        <v>100.5</v>
      </c>
      <c r="R42" s="134">
        <v>99.80000000000001</v>
      </c>
      <c r="S42" s="72">
        <v>108.4</v>
      </c>
      <c r="T42" s="99"/>
      <c r="U42" s="182">
        <v>41883</v>
      </c>
      <c r="V42" s="24"/>
    </row>
    <row r="43" spans="1:22" ht="21" customHeight="1">
      <c r="A43" s="11"/>
      <c r="B43" s="99"/>
      <c r="C43" s="27">
        <v>41913</v>
      </c>
      <c r="D43" s="28"/>
      <c r="E43" s="82">
        <v>103.80000000000001</v>
      </c>
      <c r="F43" s="83">
        <v>103.30000000000001</v>
      </c>
      <c r="G43" s="83">
        <v>104.30000000000001</v>
      </c>
      <c r="H43" s="69">
        <v>106.10000000000001</v>
      </c>
      <c r="I43" s="69">
        <v>116.10000000000001</v>
      </c>
      <c r="J43" s="69">
        <v>100.30000000000001</v>
      </c>
      <c r="K43" s="69">
        <v>100.60000000000001</v>
      </c>
      <c r="L43" s="69">
        <v>109.7</v>
      </c>
      <c r="M43" s="69">
        <v>96.10000000000001</v>
      </c>
      <c r="N43" s="69">
        <v>104.5</v>
      </c>
      <c r="O43" s="69">
        <v>99.5</v>
      </c>
      <c r="P43" s="69">
        <v>106.80000000000001</v>
      </c>
      <c r="Q43" s="69">
        <v>100.5</v>
      </c>
      <c r="R43" s="134">
        <v>99.4</v>
      </c>
      <c r="S43" s="72">
        <v>107.9</v>
      </c>
      <c r="T43" s="99"/>
      <c r="U43" s="27">
        <v>41913</v>
      </c>
      <c r="V43" s="24"/>
    </row>
    <row r="44" spans="1:22" ht="21" customHeight="1">
      <c r="A44" s="11"/>
      <c r="B44" s="99"/>
      <c r="C44" s="182">
        <v>41944</v>
      </c>
      <c r="D44" s="31"/>
      <c r="E44" s="82">
        <v>103.30000000000001</v>
      </c>
      <c r="F44" s="83">
        <v>103.2</v>
      </c>
      <c r="G44" s="83">
        <v>103.7</v>
      </c>
      <c r="H44" s="69">
        <v>105</v>
      </c>
      <c r="I44" s="69">
        <v>106.5</v>
      </c>
      <c r="J44" s="69">
        <v>100.4</v>
      </c>
      <c r="K44" s="69">
        <v>100.60000000000001</v>
      </c>
      <c r="L44" s="69">
        <v>109.60000000000001</v>
      </c>
      <c r="M44" s="69">
        <v>97.80000000000001</v>
      </c>
      <c r="N44" s="69">
        <v>104.80000000000001</v>
      </c>
      <c r="O44" s="69">
        <v>99.60000000000001</v>
      </c>
      <c r="P44" s="69">
        <v>105.4</v>
      </c>
      <c r="Q44" s="69">
        <v>100.5</v>
      </c>
      <c r="R44" s="134">
        <v>98.30000000000001</v>
      </c>
      <c r="S44" s="72">
        <v>108</v>
      </c>
      <c r="T44" s="99"/>
      <c r="U44" s="182">
        <v>41944</v>
      </c>
      <c r="V44" s="31"/>
    </row>
    <row r="45" spans="1:22" ht="21" customHeight="1">
      <c r="A45" s="11"/>
      <c r="B45" s="99"/>
      <c r="C45" s="27">
        <v>41974</v>
      </c>
      <c r="D45" s="31"/>
      <c r="E45" s="82">
        <v>103.10000000000001</v>
      </c>
      <c r="F45" s="83">
        <v>103</v>
      </c>
      <c r="G45" s="83">
        <v>103.5</v>
      </c>
      <c r="H45" s="69">
        <v>104.7</v>
      </c>
      <c r="I45" s="69">
        <v>105.10000000000001</v>
      </c>
      <c r="J45" s="69">
        <v>100.4</v>
      </c>
      <c r="K45" s="69">
        <v>100.60000000000001</v>
      </c>
      <c r="L45" s="69">
        <v>109.4</v>
      </c>
      <c r="M45" s="69">
        <v>96.7</v>
      </c>
      <c r="N45" s="69">
        <v>103.80000000000001</v>
      </c>
      <c r="O45" s="69">
        <v>98.9</v>
      </c>
      <c r="P45" s="69">
        <v>105.60000000000001</v>
      </c>
      <c r="Q45" s="69">
        <v>100.5</v>
      </c>
      <c r="R45" s="134">
        <v>98.4</v>
      </c>
      <c r="S45" s="72">
        <v>108.10000000000001</v>
      </c>
      <c r="T45" s="99"/>
      <c r="U45" s="27">
        <v>41974</v>
      </c>
      <c r="V45" s="31"/>
    </row>
    <row r="46" spans="2:22" ht="21" customHeight="1" thickBot="1">
      <c r="B46" s="177" t="s">
        <v>127</v>
      </c>
      <c r="C46" s="184">
        <v>42005</v>
      </c>
      <c r="D46" s="176" t="s">
        <v>75</v>
      </c>
      <c r="E46" s="85">
        <v>102.60000000000001</v>
      </c>
      <c r="F46" s="86">
        <v>102.5</v>
      </c>
      <c r="G46" s="86">
        <v>103</v>
      </c>
      <c r="H46" s="77">
        <v>104.80000000000001</v>
      </c>
      <c r="I46" s="77">
        <v>105</v>
      </c>
      <c r="J46" s="86">
        <v>100.30000000000001</v>
      </c>
      <c r="K46" s="77">
        <v>100.60000000000001</v>
      </c>
      <c r="L46" s="86">
        <v>108.9</v>
      </c>
      <c r="M46" s="86">
        <v>96.7</v>
      </c>
      <c r="N46" s="77">
        <v>100</v>
      </c>
      <c r="O46" s="77">
        <v>99.4</v>
      </c>
      <c r="P46" s="77">
        <v>103.10000000000001</v>
      </c>
      <c r="Q46" s="77">
        <v>100.5</v>
      </c>
      <c r="R46" s="86">
        <v>97.60000000000001</v>
      </c>
      <c r="S46" s="78">
        <v>108.7</v>
      </c>
      <c r="T46" s="177" t="s">
        <v>127</v>
      </c>
      <c r="U46" s="184">
        <v>42005</v>
      </c>
      <c r="V46" s="87" t="s">
        <v>75</v>
      </c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8" spans="2:22" ht="14.25">
      <c r="B48" s="18"/>
      <c r="C48" s="18"/>
      <c r="D48" s="18"/>
      <c r="T48" s="18"/>
      <c r="U48" s="18"/>
      <c r="V48" s="18"/>
    </row>
    <row r="49" spans="2:22" ht="14.25">
      <c r="B49" s="19"/>
      <c r="C49" s="19"/>
      <c r="D49" s="19"/>
      <c r="T49" s="19"/>
      <c r="U49" s="19"/>
      <c r="V49" s="19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5"/>
  <sheetViews>
    <sheetView zoomScale="75" zoomScaleNormal="75" zoomScaleSheetLayoutView="70" zoomScalePageLayoutView="0" workbookViewId="0" topLeftCell="A1">
      <pane xSplit="4" ySplit="5" topLeftCell="E22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22" sqref="A22:A34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74</v>
      </c>
      <c r="E1" s="4" t="s">
        <v>3</v>
      </c>
      <c r="F1" s="4"/>
      <c r="G1" s="3" t="s">
        <v>69</v>
      </c>
    </row>
    <row r="2" ht="24.75" customHeight="1" thickBot="1">
      <c r="S2" s="5"/>
    </row>
    <row r="3" spans="2:22" ht="13.5" customHeight="1">
      <c r="B3" s="185" t="s">
        <v>53</v>
      </c>
      <c r="C3" s="186"/>
      <c r="D3" s="191"/>
      <c r="E3" s="186" t="s">
        <v>54</v>
      </c>
      <c r="F3" s="6"/>
      <c r="G3" s="6"/>
      <c r="H3" s="209" t="s">
        <v>55</v>
      </c>
      <c r="I3" s="7"/>
      <c r="J3" s="209" t="s">
        <v>56</v>
      </c>
      <c r="K3" s="8"/>
      <c r="L3" s="196" t="s">
        <v>57</v>
      </c>
      <c r="M3" s="206" t="s">
        <v>122</v>
      </c>
      <c r="N3" s="206" t="s">
        <v>58</v>
      </c>
      <c r="O3" s="200" t="s">
        <v>59</v>
      </c>
      <c r="P3" s="200" t="s">
        <v>60</v>
      </c>
      <c r="Q3" s="200" t="s">
        <v>61</v>
      </c>
      <c r="R3" s="200" t="s">
        <v>62</v>
      </c>
      <c r="S3" s="203" t="s">
        <v>63</v>
      </c>
      <c r="T3" s="185" t="s">
        <v>53</v>
      </c>
      <c r="U3" s="186"/>
      <c r="V3" s="191"/>
    </row>
    <row r="4" spans="2:22" ht="24" customHeight="1">
      <c r="B4" s="187"/>
      <c r="C4" s="188"/>
      <c r="D4" s="192"/>
      <c r="E4" s="188"/>
      <c r="F4" s="197" t="s">
        <v>64</v>
      </c>
      <c r="G4" s="198" t="s">
        <v>65</v>
      </c>
      <c r="H4" s="210"/>
      <c r="I4" s="212" t="s">
        <v>66</v>
      </c>
      <c r="J4" s="210"/>
      <c r="K4" s="194" t="s">
        <v>67</v>
      </c>
      <c r="L4" s="219"/>
      <c r="M4" s="207"/>
      <c r="N4" s="207"/>
      <c r="O4" s="201"/>
      <c r="P4" s="201"/>
      <c r="Q4" s="201"/>
      <c r="R4" s="201"/>
      <c r="S4" s="204"/>
      <c r="T4" s="187"/>
      <c r="U4" s="188"/>
      <c r="V4" s="192"/>
    </row>
    <row r="5" spans="2:22" ht="24" customHeight="1" thickBot="1">
      <c r="B5" s="189"/>
      <c r="C5" s="190"/>
      <c r="D5" s="193"/>
      <c r="E5" s="190"/>
      <c r="F5" s="195"/>
      <c r="G5" s="199"/>
      <c r="H5" s="211"/>
      <c r="I5" s="202"/>
      <c r="J5" s="211"/>
      <c r="K5" s="195"/>
      <c r="L5" s="220"/>
      <c r="M5" s="208"/>
      <c r="N5" s="208"/>
      <c r="O5" s="202"/>
      <c r="P5" s="202"/>
      <c r="Q5" s="202"/>
      <c r="R5" s="202"/>
      <c r="S5" s="205"/>
      <c r="T5" s="189"/>
      <c r="U5" s="190"/>
      <c r="V5" s="193"/>
    </row>
    <row r="6" spans="1:23" ht="21" customHeight="1">
      <c r="A6" s="213" t="s">
        <v>70</v>
      </c>
      <c r="B6" s="37" t="s">
        <v>129</v>
      </c>
      <c r="C6" s="32" t="s">
        <v>107</v>
      </c>
      <c r="D6" s="32"/>
      <c r="E6" s="63">
        <v>0</v>
      </c>
      <c r="F6" s="64">
        <v>0.4</v>
      </c>
      <c r="G6" s="65">
        <v>-0.2</v>
      </c>
      <c r="H6" s="64">
        <v>-0.6</v>
      </c>
      <c r="I6" s="64">
        <v>-8.1</v>
      </c>
      <c r="J6" s="66">
        <v>1.7</v>
      </c>
      <c r="K6" s="64">
        <v>1.8</v>
      </c>
      <c r="L6" s="64">
        <v>-0.2</v>
      </c>
      <c r="M6" s="64">
        <v>-3.2</v>
      </c>
      <c r="N6" s="64">
        <v>-0.6</v>
      </c>
      <c r="O6" s="64">
        <v>-1.6</v>
      </c>
      <c r="P6" s="64">
        <v>-0.5</v>
      </c>
      <c r="Q6" s="64">
        <v>1.1</v>
      </c>
      <c r="R6" s="64">
        <v>0.2</v>
      </c>
      <c r="S6" s="67">
        <v>0.1</v>
      </c>
      <c r="T6" s="37" t="s">
        <v>129</v>
      </c>
      <c r="U6" s="169" t="s">
        <v>107</v>
      </c>
      <c r="V6" s="20"/>
      <c r="W6" s="213" t="s">
        <v>70</v>
      </c>
    </row>
    <row r="7" spans="1:23" ht="21" customHeight="1">
      <c r="A7" s="217"/>
      <c r="B7" s="167">
        <v>12</v>
      </c>
      <c r="C7" s="33"/>
      <c r="D7" s="34"/>
      <c r="E7" s="68">
        <v>-0.2</v>
      </c>
      <c r="F7" s="69">
        <v>-0.1</v>
      </c>
      <c r="G7" s="70">
        <v>-0.3</v>
      </c>
      <c r="H7" s="69">
        <v>-0.7</v>
      </c>
      <c r="I7" s="69">
        <v>-2.4</v>
      </c>
      <c r="J7" s="71">
        <v>0.3</v>
      </c>
      <c r="K7" s="69">
        <v>0.3</v>
      </c>
      <c r="L7" s="69">
        <v>1.8</v>
      </c>
      <c r="M7" s="69">
        <v>-4</v>
      </c>
      <c r="N7" s="69">
        <v>-1.5</v>
      </c>
      <c r="O7" s="69">
        <v>-0.7</v>
      </c>
      <c r="P7" s="69">
        <v>0.3</v>
      </c>
      <c r="Q7" s="69">
        <v>0.8</v>
      </c>
      <c r="R7" s="69">
        <v>0</v>
      </c>
      <c r="S7" s="72">
        <v>-0.6</v>
      </c>
      <c r="T7" s="167">
        <v>12</v>
      </c>
      <c r="U7" s="33"/>
      <c r="V7" s="22"/>
      <c r="W7" s="217"/>
    </row>
    <row r="8" spans="1:23" ht="21" customHeight="1">
      <c r="A8" s="217"/>
      <c r="B8" s="167">
        <v>13</v>
      </c>
      <c r="C8" s="35"/>
      <c r="D8" s="34"/>
      <c r="E8" s="68">
        <v>-1</v>
      </c>
      <c r="F8" s="69">
        <v>-1.1</v>
      </c>
      <c r="G8" s="70">
        <v>-1.1</v>
      </c>
      <c r="H8" s="69">
        <v>-0.6</v>
      </c>
      <c r="I8" s="69">
        <v>1.5</v>
      </c>
      <c r="J8" s="71">
        <v>-0.1</v>
      </c>
      <c r="K8" s="69">
        <v>-0.1</v>
      </c>
      <c r="L8" s="69">
        <v>1</v>
      </c>
      <c r="M8" s="69">
        <v>-6</v>
      </c>
      <c r="N8" s="69">
        <v>-4.7</v>
      </c>
      <c r="O8" s="69">
        <v>0.8</v>
      </c>
      <c r="P8" s="69">
        <v>-2</v>
      </c>
      <c r="Q8" s="69">
        <v>0.6</v>
      </c>
      <c r="R8" s="69">
        <v>-2.2</v>
      </c>
      <c r="S8" s="72">
        <v>-0.4</v>
      </c>
      <c r="T8" s="167">
        <v>13</v>
      </c>
      <c r="U8" s="35"/>
      <c r="V8" s="22"/>
      <c r="W8" s="217"/>
    </row>
    <row r="9" spans="1:23" ht="21" customHeight="1">
      <c r="A9" s="217"/>
      <c r="B9" s="167">
        <v>14</v>
      </c>
      <c r="C9" s="28"/>
      <c r="D9" s="35"/>
      <c r="E9" s="68">
        <v>-1.1</v>
      </c>
      <c r="F9" s="69">
        <v>-0.9</v>
      </c>
      <c r="G9" s="69">
        <v>-1.1</v>
      </c>
      <c r="H9" s="69">
        <v>-1.3</v>
      </c>
      <c r="I9" s="69">
        <v>-5.4</v>
      </c>
      <c r="J9" s="69">
        <v>-0.5</v>
      </c>
      <c r="K9" s="69">
        <v>-0.4</v>
      </c>
      <c r="L9" s="69">
        <v>-0.1</v>
      </c>
      <c r="M9" s="69">
        <v>-3.4</v>
      </c>
      <c r="N9" s="69">
        <v>-3.8</v>
      </c>
      <c r="O9" s="69">
        <v>-1.5</v>
      </c>
      <c r="P9" s="69">
        <v>-1.2</v>
      </c>
      <c r="Q9" s="69">
        <v>1.7</v>
      </c>
      <c r="R9" s="69">
        <v>-1.6</v>
      </c>
      <c r="S9" s="72">
        <v>-0.5</v>
      </c>
      <c r="T9" s="167">
        <v>14</v>
      </c>
      <c r="U9" s="28"/>
      <c r="V9" s="23"/>
      <c r="W9" s="217"/>
    </row>
    <row r="10" spans="1:23" ht="21" customHeight="1">
      <c r="A10" s="217"/>
      <c r="B10" s="167">
        <v>15</v>
      </c>
      <c r="C10" s="28"/>
      <c r="D10" s="28"/>
      <c r="E10" s="68">
        <v>-0.3</v>
      </c>
      <c r="F10" s="69">
        <v>-0.4</v>
      </c>
      <c r="G10" s="69">
        <v>-0.3</v>
      </c>
      <c r="H10" s="69">
        <v>-0.8</v>
      </c>
      <c r="I10" s="69">
        <v>2.5</v>
      </c>
      <c r="J10" s="69">
        <v>-0.3</v>
      </c>
      <c r="K10" s="69">
        <v>-0.1</v>
      </c>
      <c r="L10" s="69">
        <v>-1</v>
      </c>
      <c r="M10" s="69">
        <v>-0.6</v>
      </c>
      <c r="N10" s="69">
        <v>-4.9</v>
      </c>
      <c r="O10" s="69">
        <v>3.5</v>
      </c>
      <c r="P10" s="69">
        <v>1</v>
      </c>
      <c r="Q10" s="69">
        <v>1.9</v>
      </c>
      <c r="R10" s="69">
        <v>-0.9</v>
      </c>
      <c r="S10" s="72">
        <v>0.2</v>
      </c>
      <c r="T10" s="167">
        <v>15</v>
      </c>
      <c r="U10" s="28"/>
      <c r="V10" s="24"/>
      <c r="W10" s="217"/>
    </row>
    <row r="11" spans="1:23" ht="21" customHeight="1">
      <c r="A11" s="217"/>
      <c r="B11" s="167">
        <v>16</v>
      </c>
      <c r="C11" s="28"/>
      <c r="D11" s="28"/>
      <c r="E11" s="68">
        <v>0.1</v>
      </c>
      <c r="F11" s="69">
        <v>0</v>
      </c>
      <c r="G11" s="69">
        <v>0.2</v>
      </c>
      <c r="H11" s="69">
        <v>1.6</v>
      </c>
      <c r="I11" s="69">
        <v>1.9</v>
      </c>
      <c r="J11" s="69">
        <v>-1</v>
      </c>
      <c r="K11" s="69">
        <v>-0.7</v>
      </c>
      <c r="L11" s="69">
        <v>1.6</v>
      </c>
      <c r="M11" s="69">
        <v>-3.4</v>
      </c>
      <c r="N11" s="69">
        <v>-1</v>
      </c>
      <c r="O11" s="69">
        <v>-1.1</v>
      </c>
      <c r="P11" s="69">
        <v>-0.1</v>
      </c>
      <c r="Q11" s="69">
        <v>0.7</v>
      </c>
      <c r="R11" s="69">
        <v>-1.4</v>
      </c>
      <c r="S11" s="72">
        <v>0.9</v>
      </c>
      <c r="T11" s="167">
        <v>16</v>
      </c>
      <c r="U11" s="28"/>
      <c r="V11" s="24"/>
      <c r="W11" s="217"/>
    </row>
    <row r="12" spans="1:23" ht="21" customHeight="1">
      <c r="A12" s="217"/>
      <c r="B12" s="167">
        <v>17</v>
      </c>
      <c r="C12" s="28"/>
      <c r="D12" s="28"/>
      <c r="E12" s="68">
        <v>-0.8</v>
      </c>
      <c r="F12" s="69">
        <v>-0.5</v>
      </c>
      <c r="G12" s="69">
        <v>-0.8</v>
      </c>
      <c r="H12" s="69">
        <v>-2.2</v>
      </c>
      <c r="I12" s="69">
        <v>-7.4</v>
      </c>
      <c r="J12" s="69">
        <v>-0.6</v>
      </c>
      <c r="K12" s="69">
        <v>-0.6</v>
      </c>
      <c r="L12" s="69">
        <v>2.1</v>
      </c>
      <c r="M12" s="69">
        <v>-3</v>
      </c>
      <c r="N12" s="69">
        <v>-0.5</v>
      </c>
      <c r="O12" s="69">
        <v>-1.4</v>
      </c>
      <c r="P12" s="69">
        <v>-0.1</v>
      </c>
      <c r="Q12" s="69">
        <v>0.2</v>
      </c>
      <c r="R12" s="69">
        <v>-1</v>
      </c>
      <c r="S12" s="72">
        <v>-0.1</v>
      </c>
      <c r="T12" s="167">
        <v>17</v>
      </c>
      <c r="U12" s="28"/>
      <c r="V12" s="24"/>
      <c r="W12" s="217"/>
    </row>
    <row r="13" spans="1:23" ht="21" customHeight="1">
      <c r="A13" s="217"/>
      <c r="B13" s="167">
        <v>18</v>
      </c>
      <c r="C13" s="28"/>
      <c r="D13" s="28"/>
      <c r="E13" s="68">
        <v>-0.2</v>
      </c>
      <c r="F13" s="69">
        <v>-0.3</v>
      </c>
      <c r="G13" s="69">
        <v>-0.2</v>
      </c>
      <c r="H13" s="69">
        <v>-0.7</v>
      </c>
      <c r="I13" s="69">
        <v>2.1</v>
      </c>
      <c r="J13" s="69">
        <v>0.2</v>
      </c>
      <c r="K13" s="69">
        <v>0.1</v>
      </c>
      <c r="L13" s="69">
        <v>3.5</v>
      </c>
      <c r="M13" s="69">
        <v>-3.5</v>
      </c>
      <c r="N13" s="69">
        <v>-1.6</v>
      </c>
      <c r="O13" s="69">
        <v>-0.8</v>
      </c>
      <c r="P13" s="69">
        <v>0.1</v>
      </c>
      <c r="Q13" s="69">
        <v>0.5</v>
      </c>
      <c r="R13" s="69">
        <v>-1.9</v>
      </c>
      <c r="S13" s="72">
        <v>0.5</v>
      </c>
      <c r="T13" s="167">
        <v>18</v>
      </c>
      <c r="U13" s="28"/>
      <c r="V13" s="24"/>
      <c r="W13" s="217"/>
    </row>
    <row r="14" spans="1:23" ht="21" customHeight="1">
      <c r="A14" s="217"/>
      <c r="B14" s="167">
        <v>19</v>
      </c>
      <c r="C14" s="28"/>
      <c r="D14" s="28"/>
      <c r="E14" s="68">
        <v>0.4</v>
      </c>
      <c r="F14" s="69">
        <v>0.3</v>
      </c>
      <c r="G14" s="69">
        <v>0.3</v>
      </c>
      <c r="H14" s="69">
        <v>0.9</v>
      </c>
      <c r="I14" s="69">
        <v>1.8</v>
      </c>
      <c r="J14" s="69">
        <v>0.3</v>
      </c>
      <c r="K14" s="69">
        <v>0.4</v>
      </c>
      <c r="L14" s="69">
        <v>0.7</v>
      </c>
      <c r="M14" s="69">
        <v>-2.6</v>
      </c>
      <c r="N14" s="69">
        <v>0.6</v>
      </c>
      <c r="O14" s="69">
        <v>1.2</v>
      </c>
      <c r="P14" s="69">
        <v>0.2</v>
      </c>
      <c r="Q14" s="69">
        <v>1.4</v>
      </c>
      <c r="R14" s="69">
        <v>-1.6</v>
      </c>
      <c r="S14" s="72">
        <v>0</v>
      </c>
      <c r="T14" s="167">
        <v>19</v>
      </c>
      <c r="U14" s="28"/>
      <c r="V14" s="24"/>
      <c r="W14" s="217"/>
    </row>
    <row r="15" spans="1:23" ht="21" customHeight="1">
      <c r="A15" s="217"/>
      <c r="B15" s="167">
        <v>20</v>
      </c>
      <c r="C15" s="28"/>
      <c r="D15" s="28"/>
      <c r="E15" s="68">
        <v>2.1</v>
      </c>
      <c r="F15" s="69">
        <v>1.9</v>
      </c>
      <c r="G15" s="69">
        <v>2.4</v>
      </c>
      <c r="H15" s="69">
        <v>4.7</v>
      </c>
      <c r="I15" s="69">
        <v>5.7</v>
      </c>
      <c r="J15" s="69">
        <v>-0.1</v>
      </c>
      <c r="K15" s="69">
        <v>0.1</v>
      </c>
      <c r="L15" s="69">
        <v>5.3</v>
      </c>
      <c r="M15" s="69">
        <v>-2</v>
      </c>
      <c r="N15" s="69">
        <v>3.2</v>
      </c>
      <c r="O15" s="69">
        <v>0.6</v>
      </c>
      <c r="P15" s="69">
        <v>2.1</v>
      </c>
      <c r="Q15" s="69">
        <v>1.2</v>
      </c>
      <c r="R15" s="69">
        <v>-1.1</v>
      </c>
      <c r="S15" s="72">
        <v>0.2</v>
      </c>
      <c r="T15" s="167">
        <v>20</v>
      </c>
      <c r="U15" s="28"/>
      <c r="V15" s="24"/>
      <c r="W15" s="217"/>
    </row>
    <row r="16" spans="1:23" ht="21" customHeight="1">
      <c r="A16" s="217"/>
      <c r="B16" s="167">
        <v>21</v>
      </c>
      <c r="C16" s="28"/>
      <c r="D16" s="28"/>
      <c r="E16" s="68">
        <v>-0.8</v>
      </c>
      <c r="F16" s="69">
        <v>-0.8</v>
      </c>
      <c r="G16" s="69">
        <v>-0.7</v>
      </c>
      <c r="H16" s="69">
        <v>1.2</v>
      </c>
      <c r="I16" s="69">
        <v>0</v>
      </c>
      <c r="J16" s="69">
        <v>-0.7</v>
      </c>
      <c r="K16" s="69">
        <v>-0.6</v>
      </c>
      <c r="L16" s="69">
        <v>-1.7</v>
      </c>
      <c r="M16" s="69">
        <v>-1.1</v>
      </c>
      <c r="N16" s="69">
        <v>-2.6</v>
      </c>
      <c r="O16" s="69">
        <v>-0.6</v>
      </c>
      <c r="P16" s="69">
        <v>-4.3</v>
      </c>
      <c r="Q16" s="69">
        <v>1.4</v>
      </c>
      <c r="R16" s="69">
        <v>-1.4</v>
      </c>
      <c r="S16" s="72">
        <v>-0.1</v>
      </c>
      <c r="T16" s="167">
        <v>21</v>
      </c>
      <c r="U16" s="28"/>
      <c r="V16" s="24"/>
      <c r="W16" s="217"/>
    </row>
    <row r="17" spans="1:23" ht="21" customHeight="1">
      <c r="A17" s="217"/>
      <c r="B17" s="167">
        <v>22</v>
      </c>
      <c r="C17" s="28"/>
      <c r="D17" s="28"/>
      <c r="E17" s="68">
        <v>-0.8</v>
      </c>
      <c r="F17" s="69">
        <v>-1</v>
      </c>
      <c r="G17" s="69">
        <v>-0.9</v>
      </c>
      <c r="H17" s="69">
        <v>0</v>
      </c>
      <c r="I17" s="69">
        <v>2.4</v>
      </c>
      <c r="J17" s="69">
        <v>0</v>
      </c>
      <c r="K17" s="69">
        <v>0.3</v>
      </c>
      <c r="L17" s="69">
        <v>-1.5</v>
      </c>
      <c r="M17" s="69">
        <v>-3.6</v>
      </c>
      <c r="N17" s="69">
        <v>-0.6</v>
      </c>
      <c r="O17" s="69">
        <v>-1.6</v>
      </c>
      <c r="P17" s="69">
        <v>1.2</v>
      </c>
      <c r="Q17" s="69">
        <v>-15.8</v>
      </c>
      <c r="R17" s="69">
        <v>-1</v>
      </c>
      <c r="S17" s="72">
        <v>1.7</v>
      </c>
      <c r="T17" s="167">
        <v>22</v>
      </c>
      <c r="U17" s="28"/>
      <c r="V17" s="24"/>
      <c r="W17" s="217"/>
    </row>
    <row r="18" spans="1:23" ht="21" customHeight="1">
      <c r="A18" s="217"/>
      <c r="B18" s="167">
        <v>23</v>
      </c>
      <c r="C18" s="28"/>
      <c r="D18" s="28"/>
      <c r="E18" s="68">
        <v>-0.1</v>
      </c>
      <c r="F18" s="69">
        <v>0.1</v>
      </c>
      <c r="G18" s="69">
        <v>0</v>
      </c>
      <c r="H18" s="69">
        <v>-0.4</v>
      </c>
      <c r="I18" s="69">
        <v>-4.3</v>
      </c>
      <c r="J18" s="69">
        <v>-0.4</v>
      </c>
      <c r="K18" s="69">
        <v>-0.3</v>
      </c>
      <c r="L18" s="69">
        <v>2.1</v>
      </c>
      <c r="M18" s="69">
        <v>-3.1</v>
      </c>
      <c r="N18" s="69">
        <v>0.2</v>
      </c>
      <c r="O18" s="69">
        <v>-0.7</v>
      </c>
      <c r="P18" s="69">
        <v>1.8</v>
      </c>
      <c r="Q18" s="69">
        <v>-3.3</v>
      </c>
      <c r="R18" s="69">
        <v>-2.4</v>
      </c>
      <c r="S18" s="72">
        <v>3.5</v>
      </c>
      <c r="T18" s="167">
        <v>23</v>
      </c>
      <c r="U18" s="28"/>
      <c r="V18" s="24"/>
      <c r="W18" s="217"/>
    </row>
    <row r="19" spans="1:23" ht="21" customHeight="1">
      <c r="A19" s="217"/>
      <c r="B19" s="167">
        <v>24</v>
      </c>
      <c r="C19" s="28"/>
      <c r="D19" s="28"/>
      <c r="E19" s="68">
        <v>-0.3</v>
      </c>
      <c r="F19" s="69">
        <v>-0.2</v>
      </c>
      <c r="G19" s="69">
        <v>-0.3</v>
      </c>
      <c r="H19" s="69">
        <v>-0.5</v>
      </c>
      <c r="I19" s="69">
        <v>-1.7</v>
      </c>
      <c r="J19" s="69">
        <v>0</v>
      </c>
      <c r="K19" s="69">
        <v>0.2</v>
      </c>
      <c r="L19" s="69">
        <v>1</v>
      </c>
      <c r="M19" s="69">
        <v>-2.1</v>
      </c>
      <c r="N19" s="69">
        <v>0.6</v>
      </c>
      <c r="O19" s="69">
        <v>-0.7</v>
      </c>
      <c r="P19" s="69">
        <v>0</v>
      </c>
      <c r="Q19" s="69">
        <v>0.1</v>
      </c>
      <c r="R19" s="69">
        <v>-1.3</v>
      </c>
      <c r="S19" s="72">
        <v>-0.3</v>
      </c>
      <c r="T19" s="167">
        <v>24</v>
      </c>
      <c r="U19" s="28"/>
      <c r="V19" s="24"/>
      <c r="W19" s="217"/>
    </row>
    <row r="20" spans="1:23" ht="21" customHeight="1">
      <c r="A20" s="217"/>
      <c r="B20" s="167">
        <v>25</v>
      </c>
      <c r="C20" s="28"/>
      <c r="D20" s="28"/>
      <c r="E20" s="68">
        <v>0.4</v>
      </c>
      <c r="F20" s="69">
        <v>0.4</v>
      </c>
      <c r="G20" s="69">
        <v>0.4</v>
      </c>
      <c r="H20" s="69">
        <v>0.6</v>
      </c>
      <c r="I20" s="69">
        <v>0.7</v>
      </c>
      <c r="J20" s="69">
        <v>-0.1</v>
      </c>
      <c r="K20" s="69">
        <v>-0.1</v>
      </c>
      <c r="L20" s="69">
        <v>1.8</v>
      </c>
      <c r="M20" s="69">
        <v>-1.7</v>
      </c>
      <c r="N20" s="69">
        <v>-0.2</v>
      </c>
      <c r="O20" s="69">
        <v>0.2</v>
      </c>
      <c r="P20" s="69">
        <v>1.4</v>
      </c>
      <c r="Q20" s="69">
        <v>0.1</v>
      </c>
      <c r="R20" s="69">
        <v>-1.5</v>
      </c>
      <c r="S20" s="72">
        <v>1</v>
      </c>
      <c r="T20" s="167">
        <v>25</v>
      </c>
      <c r="U20" s="28"/>
      <c r="V20" s="24"/>
      <c r="W20" s="217"/>
    </row>
    <row r="21" spans="1:23" ht="21" customHeight="1" thickBot="1">
      <c r="A21" s="218"/>
      <c r="B21" s="168">
        <v>26</v>
      </c>
      <c r="C21" s="36"/>
      <c r="D21" s="36"/>
      <c r="E21" s="73">
        <v>2.6</v>
      </c>
      <c r="F21" s="74">
        <v>2.3</v>
      </c>
      <c r="G21" s="74">
        <v>2.8</v>
      </c>
      <c r="H21" s="74">
        <v>3.7</v>
      </c>
      <c r="I21" s="74">
        <v>10</v>
      </c>
      <c r="J21" s="74">
        <v>0.7</v>
      </c>
      <c r="K21" s="74">
        <v>0.7</v>
      </c>
      <c r="L21" s="74">
        <v>4</v>
      </c>
      <c r="M21" s="74">
        <v>3.3</v>
      </c>
      <c r="N21" s="74">
        <v>0.9</v>
      </c>
      <c r="O21" s="74">
        <v>0.5</v>
      </c>
      <c r="P21" s="74">
        <v>2.6</v>
      </c>
      <c r="Q21" s="74">
        <v>2.8</v>
      </c>
      <c r="R21" s="74">
        <v>3.1</v>
      </c>
      <c r="S21" s="75">
        <v>3.2</v>
      </c>
      <c r="T21" s="168">
        <v>26</v>
      </c>
      <c r="U21" s="36"/>
      <c r="V21" s="170"/>
      <c r="W21" s="218"/>
    </row>
    <row r="22" spans="1:23" ht="21" customHeight="1">
      <c r="A22" s="213" t="s">
        <v>71</v>
      </c>
      <c r="B22" s="39" t="s">
        <v>126</v>
      </c>
      <c r="C22" s="29">
        <v>41640</v>
      </c>
      <c r="D22" s="35" t="s">
        <v>123</v>
      </c>
      <c r="E22" s="68">
        <v>-0.2</v>
      </c>
      <c r="F22" s="69">
        <v>-0.1</v>
      </c>
      <c r="G22" s="69">
        <v>-0.2</v>
      </c>
      <c r="H22" s="69">
        <v>-0.30000000000000004</v>
      </c>
      <c r="I22" s="69">
        <v>-0.2</v>
      </c>
      <c r="J22" s="69">
        <v>0.2</v>
      </c>
      <c r="K22" s="69">
        <v>0.1</v>
      </c>
      <c r="L22" s="69">
        <v>0.5</v>
      </c>
      <c r="M22" s="69">
        <v>-0.2</v>
      </c>
      <c r="N22" s="69">
        <v>-2.9000000000000004</v>
      </c>
      <c r="O22" s="69">
        <v>0.2</v>
      </c>
      <c r="P22" s="69">
        <v>-0.2</v>
      </c>
      <c r="Q22" s="69">
        <v>0</v>
      </c>
      <c r="R22" s="69">
        <v>-0.2</v>
      </c>
      <c r="S22" s="72">
        <v>0.1</v>
      </c>
      <c r="T22" s="39" t="s">
        <v>126</v>
      </c>
      <c r="U22" s="29">
        <v>41640</v>
      </c>
      <c r="V22" s="35" t="s">
        <v>123</v>
      </c>
      <c r="W22" s="213" t="s">
        <v>71</v>
      </c>
    </row>
    <row r="23" spans="1:23" ht="21" customHeight="1">
      <c r="A23" s="214"/>
      <c r="B23" s="129"/>
      <c r="C23" s="29">
        <v>41671</v>
      </c>
      <c r="D23" s="35"/>
      <c r="E23" s="68">
        <v>0</v>
      </c>
      <c r="F23" s="69">
        <v>0.1</v>
      </c>
      <c r="G23" s="69">
        <v>-0.1</v>
      </c>
      <c r="H23" s="69">
        <v>-0.1</v>
      </c>
      <c r="I23" s="69">
        <v>-4</v>
      </c>
      <c r="J23" s="69">
        <v>0.1</v>
      </c>
      <c r="K23" s="69">
        <v>0.1</v>
      </c>
      <c r="L23" s="69">
        <v>0.4</v>
      </c>
      <c r="M23" s="69">
        <v>-1</v>
      </c>
      <c r="N23" s="69">
        <v>-0.6000000000000001</v>
      </c>
      <c r="O23" s="69">
        <v>-0.2</v>
      </c>
      <c r="P23" s="69">
        <v>0</v>
      </c>
      <c r="Q23" s="69">
        <v>0</v>
      </c>
      <c r="R23" s="69">
        <v>-0.2</v>
      </c>
      <c r="S23" s="72">
        <v>0.2</v>
      </c>
      <c r="T23" s="129"/>
      <c r="U23" s="29">
        <v>41671</v>
      </c>
      <c r="V23" s="35"/>
      <c r="W23" s="214"/>
    </row>
    <row r="24" spans="1:23" ht="21" customHeight="1">
      <c r="A24" s="214"/>
      <c r="B24" s="173"/>
      <c r="C24" s="29">
        <v>41699</v>
      </c>
      <c r="D24" s="35"/>
      <c r="E24" s="68">
        <v>0.30000000000000004</v>
      </c>
      <c r="F24" s="69">
        <v>0.30000000000000004</v>
      </c>
      <c r="G24" s="69">
        <v>0.30000000000000004</v>
      </c>
      <c r="H24" s="69">
        <v>-0.2</v>
      </c>
      <c r="I24" s="69">
        <v>-1.1</v>
      </c>
      <c r="J24" s="69">
        <v>-0.1</v>
      </c>
      <c r="K24" s="69">
        <v>-0.1</v>
      </c>
      <c r="L24" s="69">
        <v>0.7000000000000001</v>
      </c>
      <c r="M24" s="69">
        <v>1.3</v>
      </c>
      <c r="N24" s="69">
        <v>1.1</v>
      </c>
      <c r="O24" s="69">
        <v>0.30000000000000004</v>
      </c>
      <c r="P24" s="69">
        <v>0.8</v>
      </c>
      <c r="Q24" s="69">
        <v>0</v>
      </c>
      <c r="R24" s="69">
        <v>0.7000000000000001</v>
      </c>
      <c r="S24" s="72">
        <v>0.30000000000000004</v>
      </c>
      <c r="T24" s="173"/>
      <c r="U24" s="29">
        <v>41699</v>
      </c>
      <c r="V24" s="35"/>
      <c r="W24" s="214"/>
    </row>
    <row r="25" spans="1:23" ht="21" customHeight="1">
      <c r="A25" s="214"/>
      <c r="B25" s="173"/>
      <c r="C25" s="29">
        <v>41730</v>
      </c>
      <c r="D25" s="35"/>
      <c r="E25" s="68">
        <v>1.8</v>
      </c>
      <c r="F25" s="69">
        <v>1.9000000000000001</v>
      </c>
      <c r="G25" s="69">
        <v>2</v>
      </c>
      <c r="H25" s="69">
        <v>2.7</v>
      </c>
      <c r="I25" s="69">
        <v>-0.4</v>
      </c>
      <c r="J25" s="69">
        <v>0.6000000000000001</v>
      </c>
      <c r="K25" s="69">
        <v>0.7000000000000001</v>
      </c>
      <c r="L25" s="69">
        <v>0.5</v>
      </c>
      <c r="M25" s="69">
        <v>8.200000000000001</v>
      </c>
      <c r="N25" s="69">
        <v>0.9</v>
      </c>
      <c r="O25" s="69">
        <v>1.6</v>
      </c>
      <c r="P25" s="69">
        <v>1.2000000000000002</v>
      </c>
      <c r="Q25" s="69">
        <v>3.7</v>
      </c>
      <c r="R25" s="69">
        <v>2.5</v>
      </c>
      <c r="S25" s="72">
        <v>1.5</v>
      </c>
      <c r="T25" s="173"/>
      <c r="U25" s="29">
        <v>41730</v>
      </c>
      <c r="V25" s="35"/>
      <c r="W25" s="214"/>
    </row>
    <row r="26" spans="1:23" ht="21" customHeight="1">
      <c r="A26" s="214"/>
      <c r="B26" s="173"/>
      <c r="C26" s="29">
        <v>41760</v>
      </c>
      <c r="D26" s="35"/>
      <c r="E26" s="68">
        <v>0.4</v>
      </c>
      <c r="F26" s="69">
        <v>0.30000000000000004</v>
      </c>
      <c r="G26" s="69">
        <v>0.5</v>
      </c>
      <c r="H26" s="69">
        <v>0.2</v>
      </c>
      <c r="I26" s="69">
        <v>2.5</v>
      </c>
      <c r="J26" s="69">
        <v>0</v>
      </c>
      <c r="K26" s="69">
        <v>-0.1</v>
      </c>
      <c r="L26" s="69">
        <v>2.6</v>
      </c>
      <c r="M26" s="69">
        <v>-1</v>
      </c>
      <c r="N26" s="69">
        <v>1.2000000000000002</v>
      </c>
      <c r="O26" s="69">
        <v>-0.1</v>
      </c>
      <c r="P26" s="69">
        <v>0.9</v>
      </c>
      <c r="Q26" s="69">
        <v>0</v>
      </c>
      <c r="R26" s="69">
        <v>0.30000000000000004</v>
      </c>
      <c r="S26" s="72">
        <v>0</v>
      </c>
      <c r="T26" s="173"/>
      <c r="U26" s="29">
        <v>41760</v>
      </c>
      <c r="V26" s="35"/>
      <c r="W26" s="214"/>
    </row>
    <row r="27" spans="1:23" ht="21" customHeight="1">
      <c r="A27" s="214"/>
      <c r="B27" s="30"/>
      <c r="C27" s="29">
        <v>41791</v>
      </c>
      <c r="E27" s="68">
        <v>0</v>
      </c>
      <c r="F27" s="69">
        <v>0.1</v>
      </c>
      <c r="G27" s="69">
        <v>0</v>
      </c>
      <c r="H27" s="69">
        <v>-0.30000000000000004</v>
      </c>
      <c r="I27" s="69">
        <v>-3.4000000000000004</v>
      </c>
      <c r="J27" s="69">
        <v>0</v>
      </c>
      <c r="K27" s="69">
        <v>0.1</v>
      </c>
      <c r="L27" s="69">
        <v>0.2</v>
      </c>
      <c r="M27" s="69">
        <v>-2.3000000000000003</v>
      </c>
      <c r="N27" s="69">
        <v>-0.4</v>
      </c>
      <c r="O27" s="69">
        <v>-0.1</v>
      </c>
      <c r="P27" s="69">
        <v>-0.30000000000000004</v>
      </c>
      <c r="Q27" s="69">
        <v>0</v>
      </c>
      <c r="R27" s="69">
        <v>1.5</v>
      </c>
      <c r="S27" s="72">
        <v>0.2</v>
      </c>
      <c r="T27" s="30"/>
      <c r="U27" s="29">
        <v>41791</v>
      </c>
      <c r="W27" s="214"/>
    </row>
    <row r="28" spans="1:23" ht="21" customHeight="1">
      <c r="A28" s="214"/>
      <c r="B28" s="173"/>
      <c r="C28" s="29">
        <v>41821</v>
      </c>
      <c r="D28" s="23"/>
      <c r="E28" s="68">
        <v>0.2</v>
      </c>
      <c r="F28" s="69">
        <v>0.1</v>
      </c>
      <c r="G28" s="69">
        <v>0.30000000000000004</v>
      </c>
      <c r="H28" s="69">
        <v>0.5</v>
      </c>
      <c r="I28" s="69">
        <v>3</v>
      </c>
      <c r="J28" s="69">
        <v>0</v>
      </c>
      <c r="K28" s="69">
        <v>0</v>
      </c>
      <c r="L28" s="69">
        <v>-0.2</v>
      </c>
      <c r="M28" s="69">
        <v>-0.2</v>
      </c>
      <c r="N28" s="69">
        <v>-2</v>
      </c>
      <c r="O28" s="69">
        <v>0.1</v>
      </c>
      <c r="P28" s="69">
        <v>1.6</v>
      </c>
      <c r="Q28" s="69">
        <v>0</v>
      </c>
      <c r="R28" s="69">
        <v>0</v>
      </c>
      <c r="S28" s="72">
        <v>-0.2</v>
      </c>
      <c r="T28" s="173"/>
      <c r="U28" s="29">
        <v>41821</v>
      </c>
      <c r="V28" s="23"/>
      <c r="W28" s="214"/>
    </row>
    <row r="29" spans="1:23" ht="21" customHeight="1">
      <c r="A29" s="214"/>
      <c r="B29" s="173"/>
      <c r="C29" s="29">
        <v>41852</v>
      </c>
      <c r="D29" s="23"/>
      <c r="E29" s="68">
        <v>0.6000000000000001</v>
      </c>
      <c r="F29" s="69">
        <v>0.1</v>
      </c>
      <c r="G29" s="69">
        <v>0.7000000000000001</v>
      </c>
      <c r="H29" s="69">
        <v>1.8</v>
      </c>
      <c r="I29" s="69">
        <v>13.3</v>
      </c>
      <c r="J29" s="69">
        <v>0</v>
      </c>
      <c r="K29" s="69">
        <v>0</v>
      </c>
      <c r="L29" s="69">
        <v>-0.30000000000000004</v>
      </c>
      <c r="M29" s="69">
        <v>-1.1</v>
      </c>
      <c r="N29" s="69">
        <v>-1.3</v>
      </c>
      <c r="O29" s="69">
        <v>-0.7000000000000001</v>
      </c>
      <c r="P29" s="69">
        <v>0.9</v>
      </c>
      <c r="Q29" s="69">
        <v>0</v>
      </c>
      <c r="R29" s="69">
        <v>1.5</v>
      </c>
      <c r="S29" s="72">
        <v>0</v>
      </c>
      <c r="T29" s="173"/>
      <c r="U29" s="29">
        <v>41852</v>
      </c>
      <c r="V29" s="23"/>
      <c r="W29" s="214"/>
    </row>
    <row r="30" spans="1:23" ht="21" customHeight="1">
      <c r="A30" s="214"/>
      <c r="B30" s="173"/>
      <c r="C30" s="29">
        <v>41883</v>
      </c>
      <c r="D30" s="23"/>
      <c r="E30" s="68">
        <v>0.2</v>
      </c>
      <c r="F30" s="69">
        <v>0</v>
      </c>
      <c r="G30" s="69">
        <v>0.30000000000000004</v>
      </c>
      <c r="H30" s="69">
        <v>1.6</v>
      </c>
      <c r="I30" s="69">
        <v>6.4</v>
      </c>
      <c r="J30" s="69">
        <v>0</v>
      </c>
      <c r="K30" s="69">
        <v>0</v>
      </c>
      <c r="L30" s="69">
        <v>-0.4</v>
      </c>
      <c r="M30" s="69">
        <v>-0.9</v>
      </c>
      <c r="N30" s="69">
        <v>5.9</v>
      </c>
      <c r="O30" s="69">
        <v>0.6000000000000001</v>
      </c>
      <c r="P30" s="69">
        <v>-2.1</v>
      </c>
      <c r="Q30" s="69">
        <v>0</v>
      </c>
      <c r="R30" s="69">
        <v>-0.8</v>
      </c>
      <c r="S30" s="72">
        <v>0.30000000000000004</v>
      </c>
      <c r="T30" s="173"/>
      <c r="U30" s="29">
        <v>41883</v>
      </c>
      <c r="V30" s="23"/>
      <c r="W30" s="214"/>
    </row>
    <row r="31" spans="1:23" ht="21" customHeight="1">
      <c r="A31" s="214"/>
      <c r="B31" s="173"/>
      <c r="C31" s="29">
        <v>41913</v>
      </c>
      <c r="D31" s="23"/>
      <c r="E31" s="68">
        <v>-0.2</v>
      </c>
      <c r="F31" s="69">
        <v>-0.1</v>
      </c>
      <c r="G31" s="69">
        <v>-0.2</v>
      </c>
      <c r="H31" s="69">
        <v>-0.6000000000000001</v>
      </c>
      <c r="I31" s="69">
        <v>-2.7</v>
      </c>
      <c r="J31" s="69">
        <v>0.1</v>
      </c>
      <c r="K31" s="69">
        <v>0.1</v>
      </c>
      <c r="L31" s="69">
        <v>-0.2</v>
      </c>
      <c r="M31" s="69">
        <v>0.9</v>
      </c>
      <c r="N31" s="69">
        <v>0.2</v>
      </c>
      <c r="O31" s="69">
        <v>-0.2</v>
      </c>
      <c r="P31" s="69">
        <v>0.2</v>
      </c>
      <c r="Q31" s="69">
        <v>0</v>
      </c>
      <c r="R31" s="69">
        <v>-0.4</v>
      </c>
      <c r="S31" s="72">
        <v>-0.4</v>
      </c>
      <c r="T31" s="173"/>
      <c r="U31" s="29">
        <v>41913</v>
      </c>
      <c r="V31" s="23"/>
      <c r="W31" s="214"/>
    </row>
    <row r="32" spans="1:23" ht="21" customHeight="1">
      <c r="A32" s="214"/>
      <c r="B32" s="173"/>
      <c r="C32" s="29">
        <v>41944</v>
      </c>
      <c r="D32" s="23"/>
      <c r="E32" s="68">
        <v>-0.5</v>
      </c>
      <c r="F32" s="69">
        <v>-0.2</v>
      </c>
      <c r="G32" s="69">
        <v>-0.6000000000000001</v>
      </c>
      <c r="H32" s="69">
        <v>-1.1</v>
      </c>
      <c r="I32" s="69">
        <v>-8.3</v>
      </c>
      <c r="J32" s="69">
        <v>0</v>
      </c>
      <c r="K32" s="69">
        <v>0</v>
      </c>
      <c r="L32" s="69">
        <v>-0.1</v>
      </c>
      <c r="M32" s="69">
        <v>1.7000000000000002</v>
      </c>
      <c r="N32" s="69">
        <v>0.30000000000000004</v>
      </c>
      <c r="O32" s="69">
        <v>0</v>
      </c>
      <c r="P32" s="69">
        <v>-1.3</v>
      </c>
      <c r="Q32" s="69">
        <v>0</v>
      </c>
      <c r="R32" s="69">
        <v>-1</v>
      </c>
      <c r="S32" s="72">
        <v>0</v>
      </c>
      <c r="T32" s="173"/>
      <c r="U32" s="29">
        <v>41944</v>
      </c>
      <c r="V32" s="23"/>
      <c r="W32" s="214"/>
    </row>
    <row r="33" spans="1:23" ht="21" customHeight="1">
      <c r="A33" s="216"/>
      <c r="B33" s="173"/>
      <c r="C33" s="29">
        <v>41974</v>
      </c>
      <c r="D33" s="89"/>
      <c r="E33" s="132">
        <v>-0.2</v>
      </c>
      <c r="F33" s="130">
        <v>-0.1</v>
      </c>
      <c r="G33" s="130">
        <v>-0.2</v>
      </c>
      <c r="H33" s="130">
        <v>-0.30000000000000004</v>
      </c>
      <c r="I33" s="130">
        <v>-1.3</v>
      </c>
      <c r="J33" s="130">
        <v>0</v>
      </c>
      <c r="K33" s="130">
        <v>0</v>
      </c>
      <c r="L33" s="130">
        <v>-0.2</v>
      </c>
      <c r="M33" s="130">
        <v>-1.2000000000000002</v>
      </c>
      <c r="N33" s="130">
        <v>-1</v>
      </c>
      <c r="O33" s="130">
        <v>-0.7000000000000001</v>
      </c>
      <c r="P33" s="130">
        <v>0.1</v>
      </c>
      <c r="Q33" s="130">
        <v>0</v>
      </c>
      <c r="R33" s="130">
        <v>0</v>
      </c>
      <c r="S33" s="131">
        <v>0.1</v>
      </c>
      <c r="T33" s="173"/>
      <c r="U33" s="29">
        <v>41974</v>
      </c>
      <c r="V33" s="89"/>
      <c r="W33" s="214"/>
    </row>
    <row r="34" spans="1:26" s="18" customFormat="1" ht="21" customHeight="1" thickBot="1">
      <c r="A34" s="214"/>
      <c r="B34" s="178" t="s">
        <v>127</v>
      </c>
      <c r="C34" s="183">
        <v>42005</v>
      </c>
      <c r="D34" s="179" t="s">
        <v>68</v>
      </c>
      <c r="E34" s="76">
        <v>-0.5</v>
      </c>
      <c r="F34" s="77">
        <v>-0.5</v>
      </c>
      <c r="G34" s="77">
        <v>-0.6000000000000001</v>
      </c>
      <c r="H34" s="77">
        <v>0.1</v>
      </c>
      <c r="I34" s="77">
        <v>-0.1</v>
      </c>
      <c r="J34" s="77">
        <v>0</v>
      </c>
      <c r="K34" s="77">
        <v>0</v>
      </c>
      <c r="L34" s="77">
        <v>-0.5</v>
      </c>
      <c r="M34" s="77">
        <v>0.1</v>
      </c>
      <c r="N34" s="77">
        <v>-3.7</v>
      </c>
      <c r="O34" s="77">
        <v>0.5</v>
      </c>
      <c r="P34" s="77">
        <v>-2.3000000000000003</v>
      </c>
      <c r="Q34" s="77">
        <v>0</v>
      </c>
      <c r="R34" s="77">
        <v>-0.8</v>
      </c>
      <c r="S34" s="78">
        <v>0.5</v>
      </c>
      <c r="T34" s="178" t="s">
        <v>127</v>
      </c>
      <c r="U34" s="29">
        <v>42005</v>
      </c>
      <c r="V34" s="179" t="s">
        <v>75</v>
      </c>
      <c r="W34" s="215"/>
      <c r="X34" s="129"/>
      <c r="Y34" s="476"/>
      <c r="Z34" s="477"/>
    </row>
    <row r="35" spans="1:26" ht="21" customHeight="1">
      <c r="A35" s="213" t="s">
        <v>72</v>
      </c>
      <c r="B35" s="100" t="s">
        <v>126</v>
      </c>
      <c r="C35" s="101">
        <v>41640</v>
      </c>
      <c r="D35" s="102" t="s">
        <v>123</v>
      </c>
      <c r="E35" s="63">
        <v>1.2000000000000002</v>
      </c>
      <c r="F35" s="64">
        <v>0.8</v>
      </c>
      <c r="G35" s="64">
        <v>1.3</v>
      </c>
      <c r="H35" s="64">
        <v>1.5</v>
      </c>
      <c r="I35" s="64">
        <v>12.100000000000001</v>
      </c>
      <c r="J35" s="64">
        <v>0.30000000000000004</v>
      </c>
      <c r="K35" s="64">
        <v>0.2</v>
      </c>
      <c r="L35" s="64">
        <v>3.4000000000000004</v>
      </c>
      <c r="M35" s="64">
        <v>-1.5</v>
      </c>
      <c r="N35" s="64">
        <v>0.8</v>
      </c>
      <c r="O35" s="64">
        <v>-0.7000000000000001</v>
      </c>
      <c r="P35" s="64">
        <v>2.4000000000000004</v>
      </c>
      <c r="Q35" s="64">
        <v>0.1</v>
      </c>
      <c r="R35" s="64">
        <v>-0.1</v>
      </c>
      <c r="S35" s="67">
        <v>3.4000000000000004</v>
      </c>
      <c r="T35" s="100" t="s">
        <v>125</v>
      </c>
      <c r="U35" s="174">
        <v>41640</v>
      </c>
      <c r="V35" s="175" t="s">
        <v>68</v>
      </c>
      <c r="W35" s="213" t="s">
        <v>72</v>
      </c>
      <c r="X35" s="129"/>
      <c r="Y35" s="476"/>
      <c r="Z35" s="477"/>
    </row>
    <row r="36" spans="1:26" ht="21" customHeight="1">
      <c r="A36" s="214"/>
      <c r="B36" s="129"/>
      <c r="C36" s="29">
        <v>41671</v>
      </c>
      <c r="D36" s="35"/>
      <c r="E36" s="68">
        <v>1.3</v>
      </c>
      <c r="F36" s="69">
        <v>0.9</v>
      </c>
      <c r="G36" s="69">
        <v>1.4000000000000001</v>
      </c>
      <c r="H36" s="69">
        <v>1.8</v>
      </c>
      <c r="I36" s="69">
        <v>12.700000000000001</v>
      </c>
      <c r="J36" s="69">
        <v>0.4</v>
      </c>
      <c r="K36" s="69">
        <v>0.30000000000000004</v>
      </c>
      <c r="L36" s="69">
        <v>3.2</v>
      </c>
      <c r="M36" s="69">
        <v>-2.3000000000000003</v>
      </c>
      <c r="N36" s="69">
        <v>1.7000000000000002</v>
      </c>
      <c r="O36" s="69">
        <v>0.6000000000000001</v>
      </c>
      <c r="P36" s="69">
        <v>1.5</v>
      </c>
      <c r="Q36" s="69">
        <v>0.1</v>
      </c>
      <c r="R36" s="69">
        <v>0.2</v>
      </c>
      <c r="S36" s="72">
        <v>3.7</v>
      </c>
      <c r="T36" s="173"/>
      <c r="U36" s="29">
        <v>41671</v>
      </c>
      <c r="V36" s="23"/>
      <c r="W36" s="214"/>
      <c r="X36" s="129"/>
      <c r="Y36" s="476"/>
      <c r="Z36" s="477"/>
    </row>
    <row r="37" spans="1:26" ht="21" customHeight="1">
      <c r="A37" s="214"/>
      <c r="B37" s="39"/>
      <c r="C37" s="101">
        <v>41699</v>
      </c>
      <c r="D37" s="35"/>
      <c r="E37" s="68">
        <v>1.3</v>
      </c>
      <c r="F37" s="69">
        <v>0.8</v>
      </c>
      <c r="G37" s="69">
        <v>1.4000000000000001</v>
      </c>
      <c r="H37" s="69">
        <v>2.4000000000000004</v>
      </c>
      <c r="I37" s="69">
        <v>16.400000000000002</v>
      </c>
      <c r="J37" s="69">
        <v>0.30000000000000004</v>
      </c>
      <c r="K37" s="69">
        <v>0.1</v>
      </c>
      <c r="L37" s="69">
        <v>3.4000000000000004</v>
      </c>
      <c r="M37" s="69">
        <v>-0.8</v>
      </c>
      <c r="N37" s="69">
        <v>-0.8</v>
      </c>
      <c r="O37" s="69">
        <v>-0.1</v>
      </c>
      <c r="P37" s="69">
        <v>1.3</v>
      </c>
      <c r="Q37" s="69">
        <v>0.1</v>
      </c>
      <c r="R37" s="69">
        <v>0.6000000000000001</v>
      </c>
      <c r="S37" s="72">
        <v>2.6</v>
      </c>
      <c r="T37" s="173"/>
      <c r="U37" s="101">
        <v>41699</v>
      </c>
      <c r="V37" s="23"/>
      <c r="W37" s="214"/>
      <c r="X37" s="129"/>
      <c r="Y37" s="476"/>
      <c r="Z37" s="477"/>
    </row>
    <row r="38" spans="1:26" ht="21" customHeight="1">
      <c r="A38" s="214"/>
      <c r="B38" s="39"/>
      <c r="C38" s="29">
        <v>41730</v>
      </c>
      <c r="D38" s="35"/>
      <c r="E38" s="68">
        <v>2.8000000000000003</v>
      </c>
      <c r="F38" s="69">
        <v>2.5</v>
      </c>
      <c r="G38" s="69">
        <v>3.1</v>
      </c>
      <c r="H38" s="69">
        <v>4.5</v>
      </c>
      <c r="I38" s="69">
        <v>11.700000000000001</v>
      </c>
      <c r="J38" s="69">
        <v>0.8</v>
      </c>
      <c r="K38" s="69">
        <v>0.9</v>
      </c>
      <c r="L38" s="69">
        <v>3.7</v>
      </c>
      <c r="M38" s="69">
        <v>7</v>
      </c>
      <c r="N38" s="69">
        <v>0.1</v>
      </c>
      <c r="O38" s="69">
        <v>1.4000000000000001</v>
      </c>
      <c r="P38" s="69">
        <v>2.6</v>
      </c>
      <c r="Q38" s="69">
        <v>3.7</v>
      </c>
      <c r="R38" s="69">
        <v>1.3</v>
      </c>
      <c r="S38" s="72">
        <v>4.3</v>
      </c>
      <c r="T38" s="173"/>
      <c r="U38" s="29">
        <v>41730</v>
      </c>
      <c r="V38" s="23"/>
      <c r="W38" s="214"/>
      <c r="X38" s="129"/>
      <c r="Y38" s="476"/>
      <c r="Z38" s="477"/>
    </row>
    <row r="39" spans="1:39" ht="21" customHeight="1">
      <c r="A39" s="214"/>
      <c r="B39" s="39"/>
      <c r="C39" s="29">
        <v>41760</v>
      </c>
      <c r="D39" s="35"/>
      <c r="E39" s="68">
        <v>3.1</v>
      </c>
      <c r="F39" s="69">
        <v>2.7</v>
      </c>
      <c r="G39" s="69">
        <v>3.4000000000000004</v>
      </c>
      <c r="H39" s="69">
        <v>4.3</v>
      </c>
      <c r="I39" s="69">
        <v>13.5</v>
      </c>
      <c r="J39" s="69">
        <v>0.7000000000000001</v>
      </c>
      <c r="K39" s="69">
        <v>0.7000000000000001</v>
      </c>
      <c r="L39" s="69">
        <v>5.6000000000000005</v>
      </c>
      <c r="M39" s="69">
        <v>5.2</v>
      </c>
      <c r="N39" s="69">
        <v>1.5</v>
      </c>
      <c r="O39" s="69">
        <v>0.8</v>
      </c>
      <c r="P39" s="69">
        <v>3.3000000000000003</v>
      </c>
      <c r="Q39" s="69">
        <v>3.7</v>
      </c>
      <c r="R39" s="69">
        <v>2.6</v>
      </c>
      <c r="S39" s="72">
        <v>4.3</v>
      </c>
      <c r="T39" s="173"/>
      <c r="U39" s="101">
        <v>41760</v>
      </c>
      <c r="V39" s="23"/>
      <c r="W39" s="214"/>
      <c r="X39" s="129"/>
      <c r="Y39" s="476"/>
      <c r="Z39" s="477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14"/>
      <c r="C40" s="29">
        <v>41791</v>
      </c>
      <c r="E40" s="68">
        <v>3.3000000000000003</v>
      </c>
      <c r="F40" s="69">
        <v>3</v>
      </c>
      <c r="G40" s="69">
        <v>3.6</v>
      </c>
      <c r="H40" s="69">
        <v>4.6000000000000005</v>
      </c>
      <c r="I40" s="69">
        <v>11.600000000000001</v>
      </c>
      <c r="J40" s="69">
        <v>0.8</v>
      </c>
      <c r="K40" s="69">
        <v>0.8</v>
      </c>
      <c r="L40" s="69">
        <v>5.1000000000000005</v>
      </c>
      <c r="M40" s="69">
        <v>4.1000000000000005</v>
      </c>
      <c r="N40" s="69">
        <v>0.7000000000000001</v>
      </c>
      <c r="O40" s="69">
        <v>0.30000000000000004</v>
      </c>
      <c r="P40" s="69">
        <v>3.2</v>
      </c>
      <c r="Q40" s="69">
        <v>3.7</v>
      </c>
      <c r="R40" s="69">
        <v>5.2</v>
      </c>
      <c r="S40" s="72">
        <v>4</v>
      </c>
      <c r="T40" s="30"/>
      <c r="U40" s="29">
        <v>41791</v>
      </c>
      <c r="W40" s="214"/>
      <c r="X40" s="129"/>
      <c r="Y40" s="476"/>
      <c r="Z40" s="477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14"/>
      <c r="B41" s="39"/>
      <c r="C41" s="101">
        <v>41821</v>
      </c>
      <c r="D41" s="35"/>
      <c r="E41" s="68">
        <v>3.1</v>
      </c>
      <c r="F41" s="69">
        <v>2.9000000000000004</v>
      </c>
      <c r="G41" s="69">
        <v>3.4000000000000004</v>
      </c>
      <c r="H41" s="69">
        <v>4.1000000000000005</v>
      </c>
      <c r="I41" s="69">
        <v>8.6</v>
      </c>
      <c r="J41" s="69">
        <v>0.7000000000000001</v>
      </c>
      <c r="K41" s="69">
        <v>0.8</v>
      </c>
      <c r="L41" s="69">
        <v>4.5</v>
      </c>
      <c r="M41" s="69">
        <v>4</v>
      </c>
      <c r="N41" s="69">
        <v>0.1</v>
      </c>
      <c r="O41" s="69">
        <v>0.30000000000000004</v>
      </c>
      <c r="P41" s="69">
        <v>3.7</v>
      </c>
      <c r="Q41" s="69">
        <v>3.7</v>
      </c>
      <c r="R41" s="69">
        <v>5.300000000000001</v>
      </c>
      <c r="S41" s="72">
        <v>3.3000000000000003</v>
      </c>
      <c r="T41" s="173"/>
      <c r="U41" s="101">
        <v>41821</v>
      </c>
      <c r="V41" s="23"/>
      <c r="W41" s="214"/>
      <c r="X41" s="129"/>
      <c r="Y41" s="476"/>
      <c r="Z41" s="477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14"/>
      <c r="B42" s="39"/>
      <c r="C42" s="29">
        <v>41852</v>
      </c>
      <c r="D42" s="35"/>
      <c r="E42" s="68">
        <v>3.1</v>
      </c>
      <c r="F42" s="69">
        <v>2.6</v>
      </c>
      <c r="G42" s="69">
        <v>3.5</v>
      </c>
      <c r="H42" s="69">
        <v>4.9</v>
      </c>
      <c r="I42" s="69">
        <v>17.5</v>
      </c>
      <c r="J42" s="69">
        <v>0.8</v>
      </c>
      <c r="K42" s="69">
        <v>0.8</v>
      </c>
      <c r="L42" s="69">
        <v>4</v>
      </c>
      <c r="M42" s="69">
        <v>4.6000000000000005</v>
      </c>
      <c r="N42" s="69">
        <v>0.7000000000000001</v>
      </c>
      <c r="O42" s="69">
        <v>1</v>
      </c>
      <c r="P42" s="69">
        <v>2.5</v>
      </c>
      <c r="Q42" s="69">
        <v>3.7</v>
      </c>
      <c r="R42" s="69">
        <v>4.7</v>
      </c>
      <c r="S42" s="72">
        <v>3.9000000000000004</v>
      </c>
      <c r="T42" s="173"/>
      <c r="U42" s="29">
        <v>41852</v>
      </c>
      <c r="V42" s="23"/>
      <c r="W42" s="214"/>
      <c r="X42" s="129"/>
      <c r="Y42" s="476"/>
      <c r="Z42" s="477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14"/>
      <c r="B43" s="39"/>
      <c r="C43" s="101">
        <v>41883</v>
      </c>
      <c r="D43" s="23"/>
      <c r="E43" s="68">
        <v>3.3000000000000003</v>
      </c>
      <c r="F43" s="69">
        <v>2.9000000000000004</v>
      </c>
      <c r="G43" s="69">
        <v>3.6</v>
      </c>
      <c r="H43" s="69">
        <v>5</v>
      </c>
      <c r="I43" s="69">
        <v>11.700000000000001</v>
      </c>
      <c r="J43" s="69">
        <v>0.7000000000000001</v>
      </c>
      <c r="K43" s="69">
        <v>0.8</v>
      </c>
      <c r="L43" s="69">
        <v>3.8000000000000003</v>
      </c>
      <c r="M43" s="69">
        <v>5.300000000000001</v>
      </c>
      <c r="N43" s="69">
        <v>2.3000000000000003</v>
      </c>
      <c r="O43" s="69">
        <v>0.5</v>
      </c>
      <c r="P43" s="69">
        <v>2.5</v>
      </c>
      <c r="Q43" s="69">
        <v>3.7</v>
      </c>
      <c r="R43" s="69">
        <v>5.1000000000000005</v>
      </c>
      <c r="S43" s="72">
        <v>4.3</v>
      </c>
      <c r="T43" s="173"/>
      <c r="U43" s="101">
        <v>41883</v>
      </c>
      <c r="V43" s="23"/>
      <c r="W43" s="214"/>
      <c r="X43" s="129"/>
      <c r="Y43" s="476"/>
      <c r="Z43" s="477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14"/>
      <c r="B44" s="39"/>
      <c r="C44" s="29">
        <v>41913</v>
      </c>
      <c r="D44" s="23"/>
      <c r="E44" s="68">
        <v>3</v>
      </c>
      <c r="F44" s="69">
        <v>2.8000000000000003</v>
      </c>
      <c r="G44" s="69">
        <v>3.3000000000000003</v>
      </c>
      <c r="H44" s="69">
        <v>4.2</v>
      </c>
      <c r="I44" s="69">
        <v>5.800000000000001</v>
      </c>
      <c r="J44" s="69">
        <v>0.8</v>
      </c>
      <c r="K44" s="69">
        <v>1</v>
      </c>
      <c r="L44" s="69">
        <v>3.8000000000000003</v>
      </c>
      <c r="M44" s="69">
        <v>4.5</v>
      </c>
      <c r="N44" s="69">
        <v>1.4000000000000001</v>
      </c>
      <c r="O44" s="69">
        <v>0</v>
      </c>
      <c r="P44" s="69">
        <v>3.5</v>
      </c>
      <c r="Q44" s="69">
        <v>3.7</v>
      </c>
      <c r="R44" s="69">
        <v>5</v>
      </c>
      <c r="S44" s="72">
        <v>1.7000000000000002</v>
      </c>
      <c r="T44" s="173"/>
      <c r="U44" s="29">
        <v>41913</v>
      </c>
      <c r="V44" s="23"/>
      <c r="W44" s="214"/>
      <c r="X44" s="129"/>
      <c r="Y44" s="476"/>
      <c r="Z44" s="477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14"/>
      <c r="B45" s="39"/>
      <c r="C45" s="101">
        <v>41944</v>
      </c>
      <c r="D45" s="23"/>
      <c r="E45" s="68">
        <v>2.6</v>
      </c>
      <c r="F45" s="69">
        <v>2.7</v>
      </c>
      <c r="G45" s="69">
        <v>2.9000000000000004</v>
      </c>
      <c r="H45" s="69">
        <v>3.7</v>
      </c>
      <c r="I45" s="69">
        <v>-0.1</v>
      </c>
      <c r="J45" s="69">
        <v>0.8</v>
      </c>
      <c r="K45" s="69">
        <v>0.9</v>
      </c>
      <c r="L45" s="69">
        <v>3.8000000000000003</v>
      </c>
      <c r="M45" s="69">
        <v>5.1000000000000005</v>
      </c>
      <c r="N45" s="69">
        <v>1.6</v>
      </c>
      <c r="O45" s="69">
        <v>0.6000000000000001</v>
      </c>
      <c r="P45" s="69">
        <v>2.3000000000000003</v>
      </c>
      <c r="Q45" s="69">
        <v>3.7</v>
      </c>
      <c r="R45" s="69">
        <v>3.8000000000000003</v>
      </c>
      <c r="S45" s="72">
        <v>1.8</v>
      </c>
      <c r="T45" s="173"/>
      <c r="U45" s="101">
        <v>41944</v>
      </c>
      <c r="V45" s="23"/>
      <c r="W45" s="214"/>
      <c r="X45" s="129"/>
      <c r="Y45" s="476"/>
      <c r="Z45" s="477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14"/>
      <c r="B46" s="39"/>
      <c r="C46" s="29">
        <v>41974</v>
      </c>
      <c r="D46" s="89"/>
      <c r="E46" s="68">
        <v>2.6</v>
      </c>
      <c r="F46" s="69">
        <v>2.6</v>
      </c>
      <c r="G46" s="69">
        <v>2.8000000000000003</v>
      </c>
      <c r="H46" s="69">
        <v>3.9000000000000004</v>
      </c>
      <c r="I46" s="69">
        <v>2.2</v>
      </c>
      <c r="J46" s="69">
        <v>0.8</v>
      </c>
      <c r="K46" s="69">
        <v>0.9</v>
      </c>
      <c r="L46" s="69">
        <v>3.4000000000000004</v>
      </c>
      <c r="M46" s="69">
        <v>4</v>
      </c>
      <c r="N46" s="69">
        <v>1.2000000000000002</v>
      </c>
      <c r="O46" s="69">
        <v>0.8</v>
      </c>
      <c r="P46" s="69">
        <v>1.9000000000000001</v>
      </c>
      <c r="Q46" s="69">
        <v>3.7</v>
      </c>
      <c r="R46" s="69">
        <v>3.9000000000000004</v>
      </c>
      <c r="S46" s="72">
        <v>2.1</v>
      </c>
      <c r="T46" s="173"/>
      <c r="U46" s="29">
        <v>41974</v>
      </c>
      <c r="V46" s="23"/>
      <c r="W46" s="214"/>
      <c r="X46" s="478"/>
      <c r="Y46" s="479"/>
      <c r="Z46" s="48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215"/>
      <c r="B47" s="178" t="s">
        <v>128</v>
      </c>
      <c r="C47" s="183">
        <v>42005</v>
      </c>
      <c r="D47" s="179" t="s">
        <v>75</v>
      </c>
      <c r="E47" s="76">
        <v>2.2</v>
      </c>
      <c r="F47" s="77">
        <v>2.2</v>
      </c>
      <c r="G47" s="77">
        <v>2.5</v>
      </c>
      <c r="H47" s="77">
        <v>4.3</v>
      </c>
      <c r="I47" s="77">
        <v>2.3000000000000003</v>
      </c>
      <c r="J47" s="77">
        <v>0.6000000000000001</v>
      </c>
      <c r="K47" s="77">
        <v>0.8</v>
      </c>
      <c r="L47" s="77">
        <v>2.4000000000000004</v>
      </c>
      <c r="M47" s="77">
        <v>4.3</v>
      </c>
      <c r="N47" s="77">
        <v>0.4</v>
      </c>
      <c r="O47" s="77">
        <v>1.1</v>
      </c>
      <c r="P47" s="77">
        <v>-0.2</v>
      </c>
      <c r="Q47" s="77">
        <v>3.7</v>
      </c>
      <c r="R47" s="77">
        <v>3.2</v>
      </c>
      <c r="S47" s="78">
        <v>2.5</v>
      </c>
      <c r="T47" s="178" t="s">
        <v>127</v>
      </c>
      <c r="U47" s="183">
        <v>42005</v>
      </c>
      <c r="V47" s="179" t="s">
        <v>75</v>
      </c>
      <c r="W47" s="215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9" spans="2:22" ht="14.25">
      <c r="B49" s="18"/>
      <c r="C49" s="18"/>
      <c r="D49" s="18"/>
      <c r="S49" s="16"/>
      <c r="T49" s="18"/>
      <c r="U49" s="18"/>
      <c r="V49" s="18"/>
    </row>
    <row r="50" spans="2:22" ht="14.25">
      <c r="B50" s="19"/>
      <c r="C50" s="19"/>
      <c r="D50" s="19"/>
      <c r="S50" s="16"/>
      <c r="T50" s="19"/>
      <c r="U50" s="19"/>
      <c r="V50" s="19"/>
    </row>
    <row r="51" ht="14.25">
      <c r="S51" s="16"/>
    </row>
    <row r="52" spans="3:22" ht="14.25">
      <c r="C52" s="4"/>
      <c r="D52" s="4"/>
      <c r="S52" s="16"/>
      <c r="U52" s="4"/>
      <c r="V52" s="4"/>
    </row>
    <row r="55" ht="14.25">
      <c r="H55" s="89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2"/>
  <sheetViews>
    <sheetView zoomScale="75" zoomScaleNormal="75" zoomScaleSheetLayoutView="70" zoomScalePageLayoutView="0" workbookViewId="0" topLeftCell="B1">
      <pane xSplit="3" ySplit="5" topLeftCell="E6" activePane="bottomRight" state="frozen"/>
      <selection pane="topLeft" activeCell="Q14" sqref="Q14"/>
      <selection pane="topRight" activeCell="Q14" sqref="Q14"/>
      <selection pane="bottomLeft" activeCell="Q14" sqref="Q14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131</v>
      </c>
      <c r="E1" s="4" t="s">
        <v>132</v>
      </c>
      <c r="F1" s="4"/>
      <c r="H1" s="3" t="s">
        <v>52</v>
      </c>
    </row>
    <row r="2" spans="19:22" ht="23.25" customHeight="1" thickBot="1">
      <c r="S2" s="5"/>
      <c r="V2" s="5" t="s">
        <v>115</v>
      </c>
    </row>
    <row r="3" spans="2:22" ht="14.25" customHeight="1">
      <c r="B3" s="185" t="s">
        <v>53</v>
      </c>
      <c r="C3" s="186"/>
      <c r="D3" s="186"/>
      <c r="E3" s="185" t="s">
        <v>54</v>
      </c>
      <c r="F3" s="6"/>
      <c r="G3" s="6"/>
      <c r="H3" s="209" t="s">
        <v>55</v>
      </c>
      <c r="I3" s="7"/>
      <c r="J3" s="209" t="s">
        <v>56</v>
      </c>
      <c r="K3" s="8"/>
      <c r="L3" s="196" t="s">
        <v>133</v>
      </c>
      <c r="M3" s="206" t="s">
        <v>122</v>
      </c>
      <c r="N3" s="206" t="s">
        <v>58</v>
      </c>
      <c r="O3" s="200" t="s">
        <v>59</v>
      </c>
      <c r="P3" s="200" t="s">
        <v>60</v>
      </c>
      <c r="Q3" s="200" t="s">
        <v>61</v>
      </c>
      <c r="R3" s="200" t="s">
        <v>62</v>
      </c>
      <c r="S3" s="203" t="s">
        <v>63</v>
      </c>
      <c r="T3" s="185" t="s">
        <v>53</v>
      </c>
      <c r="U3" s="186"/>
      <c r="V3" s="191"/>
    </row>
    <row r="4" spans="2:22" ht="24" customHeight="1">
      <c r="B4" s="187"/>
      <c r="C4" s="188"/>
      <c r="D4" s="188"/>
      <c r="E4" s="187"/>
      <c r="F4" s="197" t="s">
        <v>64</v>
      </c>
      <c r="G4" s="198" t="s">
        <v>65</v>
      </c>
      <c r="H4" s="210"/>
      <c r="I4" s="212" t="s">
        <v>66</v>
      </c>
      <c r="J4" s="210"/>
      <c r="K4" s="194" t="s">
        <v>67</v>
      </c>
      <c r="L4" s="197"/>
      <c r="M4" s="207"/>
      <c r="N4" s="207"/>
      <c r="O4" s="201"/>
      <c r="P4" s="201"/>
      <c r="Q4" s="201"/>
      <c r="R4" s="201"/>
      <c r="S4" s="204"/>
      <c r="T4" s="187"/>
      <c r="U4" s="188"/>
      <c r="V4" s="192"/>
    </row>
    <row r="5" spans="2:22" ht="24" customHeight="1" thickBot="1">
      <c r="B5" s="189"/>
      <c r="C5" s="190"/>
      <c r="D5" s="190"/>
      <c r="E5" s="189"/>
      <c r="F5" s="195"/>
      <c r="G5" s="199"/>
      <c r="H5" s="211"/>
      <c r="I5" s="202"/>
      <c r="J5" s="211"/>
      <c r="K5" s="195"/>
      <c r="L5" s="195"/>
      <c r="M5" s="208"/>
      <c r="N5" s="208"/>
      <c r="O5" s="202"/>
      <c r="P5" s="202"/>
      <c r="Q5" s="202"/>
      <c r="R5" s="202"/>
      <c r="S5" s="205"/>
      <c r="T5" s="189"/>
      <c r="U5" s="190"/>
      <c r="V5" s="193"/>
    </row>
    <row r="6" spans="1:22" ht="21" customHeight="1">
      <c r="A6" s="9"/>
      <c r="B6" s="37" t="s">
        <v>129</v>
      </c>
      <c r="C6" s="169" t="s">
        <v>107</v>
      </c>
      <c r="D6" s="20"/>
      <c r="E6" s="299">
        <v>101.3</v>
      </c>
      <c r="F6" s="300">
        <v>101.6</v>
      </c>
      <c r="G6" s="300">
        <v>101.7</v>
      </c>
      <c r="H6" s="300">
        <v>98.1</v>
      </c>
      <c r="I6" s="300">
        <v>93.6</v>
      </c>
      <c r="J6" s="300">
        <v>98.4</v>
      </c>
      <c r="K6" s="300">
        <v>98.6</v>
      </c>
      <c r="L6" s="300">
        <v>90.6</v>
      </c>
      <c r="M6" s="300">
        <v>128.1</v>
      </c>
      <c r="N6" s="300">
        <v>115</v>
      </c>
      <c r="O6" s="300">
        <v>100</v>
      </c>
      <c r="P6" s="300">
        <v>102</v>
      </c>
      <c r="Q6" s="300">
        <v>107</v>
      </c>
      <c r="R6" s="300">
        <v>116.2</v>
      </c>
      <c r="S6" s="301">
        <v>97.1</v>
      </c>
      <c r="T6" s="37" t="s">
        <v>129</v>
      </c>
      <c r="U6" s="169" t="s">
        <v>107</v>
      </c>
      <c r="V6" s="20"/>
    </row>
    <row r="7" spans="1:22" ht="21" customHeight="1">
      <c r="A7" s="10"/>
      <c r="B7" s="167">
        <v>12</v>
      </c>
      <c r="C7" s="21"/>
      <c r="D7" s="22"/>
      <c r="E7" s="302">
        <v>100.8</v>
      </c>
      <c r="F7" s="303">
        <v>101.4</v>
      </c>
      <c r="G7" s="303">
        <v>101.1</v>
      </c>
      <c r="H7" s="303">
        <v>96.4</v>
      </c>
      <c r="I7" s="303">
        <v>88.8</v>
      </c>
      <c r="J7" s="303">
        <v>99.1</v>
      </c>
      <c r="K7" s="303">
        <v>99</v>
      </c>
      <c r="L7" s="303">
        <v>92</v>
      </c>
      <c r="M7" s="303">
        <v>124.9</v>
      </c>
      <c r="N7" s="303">
        <v>113.6</v>
      </c>
      <c r="O7" s="303">
        <v>99.3</v>
      </c>
      <c r="P7" s="303">
        <v>102.2</v>
      </c>
      <c r="Q7" s="303">
        <v>108</v>
      </c>
      <c r="R7" s="303">
        <v>115.9</v>
      </c>
      <c r="S7" s="304">
        <v>96.6</v>
      </c>
      <c r="T7" s="167">
        <v>12</v>
      </c>
      <c r="U7" s="21"/>
      <c r="V7" s="22"/>
    </row>
    <row r="8" spans="1:22" ht="21" customHeight="1">
      <c r="A8" s="10"/>
      <c r="B8" s="167">
        <v>13</v>
      </c>
      <c r="C8" s="21"/>
      <c r="D8" s="22"/>
      <c r="E8" s="302">
        <v>99.9</v>
      </c>
      <c r="F8" s="303">
        <v>100.4</v>
      </c>
      <c r="G8" s="303">
        <v>100.2</v>
      </c>
      <c r="H8" s="303">
        <v>95.9</v>
      </c>
      <c r="I8" s="303">
        <v>89.9</v>
      </c>
      <c r="J8" s="303">
        <v>98.5</v>
      </c>
      <c r="K8" s="303">
        <v>98.6</v>
      </c>
      <c r="L8" s="303">
        <v>92.5</v>
      </c>
      <c r="M8" s="303">
        <v>119.6</v>
      </c>
      <c r="N8" s="303">
        <v>108.7</v>
      </c>
      <c r="O8" s="303">
        <v>99.8</v>
      </c>
      <c r="P8" s="303">
        <v>100.8</v>
      </c>
      <c r="Q8" s="303">
        <v>108.6</v>
      </c>
      <c r="R8" s="303">
        <v>113</v>
      </c>
      <c r="S8" s="304">
        <v>96.9</v>
      </c>
      <c r="T8" s="167">
        <v>13</v>
      </c>
      <c r="U8" s="21"/>
      <c r="V8" s="22"/>
    </row>
    <row r="9" spans="1:22" ht="21" customHeight="1">
      <c r="A9" s="10"/>
      <c r="B9" s="167">
        <v>14</v>
      </c>
      <c r="C9" s="21"/>
      <c r="D9" s="23"/>
      <c r="E9" s="302">
        <v>99</v>
      </c>
      <c r="F9" s="303">
        <v>99.6</v>
      </c>
      <c r="G9" s="303">
        <v>99.2</v>
      </c>
      <c r="H9" s="303">
        <v>95.2</v>
      </c>
      <c r="I9" s="303">
        <v>88.1</v>
      </c>
      <c r="J9" s="303">
        <v>98.3</v>
      </c>
      <c r="K9" s="303">
        <v>98.3</v>
      </c>
      <c r="L9" s="303">
        <v>92.4</v>
      </c>
      <c r="M9" s="303">
        <v>116.5</v>
      </c>
      <c r="N9" s="303">
        <v>104.9</v>
      </c>
      <c r="O9" s="303">
        <v>98.4</v>
      </c>
      <c r="P9" s="303">
        <v>99.9</v>
      </c>
      <c r="Q9" s="303">
        <v>110.2</v>
      </c>
      <c r="R9" s="303">
        <v>110.8</v>
      </c>
      <c r="S9" s="304">
        <v>96.2</v>
      </c>
      <c r="T9" s="167">
        <v>14</v>
      </c>
      <c r="U9" s="21"/>
      <c r="V9" s="23"/>
    </row>
    <row r="10" spans="1:22" ht="21" customHeight="1">
      <c r="A10" s="10"/>
      <c r="B10" s="167">
        <v>15</v>
      </c>
      <c r="C10" s="21"/>
      <c r="D10" s="24"/>
      <c r="E10" s="302">
        <v>98.8</v>
      </c>
      <c r="F10" s="303">
        <v>99.2</v>
      </c>
      <c r="G10" s="303">
        <v>98.9</v>
      </c>
      <c r="H10" s="303">
        <v>94.9</v>
      </c>
      <c r="I10" s="303">
        <v>91.1</v>
      </c>
      <c r="J10" s="303">
        <v>98.2</v>
      </c>
      <c r="K10" s="303">
        <v>98.1</v>
      </c>
      <c r="L10" s="303">
        <v>91.3</v>
      </c>
      <c r="M10" s="303">
        <v>114.7</v>
      </c>
      <c r="N10" s="303">
        <v>100.7</v>
      </c>
      <c r="O10" s="303">
        <v>101.2</v>
      </c>
      <c r="P10" s="303">
        <v>99.8</v>
      </c>
      <c r="Q10" s="303">
        <v>112.1</v>
      </c>
      <c r="R10" s="303">
        <v>109.8</v>
      </c>
      <c r="S10" s="304">
        <v>96.8</v>
      </c>
      <c r="T10" s="167">
        <v>15</v>
      </c>
      <c r="U10" s="21"/>
      <c r="V10" s="24"/>
    </row>
    <row r="11" spans="1:22" ht="21" customHeight="1">
      <c r="A11" s="10"/>
      <c r="B11" s="167">
        <v>16</v>
      </c>
      <c r="C11" s="21"/>
      <c r="D11" s="24"/>
      <c r="E11" s="302">
        <v>98.9</v>
      </c>
      <c r="F11" s="303">
        <v>99.3</v>
      </c>
      <c r="G11" s="303">
        <v>99.2</v>
      </c>
      <c r="H11" s="303">
        <v>95.7</v>
      </c>
      <c r="I11" s="303">
        <v>92.6</v>
      </c>
      <c r="J11" s="303">
        <v>98.2</v>
      </c>
      <c r="K11" s="303">
        <v>98.2</v>
      </c>
      <c r="L11" s="303">
        <v>91.9</v>
      </c>
      <c r="M11" s="303">
        <v>110.7</v>
      </c>
      <c r="N11" s="303">
        <v>100.4</v>
      </c>
      <c r="O11" s="303">
        <v>100.2</v>
      </c>
      <c r="P11" s="303">
        <v>100.9</v>
      </c>
      <c r="Q11" s="303">
        <v>113.2</v>
      </c>
      <c r="R11" s="303">
        <v>108.5</v>
      </c>
      <c r="S11" s="304">
        <v>97.3</v>
      </c>
      <c r="T11" s="167">
        <v>16</v>
      </c>
      <c r="U11" s="21"/>
      <c r="V11" s="24"/>
    </row>
    <row r="12" spans="1:22" ht="21" customHeight="1">
      <c r="A12" s="10"/>
      <c r="B12" s="167">
        <v>17</v>
      </c>
      <c r="C12" s="21"/>
      <c r="D12" s="24"/>
      <c r="E12" s="302">
        <v>98.6</v>
      </c>
      <c r="F12" s="303">
        <v>99.1</v>
      </c>
      <c r="G12" s="303">
        <v>98.7</v>
      </c>
      <c r="H12" s="303">
        <v>94.3</v>
      </c>
      <c r="I12" s="303">
        <v>89.4</v>
      </c>
      <c r="J12" s="303">
        <v>98.3</v>
      </c>
      <c r="K12" s="303">
        <v>98.2</v>
      </c>
      <c r="L12" s="303">
        <v>94.4</v>
      </c>
      <c r="M12" s="303">
        <v>107.9</v>
      </c>
      <c r="N12" s="303">
        <v>99.6</v>
      </c>
      <c r="O12" s="303">
        <v>99.2</v>
      </c>
      <c r="P12" s="303">
        <v>101.4</v>
      </c>
      <c r="Q12" s="303">
        <v>114.2</v>
      </c>
      <c r="R12" s="303">
        <v>107</v>
      </c>
      <c r="S12" s="304">
        <v>97.2</v>
      </c>
      <c r="T12" s="167">
        <v>17</v>
      </c>
      <c r="U12" s="21"/>
      <c r="V12" s="24"/>
    </row>
    <row r="13" spans="1:22" ht="21" customHeight="1">
      <c r="A13" s="10"/>
      <c r="B13" s="167">
        <v>18</v>
      </c>
      <c r="C13" s="21"/>
      <c r="D13" s="24"/>
      <c r="E13" s="302">
        <v>98.6</v>
      </c>
      <c r="F13" s="303">
        <v>99</v>
      </c>
      <c r="G13" s="303">
        <v>98.7</v>
      </c>
      <c r="H13" s="303">
        <v>94.1</v>
      </c>
      <c r="I13" s="303">
        <v>91.4</v>
      </c>
      <c r="J13" s="303">
        <v>98.3</v>
      </c>
      <c r="K13" s="303">
        <v>98.1</v>
      </c>
      <c r="L13" s="303">
        <v>98</v>
      </c>
      <c r="M13" s="303">
        <v>105.2</v>
      </c>
      <c r="N13" s="303">
        <v>98.4</v>
      </c>
      <c r="O13" s="303">
        <v>98.2</v>
      </c>
      <c r="P13" s="303">
        <v>101.6</v>
      </c>
      <c r="Q13" s="303">
        <v>115</v>
      </c>
      <c r="R13" s="303">
        <v>105</v>
      </c>
      <c r="S13" s="304">
        <v>98.2</v>
      </c>
      <c r="T13" s="167">
        <v>18</v>
      </c>
      <c r="U13" s="21"/>
      <c r="V13" s="24"/>
    </row>
    <row r="14" spans="1:22" ht="21" customHeight="1">
      <c r="A14" s="10"/>
      <c r="B14" s="167">
        <v>19</v>
      </c>
      <c r="C14" s="21"/>
      <c r="D14" s="24"/>
      <c r="E14" s="302">
        <v>98.8</v>
      </c>
      <c r="F14" s="303">
        <v>99.2</v>
      </c>
      <c r="G14" s="303">
        <v>99</v>
      </c>
      <c r="H14" s="303">
        <v>94.5</v>
      </c>
      <c r="I14" s="303">
        <v>92.4</v>
      </c>
      <c r="J14" s="303">
        <v>98.3</v>
      </c>
      <c r="K14" s="303">
        <v>98.3</v>
      </c>
      <c r="L14" s="303">
        <v>98.7</v>
      </c>
      <c r="M14" s="303">
        <v>105.3</v>
      </c>
      <c r="N14" s="303">
        <v>98.3</v>
      </c>
      <c r="O14" s="303">
        <v>99.2</v>
      </c>
      <c r="P14" s="303">
        <v>101.6</v>
      </c>
      <c r="Q14" s="303">
        <v>116.1</v>
      </c>
      <c r="R14" s="303">
        <v>103.4</v>
      </c>
      <c r="S14" s="304">
        <v>98.3</v>
      </c>
      <c r="T14" s="167">
        <v>19</v>
      </c>
      <c r="U14" s="21"/>
      <c r="V14" s="24"/>
    </row>
    <row r="15" spans="1:22" ht="21" customHeight="1">
      <c r="A15" s="10"/>
      <c r="B15" s="167">
        <v>20</v>
      </c>
      <c r="C15" s="21"/>
      <c r="D15" s="24"/>
      <c r="E15" s="302">
        <v>101</v>
      </c>
      <c r="F15" s="303">
        <v>101.3</v>
      </c>
      <c r="G15" s="303">
        <v>101.3</v>
      </c>
      <c r="H15" s="303">
        <v>98.6</v>
      </c>
      <c r="I15" s="303">
        <v>95.1</v>
      </c>
      <c r="J15" s="303">
        <v>98.9</v>
      </c>
      <c r="K15" s="303">
        <v>98.9</v>
      </c>
      <c r="L15" s="303">
        <v>103.5</v>
      </c>
      <c r="M15" s="303">
        <v>103</v>
      </c>
      <c r="N15" s="303">
        <v>102.2</v>
      </c>
      <c r="O15" s="303">
        <v>99.4</v>
      </c>
      <c r="P15" s="303">
        <v>104.3</v>
      </c>
      <c r="Q15" s="303">
        <v>117.1</v>
      </c>
      <c r="R15" s="303">
        <v>102.2</v>
      </c>
      <c r="S15" s="304">
        <v>98.5</v>
      </c>
      <c r="T15" s="167">
        <v>20</v>
      </c>
      <c r="U15" s="21"/>
      <c r="V15" s="24"/>
    </row>
    <row r="16" spans="1:22" ht="21" customHeight="1">
      <c r="A16" s="10"/>
      <c r="B16" s="167">
        <v>21</v>
      </c>
      <c r="C16" s="21"/>
      <c r="D16" s="24"/>
      <c r="E16" s="302">
        <v>100.5</v>
      </c>
      <c r="F16" s="303">
        <v>100.8</v>
      </c>
      <c r="G16" s="303">
        <v>100.7</v>
      </c>
      <c r="H16" s="303">
        <v>99.8</v>
      </c>
      <c r="I16" s="303">
        <v>95.1</v>
      </c>
      <c r="J16" s="303">
        <v>99.5</v>
      </c>
      <c r="K16" s="303">
        <v>99.4</v>
      </c>
      <c r="L16" s="303">
        <v>101.6</v>
      </c>
      <c r="M16" s="303">
        <v>102.5</v>
      </c>
      <c r="N16" s="303">
        <v>100</v>
      </c>
      <c r="O16" s="303">
        <v>100.9</v>
      </c>
      <c r="P16" s="303">
        <v>98.4</v>
      </c>
      <c r="Q16" s="303">
        <v>118.2</v>
      </c>
      <c r="R16" s="303">
        <v>101.3</v>
      </c>
      <c r="S16" s="304">
        <v>98.3</v>
      </c>
      <c r="T16" s="167">
        <v>21</v>
      </c>
      <c r="U16" s="21"/>
      <c r="V16" s="24"/>
    </row>
    <row r="17" spans="1:22" ht="21" customHeight="1">
      <c r="A17" s="10"/>
      <c r="B17" s="167">
        <v>22</v>
      </c>
      <c r="C17" s="21"/>
      <c r="D17" s="24"/>
      <c r="E17" s="302">
        <v>100</v>
      </c>
      <c r="F17" s="303">
        <v>100</v>
      </c>
      <c r="G17" s="303">
        <v>100</v>
      </c>
      <c r="H17" s="303">
        <v>100</v>
      </c>
      <c r="I17" s="303">
        <v>100</v>
      </c>
      <c r="J17" s="303">
        <v>100</v>
      </c>
      <c r="K17" s="303">
        <v>100</v>
      </c>
      <c r="L17" s="303">
        <v>100</v>
      </c>
      <c r="M17" s="303">
        <v>100</v>
      </c>
      <c r="N17" s="303">
        <v>100</v>
      </c>
      <c r="O17" s="303">
        <v>100</v>
      </c>
      <c r="P17" s="303">
        <v>100</v>
      </c>
      <c r="Q17" s="303">
        <v>100</v>
      </c>
      <c r="R17" s="303">
        <v>100</v>
      </c>
      <c r="S17" s="304">
        <v>100</v>
      </c>
      <c r="T17" s="167">
        <v>22</v>
      </c>
      <c r="U17" s="21"/>
      <c r="V17" s="24"/>
    </row>
    <row r="18" spans="1:22" ht="21" customHeight="1">
      <c r="A18" s="10"/>
      <c r="B18" s="167">
        <v>23</v>
      </c>
      <c r="C18" s="21"/>
      <c r="D18" s="24"/>
      <c r="E18" s="302">
        <v>100.5</v>
      </c>
      <c r="F18" s="303">
        <v>100.6</v>
      </c>
      <c r="G18" s="303">
        <v>100.4</v>
      </c>
      <c r="H18" s="303">
        <v>99.9</v>
      </c>
      <c r="I18" s="303">
        <v>99.2</v>
      </c>
      <c r="J18" s="303">
        <v>101</v>
      </c>
      <c r="K18" s="303">
        <v>101.2</v>
      </c>
      <c r="L18" s="303">
        <v>102.4</v>
      </c>
      <c r="M18" s="303">
        <v>97</v>
      </c>
      <c r="N18" s="303">
        <v>100.3</v>
      </c>
      <c r="O18" s="303">
        <v>99.8</v>
      </c>
      <c r="P18" s="303">
        <v>102</v>
      </c>
      <c r="Q18" s="303">
        <v>96.6</v>
      </c>
      <c r="R18" s="303">
        <v>97.7</v>
      </c>
      <c r="S18" s="304">
        <v>103.8</v>
      </c>
      <c r="T18" s="167">
        <v>23</v>
      </c>
      <c r="U18" s="21"/>
      <c r="V18" s="24"/>
    </row>
    <row r="19" spans="1:22" ht="21" customHeight="1">
      <c r="A19" s="10"/>
      <c r="B19" s="167">
        <v>24</v>
      </c>
      <c r="C19" s="21"/>
      <c r="D19" s="24"/>
      <c r="E19" s="302">
        <v>100.5</v>
      </c>
      <c r="F19" s="303">
        <v>100.6</v>
      </c>
      <c r="G19" s="303">
        <v>100.4</v>
      </c>
      <c r="H19" s="303">
        <v>99.6</v>
      </c>
      <c r="I19" s="303">
        <v>97.7</v>
      </c>
      <c r="J19" s="303">
        <v>101.1</v>
      </c>
      <c r="K19" s="303">
        <v>101.4</v>
      </c>
      <c r="L19" s="303">
        <v>104.5</v>
      </c>
      <c r="M19" s="303">
        <v>95.7</v>
      </c>
      <c r="N19" s="303">
        <v>100.9</v>
      </c>
      <c r="O19" s="303">
        <v>99.2</v>
      </c>
      <c r="P19" s="303">
        <v>102.2</v>
      </c>
      <c r="Q19" s="303">
        <v>96.7</v>
      </c>
      <c r="R19" s="303">
        <v>96.4</v>
      </c>
      <c r="S19" s="304">
        <v>103.5</v>
      </c>
      <c r="T19" s="167">
        <v>24</v>
      </c>
      <c r="U19" s="21"/>
      <c r="V19" s="24"/>
    </row>
    <row r="20" spans="1:22" ht="21" customHeight="1">
      <c r="A20" s="10"/>
      <c r="B20" s="167">
        <v>25</v>
      </c>
      <c r="C20" s="21"/>
      <c r="D20" s="24"/>
      <c r="E20" s="302">
        <v>100.8</v>
      </c>
      <c r="F20" s="303">
        <v>100.9</v>
      </c>
      <c r="G20" s="303">
        <v>100.8</v>
      </c>
      <c r="H20" s="303">
        <v>100.1</v>
      </c>
      <c r="I20" s="303">
        <v>97.9</v>
      </c>
      <c r="J20" s="303">
        <v>100.8</v>
      </c>
      <c r="K20" s="303">
        <v>101</v>
      </c>
      <c r="L20" s="303">
        <v>106.4</v>
      </c>
      <c r="M20" s="303">
        <v>93.7</v>
      </c>
      <c r="N20" s="303">
        <v>100.3</v>
      </c>
      <c r="O20" s="303">
        <v>99.4</v>
      </c>
      <c r="P20" s="303">
        <v>103.9</v>
      </c>
      <c r="Q20" s="303">
        <v>96.9</v>
      </c>
      <c r="R20" s="303">
        <v>94.8</v>
      </c>
      <c r="S20" s="304">
        <v>104.6</v>
      </c>
      <c r="T20" s="167">
        <v>25</v>
      </c>
      <c r="U20" s="21"/>
      <c r="V20" s="24"/>
    </row>
    <row r="21" spans="1:22" ht="21" customHeight="1" thickBot="1">
      <c r="A21" s="10"/>
      <c r="B21" s="305">
        <v>26</v>
      </c>
      <c r="C21" s="180"/>
      <c r="D21" s="170"/>
      <c r="E21" s="306">
        <v>103.3</v>
      </c>
      <c r="F21" s="307">
        <v>103.2</v>
      </c>
      <c r="G21" s="307">
        <v>103.6</v>
      </c>
      <c r="H21" s="307">
        <v>103.8</v>
      </c>
      <c r="I21" s="307">
        <v>104.9</v>
      </c>
      <c r="J21" s="307">
        <v>101.3</v>
      </c>
      <c r="K21" s="307">
        <v>101.6</v>
      </c>
      <c r="L21" s="307">
        <v>110.7</v>
      </c>
      <c r="M21" s="307">
        <v>95.5</v>
      </c>
      <c r="N21" s="307">
        <v>102.2</v>
      </c>
      <c r="O21" s="307">
        <v>100.1</v>
      </c>
      <c r="P21" s="307">
        <v>106.5</v>
      </c>
      <c r="Q21" s="307">
        <v>99.6</v>
      </c>
      <c r="R21" s="307">
        <v>97.8</v>
      </c>
      <c r="S21" s="308">
        <v>107.7</v>
      </c>
      <c r="T21" s="168">
        <v>26</v>
      </c>
      <c r="U21" s="180"/>
      <c r="V21" s="170"/>
    </row>
    <row r="22" spans="1:22" ht="21" customHeight="1">
      <c r="A22" s="9"/>
      <c r="B22" s="309" t="s">
        <v>124</v>
      </c>
      <c r="C22" s="26">
        <v>41275</v>
      </c>
      <c r="D22" s="171" t="s">
        <v>134</v>
      </c>
      <c r="E22" s="299">
        <v>99.9</v>
      </c>
      <c r="F22" s="300">
        <v>100.1</v>
      </c>
      <c r="G22" s="300">
        <v>99.8</v>
      </c>
      <c r="H22" s="300">
        <v>99.3</v>
      </c>
      <c r="I22" s="300">
        <v>95.8</v>
      </c>
      <c r="J22" s="300">
        <v>100.9</v>
      </c>
      <c r="K22" s="300">
        <v>101.3</v>
      </c>
      <c r="L22" s="300">
        <v>104.5</v>
      </c>
      <c r="M22" s="300">
        <v>94.5</v>
      </c>
      <c r="N22" s="300">
        <v>98.7</v>
      </c>
      <c r="O22" s="300">
        <v>99.4</v>
      </c>
      <c r="P22" s="300">
        <v>101.6</v>
      </c>
      <c r="Q22" s="300">
        <v>96.7</v>
      </c>
      <c r="R22" s="300">
        <v>94</v>
      </c>
      <c r="S22" s="301">
        <v>103.3</v>
      </c>
      <c r="T22" s="309" t="s">
        <v>124</v>
      </c>
      <c r="U22" s="26">
        <v>41275</v>
      </c>
      <c r="V22" s="171" t="s">
        <v>68</v>
      </c>
    </row>
    <row r="23" spans="1:22" ht="21" customHeight="1">
      <c r="A23" s="9"/>
      <c r="B23" s="30"/>
      <c r="C23" s="27">
        <v>41306</v>
      </c>
      <c r="D23" s="24"/>
      <c r="E23" s="302">
        <v>100.1</v>
      </c>
      <c r="F23" s="303">
        <v>100.3</v>
      </c>
      <c r="G23" s="303">
        <v>100</v>
      </c>
      <c r="H23" s="303">
        <v>99.4</v>
      </c>
      <c r="I23" s="303">
        <v>94.4</v>
      </c>
      <c r="J23" s="303">
        <v>100.9</v>
      </c>
      <c r="K23" s="303">
        <v>101.2</v>
      </c>
      <c r="L23" s="303">
        <v>105</v>
      </c>
      <c r="M23" s="303">
        <v>94.5</v>
      </c>
      <c r="N23" s="303">
        <v>97.6</v>
      </c>
      <c r="O23" s="303">
        <v>97.9</v>
      </c>
      <c r="P23" s="303">
        <v>102.9</v>
      </c>
      <c r="Q23" s="303">
        <v>96.7</v>
      </c>
      <c r="R23" s="303">
        <v>93.9</v>
      </c>
      <c r="S23" s="304">
        <v>103.3</v>
      </c>
      <c r="T23" s="30"/>
      <c r="U23" s="27">
        <v>41306</v>
      </c>
      <c r="V23" s="24"/>
    </row>
    <row r="24" spans="1:22" ht="21" customHeight="1">
      <c r="A24" s="9"/>
      <c r="B24" s="30"/>
      <c r="C24" s="182">
        <v>41334</v>
      </c>
      <c r="D24" s="24"/>
      <c r="E24" s="302">
        <v>100.2</v>
      </c>
      <c r="F24" s="303">
        <v>100.6</v>
      </c>
      <c r="G24" s="303">
        <v>100.1</v>
      </c>
      <c r="H24" s="303">
        <v>98.5</v>
      </c>
      <c r="I24" s="303">
        <v>89.3</v>
      </c>
      <c r="J24" s="303">
        <v>100.9</v>
      </c>
      <c r="K24" s="303">
        <v>101.3</v>
      </c>
      <c r="L24" s="303">
        <v>105.2</v>
      </c>
      <c r="M24" s="303">
        <v>94.1</v>
      </c>
      <c r="N24" s="303">
        <v>100.6</v>
      </c>
      <c r="O24" s="303">
        <v>99.2</v>
      </c>
      <c r="P24" s="303">
        <v>103.6</v>
      </c>
      <c r="Q24" s="303">
        <v>96.7</v>
      </c>
      <c r="R24" s="303">
        <v>94.3</v>
      </c>
      <c r="S24" s="304">
        <v>104.4</v>
      </c>
      <c r="T24" s="172"/>
      <c r="U24" s="182">
        <v>41334</v>
      </c>
      <c r="V24" s="24"/>
    </row>
    <row r="25" spans="1:22" ht="21" customHeight="1">
      <c r="A25" s="9"/>
      <c r="B25" s="172"/>
      <c r="C25" s="27">
        <v>41365</v>
      </c>
      <c r="D25" s="24"/>
      <c r="E25" s="302">
        <v>100.5</v>
      </c>
      <c r="F25" s="303">
        <v>100.8</v>
      </c>
      <c r="G25" s="303">
        <v>100.4</v>
      </c>
      <c r="H25" s="303">
        <v>98.8</v>
      </c>
      <c r="I25" s="303">
        <v>90.8</v>
      </c>
      <c r="J25" s="303">
        <v>100.8</v>
      </c>
      <c r="K25" s="303">
        <v>100.9</v>
      </c>
      <c r="L25" s="303">
        <v>105.4</v>
      </c>
      <c r="M25" s="303">
        <v>94.8</v>
      </c>
      <c r="N25" s="303">
        <v>100.8</v>
      </c>
      <c r="O25" s="303">
        <v>99.2</v>
      </c>
      <c r="P25" s="303">
        <v>103.6</v>
      </c>
      <c r="Q25" s="303">
        <v>96.9</v>
      </c>
      <c r="R25" s="303">
        <v>96.4</v>
      </c>
      <c r="S25" s="304">
        <v>104.2</v>
      </c>
      <c r="T25" s="30"/>
      <c r="U25" s="27">
        <v>41365</v>
      </c>
      <c r="V25" s="24"/>
    </row>
    <row r="26" spans="1:22" ht="21" customHeight="1">
      <c r="A26" s="9"/>
      <c r="B26" s="99"/>
      <c r="C26" s="182">
        <v>41395</v>
      </c>
      <c r="D26" s="24"/>
      <c r="E26" s="302">
        <v>100.5</v>
      </c>
      <c r="F26" s="303">
        <v>100.9</v>
      </c>
      <c r="G26" s="303">
        <v>100.5</v>
      </c>
      <c r="H26" s="303">
        <v>99</v>
      </c>
      <c r="I26" s="303">
        <v>90.7</v>
      </c>
      <c r="J26" s="303">
        <v>100.8</v>
      </c>
      <c r="K26" s="303">
        <v>100.9</v>
      </c>
      <c r="L26" s="303">
        <v>106.1</v>
      </c>
      <c r="M26" s="303">
        <v>95.2</v>
      </c>
      <c r="N26" s="303">
        <v>100.3</v>
      </c>
      <c r="O26" s="303">
        <v>99.6</v>
      </c>
      <c r="P26" s="303">
        <v>103.7</v>
      </c>
      <c r="Q26" s="303">
        <v>96.9</v>
      </c>
      <c r="R26" s="303">
        <v>95.3</v>
      </c>
      <c r="S26" s="304">
        <v>104</v>
      </c>
      <c r="T26" s="30"/>
      <c r="U26" s="182">
        <v>41395</v>
      </c>
      <c r="V26" s="24"/>
    </row>
    <row r="27" spans="1:22" ht="21" customHeight="1">
      <c r="A27" s="9"/>
      <c r="B27" s="30"/>
      <c r="C27" s="27">
        <v>41426</v>
      </c>
      <c r="E27" s="302">
        <v>100.4</v>
      </c>
      <c r="F27" s="303">
        <v>100.8</v>
      </c>
      <c r="G27" s="303">
        <v>100.3</v>
      </c>
      <c r="H27" s="303">
        <v>98.7</v>
      </c>
      <c r="I27" s="303">
        <v>90.7</v>
      </c>
      <c r="J27" s="303">
        <v>100.8</v>
      </c>
      <c r="K27" s="303">
        <v>100.9</v>
      </c>
      <c r="L27" s="303">
        <v>106.9</v>
      </c>
      <c r="M27" s="303">
        <v>94.4</v>
      </c>
      <c r="N27" s="303">
        <v>100.7</v>
      </c>
      <c r="O27" s="303">
        <v>100.1</v>
      </c>
      <c r="P27" s="303">
        <v>103.5</v>
      </c>
      <c r="Q27" s="303">
        <v>96.9</v>
      </c>
      <c r="R27" s="303">
        <v>94.2</v>
      </c>
      <c r="S27" s="304">
        <v>104.4</v>
      </c>
      <c r="U27" s="27">
        <v>41426</v>
      </c>
      <c r="V27" s="31"/>
    </row>
    <row r="28" spans="1:22" ht="21" customHeight="1">
      <c r="A28" s="9"/>
      <c r="B28" s="99"/>
      <c r="C28" s="182">
        <v>41456</v>
      </c>
      <c r="D28" s="24"/>
      <c r="E28" s="302">
        <v>100.8</v>
      </c>
      <c r="F28" s="303">
        <v>101</v>
      </c>
      <c r="G28" s="303">
        <v>100.8</v>
      </c>
      <c r="H28" s="303">
        <v>99.6</v>
      </c>
      <c r="I28" s="303">
        <v>95.3</v>
      </c>
      <c r="J28" s="303">
        <v>100.8</v>
      </c>
      <c r="K28" s="303">
        <v>100.9</v>
      </c>
      <c r="L28" s="303">
        <v>107.3</v>
      </c>
      <c r="M28" s="303">
        <v>94.2</v>
      </c>
      <c r="N28" s="303">
        <v>98.7</v>
      </c>
      <c r="O28" s="303">
        <v>100.1</v>
      </c>
      <c r="P28" s="303">
        <v>104.7</v>
      </c>
      <c r="Q28" s="303">
        <v>96.9</v>
      </c>
      <c r="R28" s="303">
        <v>94.3</v>
      </c>
      <c r="S28" s="304">
        <v>104.7</v>
      </c>
      <c r="T28" s="30"/>
      <c r="U28" s="182">
        <v>41456</v>
      </c>
      <c r="V28" s="24"/>
    </row>
    <row r="29" spans="1:22" ht="21" customHeight="1">
      <c r="A29" s="9"/>
      <c r="B29" s="99"/>
      <c r="C29" s="27">
        <v>41487</v>
      </c>
      <c r="D29" s="24"/>
      <c r="E29" s="302">
        <v>101.5</v>
      </c>
      <c r="F29" s="303">
        <v>101.6</v>
      </c>
      <c r="G29" s="303">
        <v>101.7</v>
      </c>
      <c r="H29" s="303">
        <v>100.9</v>
      </c>
      <c r="I29" s="303">
        <v>99.4</v>
      </c>
      <c r="J29" s="303">
        <v>100.7</v>
      </c>
      <c r="K29" s="303">
        <v>100.8</v>
      </c>
      <c r="L29" s="303">
        <v>107.6</v>
      </c>
      <c r="M29" s="303">
        <v>93</v>
      </c>
      <c r="N29" s="303">
        <v>96.6</v>
      </c>
      <c r="O29" s="303">
        <v>98.5</v>
      </c>
      <c r="P29" s="303">
        <v>107</v>
      </c>
      <c r="Q29" s="303">
        <v>96.9</v>
      </c>
      <c r="R29" s="303">
        <v>96.7</v>
      </c>
      <c r="S29" s="304">
        <v>104.2</v>
      </c>
      <c r="T29" s="30"/>
      <c r="U29" s="27">
        <v>41487</v>
      </c>
      <c r="V29" s="24"/>
    </row>
    <row r="30" spans="1:22" ht="21" customHeight="1">
      <c r="A30" s="9"/>
      <c r="B30" s="99"/>
      <c r="C30" s="182">
        <v>41518</v>
      </c>
      <c r="D30" s="24"/>
      <c r="E30" s="302">
        <v>101.3</v>
      </c>
      <c r="F30" s="303">
        <v>101.2</v>
      </c>
      <c r="G30" s="303">
        <v>101.4</v>
      </c>
      <c r="H30" s="303">
        <v>101.5</v>
      </c>
      <c r="I30" s="303">
        <v>106.2</v>
      </c>
      <c r="J30" s="303">
        <v>100.8</v>
      </c>
      <c r="K30" s="303">
        <v>100.9</v>
      </c>
      <c r="L30" s="303">
        <v>107.4</v>
      </c>
      <c r="M30" s="303">
        <v>91.4</v>
      </c>
      <c r="N30" s="303">
        <v>100.9</v>
      </c>
      <c r="O30" s="303">
        <v>100</v>
      </c>
      <c r="P30" s="303">
        <v>104.8</v>
      </c>
      <c r="Q30" s="303">
        <v>96.9</v>
      </c>
      <c r="R30" s="303">
        <v>95.1</v>
      </c>
      <c r="S30" s="304">
        <v>104.1</v>
      </c>
      <c r="T30" s="30"/>
      <c r="U30" s="182">
        <v>41518</v>
      </c>
      <c r="V30" s="24"/>
    </row>
    <row r="31" spans="1:22" ht="21" customHeight="1">
      <c r="A31" s="9"/>
      <c r="B31" s="99"/>
      <c r="C31" s="27">
        <v>41548</v>
      </c>
      <c r="D31" s="24"/>
      <c r="E31" s="302">
        <v>101.5</v>
      </c>
      <c r="F31" s="303">
        <v>101.2</v>
      </c>
      <c r="G31" s="303">
        <v>101.6</v>
      </c>
      <c r="H31" s="303">
        <v>102</v>
      </c>
      <c r="I31" s="303">
        <v>108.8</v>
      </c>
      <c r="J31" s="303">
        <v>100.7</v>
      </c>
      <c r="K31" s="303">
        <v>100.8</v>
      </c>
      <c r="L31" s="303">
        <v>107.2</v>
      </c>
      <c r="M31" s="303">
        <v>92.2</v>
      </c>
      <c r="N31" s="303">
        <v>102.8</v>
      </c>
      <c r="O31" s="303">
        <v>100.1</v>
      </c>
      <c r="P31" s="303">
        <v>104.1</v>
      </c>
      <c r="Q31" s="303">
        <v>96.9</v>
      </c>
      <c r="R31" s="303">
        <v>94.6</v>
      </c>
      <c r="S31" s="304">
        <v>106.4</v>
      </c>
      <c r="T31" s="30"/>
      <c r="U31" s="27">
        <v>41548</v>
      </c>
      <c r="V31" s="24"/>
    </row>
    <row r="32" spans="1:22" ht="21" customHeight="1">
      <c r="A32" s="9"/>
      <c r="B32" s="99"/>
      <c r="C32" s="182">
        <v>41579</v>
      </c>
      <c r="D32" s="24"/>
      <c r="E32" s="302">
        <v>101.4</v>
      </c>
      <c r="F32" s="303">
        <v>101.1</v>
      </c>
      <c r="G32" s="303">
        <v>101.5</v>
      </c>
      <c r="H32" s="303">
        <v>101.6</v>
      </c>
      <c r="I32" s="303">
        <v>107.3</v>
      </c>
      <c r="J32" s="303">
        <v>100.8</v>
      </c>
      <c r="K32" s="303">
        <v>100.9</v>
      </c>
      <c r="L32" s="303">
        <v>107.1</v>
      </c>
      <c r="M32" s="303">
        <v>93.1</v>
      </c>
      <c r="N32" s="303">
        <v>102.9</v>
      </c>
      <c r="O32" s="303">
        <v>99.8</v>
      </c>
      <c r="P32" s="303">
        <v>103.8</v>
      </c>
      <c r="Q32" s="303">
        <v>96.9</v>
      </c>
      <c r="R32" s="303">
        <v>94.4</v>
      </c>
      <c r="S32" s="304">
        <v>106.4</v>
      </c>
      <c r="T32" s="30"/>
      <c r="U32" s="182">
        <v>41579</v>
      </c>
      <c r="V32" s="24"/>
    </row>
    <row r="33" spans="1:22" ht="21" customHeight="1">
      <c r="A33" s="9"/>
      <c r="B33" s="99"/>
      <c r="C33" s="27">
        <v>41609</v>
      </c>
      <c r="D33" s="24"/>
      <c r="E33" s="302">
        <v>101.4</v>
      </c>
      <c r="F33" s="303">
        <v>101.2</v>
      </c>
      <c r="G33" s="303">
        <v>101.5</v>
      </c>
      <c r="H33" s="303">
        <v>101.7</v>
      </c>
      <c r="I33" s="303">
        <v>106.2</v>
      </c>
      <c r="J33" s="303">
        <v>100.8</v>
      </c>
      <c r="K33" s="303">
        <v>100.9</v>
      </c>
      <c r="L33" s="303">
        <v>107.5</v>
      </c>
      <c r="M33" s="303">
        <v>92.4</v>
      </c>
      <c r="N33" s="303">
        <v>102.5</v>
      </c>
      <c r="O33" s="303">
        <v>98.7</v>
      </c>
      <c r="P33" s="303">
        <v>104</v>
      </c>
      <c r="Q33" s="303">
        <v>96.9</v>
      </c>
      <c r="R33" s="303">
        <v>94.8</v>
      </c>
      <c r="S33" s="304">
        <v>106.3</v>
      </c>
      <c r="T33" s="30"/>
      <c r="U33" s="27">
        <v>41609</v>
      </c>
      <c r="V33" s="24"/>
    </row>
    <row r="34" spans="1:22" ht="21" customHeight="1">
      <c r="A34" s="11"/>
      <c r="B34" s="99" t="s">
        <v>135</v>
      </c>
      <c r="C34" s="182">
        <v>41640</v>
      </c>
      <c r="D34" s="24" t="s">
        <v>75</v>
      </c>
      <c r="E34" s="302">
        <v>101.30000000000001</v>
      </c>
      <c r="F34" s="303">
        <v>101.2</v>
      </c>
      <c r="G34" s="303">
        <v>101.4</v>
      </c>
      <c r="H34" s="303">
        <v>101.4</v>
      </c>
      <c r="I34" s="303">
        <v>104.5</v>
      </c>
      <c r="J34" s="303">
        <v>100.9</v>
      </c>
      <c r="K34" s="303">
        <v>101</v>
      </c>
      <c r="L34" s="303">
        <v>108</v>
      </c>
      <c r="M34" s="303">
        <v>92.60000000000001</v>
      </c>
      <c r="N34" s="303">
        <v>99.9</v>
      </c>
      <c r="O34" s="303">
        <v>98.9</v>
      </c>
      <c r="P34" s="303">
        <v>104</v>
      </c>
      <c r="Q34" s="303">
        <v>96.9</v>
      </c>
      <c r="R34" s="303">
        <v>94.2</v>
      </c>
      <c r="S34" s="304">
        <v>106.5</v>
      </c>
      <c r="T34" s="172" t="s">
        <v>135</v>
      </c>
      <c r="U34" s="182">
        <v>41640</v>
      </c>
      <c r="V34" s="24" t="s">
        <v>75</v>
      </c>
    </row>
    <row r="35" spans="1:22" ht="21" customHeight="1">
      <c r="A35" s="11"/>
      <c r="B35" s="99"/>
      <c r="C35" s="27">
        <v>41671</v>
      </c>
      <c r="D35" s="24"/>
      <c r="E35" s="302">
        <v>101.10000000000001</v>
      </c>
      <c r="F35" s="303">
        <v>101.2</v>
      </c>
      <c r="G35" s="303">
        <v>101.2</v>
      </c>
      <c r="H35" s="303">
        <v>101</v>
      </c>
      <c r="I35" s="303">
        <v>100.2</v>
      </c>
      <c r="J35" s="303">
        <v>100.9</v>
      </c>
      <c r="K35" s="303">
        <v>101</v>
      </c>
      <c r="L35" s="303">
        <v>108.2</v>
      </c>
      <c r="M35" s="303">
        <v>91.60000000000001</v>
      </c>
      <c r="N35" s="303">
        <v>99</v>
      </c>
      <c r="O35" s="303">
        <v>98.7</v>
      </c>
      <c r="P35" s="303">
        <v>104</v>
      </c>
      <c r="Q35" s="303">
        <v>96.9</v>
      </c>
      <c r="R35" s="303">
        <v>94.10000000000001</v>
      </c>
      <c r="S35" s="304">
        <v>106.5</v>
      </c>
      <c r="T35" s="30"/>
      <c r="U35" s="27">
        <v>41671</v>
      </c>
      <c r="V35" s="24"/>
    </row>
    <row r="36" spans="1:22" ht="21" customHeight="1">
      <c r="A36" s="11"/>
      <c r="B36" s="99"/>
      <c r="C36" s="182">
        <v>41699</v>
      </c>
      <c r="D36" s="24"/>
      <c r="E36" s="302">
        <v>101.4</v>
      </c>
      <c r="F36" s="303">
        <v>101.4</v>
      </c>
      <c r="G36" s="303">
        <v>101.4</v>
      </c>
      <c r="H36" s="303">
        <v>100.5</v>
      </c>
      <c r="I36" s="303">
        <v>99</v>
      </c>
      <c r="J36" s="303">
        <v>101</v>
      </c>
      <c r="K36" s="303">
        <v>101.2</v>
      </c>
      <c r="L36" s="303">
        <v>108.60000000000001</v>
      </c>
      <c r="M36" s="303">
        <v>93.30000000000001</v>
      </c>
      <c r="N36" s="303">
        <v>100.30000000000001</v>
      </c>
      <c r="O36" s="303">
        <v>98.9</v>
      </c>
      <c r="P36" s="303">
        <v>104.9</v>
      </c>
      <c r="Q36" s="303">
        <v>96.9</v>
      </c>
      <c r="R36" s="303">
        <v>94.80000000000001</v>
      </c>
      <c r="S36" s="304">
        <v>106.60000000000001</v>
      </c>
      <c r="T36" s="99"/>
      <c r="U36" s="182">
        <v>41699</v>
      </c>
      <c r="V36" s="24"/>
    </row>
    <row r="37" spans="1:22" ht="21" customHeight="1">
      <c r="A37" s="11"/>
      <c r="B37" s="99"/>
      <c r="C37" s="27">
        <v>41730</v>
      </c>
      <c r="D37" s="24"/>
      <c r="E37" s="302">
        <v>103.30000000000001</v>
      </c>
      <c r="F37" s="303">
        <v>103.5</v>
      </c>
      <c r="G37" s="303">
        <v>103.60000000000001</v>
      </c>
      <c r="H37" s="303">
        <v>103.60000000000001</v>
      </c>
      <c r="I37" s="303">
        <v>98.7</v>
      </c>
      <c r="J37" s="303">
        <v>101.4</v>
      </c>
      <c r="K37" s="303">
        <v>101.80000000000001</v>
      </c>
      <c r="L37" s="303">
        <v>109.10000000000001</v>
      </c>
      <c r="M37" s="303">
        <v>100.4</v>
      </c>
      <c r="N37" s="303">
        <v>101.7</v>
      </c>
      <c r="O37" s="303">
        <v>101.10000000000001</v>
      </c>
      <c r="P37" s="303">
        <v>106.5</v>
      </c>
      <c r="Q37" s="303">
        <v>100.4</v>
      </c>
      <c r="R37" s="303">
        <v>97</v>
      </c>
      <c r="S37" s="304">
        <v>108.10000000000001</v>
      </c>
      <c r="T37" s="99"/>
      <c r="U37" s="27">
        <v>41730</v>
      </c>
      <c r="V37" s="24"/>
    </row>
    <row r="38" spans="1:22" ht="21" customHeight="1">
      <c r="A38" s="11"/>
      <c r="B38" s="99"/>
      <c r="C38" s="182">
        <v>41760</v>
      </c>
      <c r="D38" s="24"/>
      <c r="E38" s="302">
        <v>103.60000000000001</v>
      </c>
      <c r="F38" s="303">
        <v>103.7</v>
      </c>
      <c r="G38" s="303">
        <v>104</v>
      </c>
      <c r="H38" s="303">
        <v>103.4</v>
      </c>
      <c r="I38" s="303">
        <v>99.60000000000001</v>
      </c>
      <c r="J38" s="303">
        <v>101.4</v>
      </c>
      <c r="K38" s="303">
        <v>101.80000000000001</v>
      </c>
      <c r="L38" s="303">
        <v>112.30000000000001</v>
      </c>
      <c r="M38" s="303">
        <v>99</v>
      </c>
      <c r="N38" s="303">
        <v>102.7</v>
      </c>
      <c r="O38" s="303">
        <v>100.4</v>
      </c>
      <c r="P38" s="303">
        <v>107</v>
      </c>
      <c r="Q38" s="303">
        <v>100.5</v>
      </c>
      <c r="R38" s="303">
        <v>97.5</v>
      </c>
      <c r="S38" s="304">
        <v>108.10000000000001</v>
      </c>
      <c r="T38" s="99"/>
      <c r="U38" s="182">
        <v>41760</v>
      </c>
      <c r="V38" s="24"/>
    </row>
    <row r="39" spans="1:22" ht="21" customHeight="1">
      <c r="A39" s="11"/>
      <c r="B39" s="30"/>
      <c r="C39" s="27">
        <v>41791</v>
      </c>
      <c r="E39" s="302">
        <v>103.60000000000001</v>
      </c>
      <c r="F39" s="303">
        <v>103.80000000000001</v>
      </c>
      <c r="G39" s="303">
        <v>104</v>
      </c>
      <c r="H39" s="303">
        <v>103.2</v>
      </c>
      <c r="I39" s="303">
        <v>97.4</v>
      </c>
      <c r="J39" s="303">
        <v>101.4</v>
      </c>
      <c r="K39" s="303">
        <v>101.80000000000001</v>
      </c>
      <c r="L39" s="303">
        <v>112.4</v>
      </c>
      <c r="M39" s="303">
        <v>96.5</v>
      </c>
      <c r="N39" s="303">
        <v>102.2</v>
      </c>
      <c r="O39" s="303">
        <v>100.9</v>
      </c>
      <c r="P39" s="303">
        <v>106.7</v>
      </c>
      <c r="Q39" s="303">
        <v>100.5</v>
      </c>
      <c r="R39" s="303">
        <v>99.30000000000001</v>
      </c>
      <c r="S39" s="304">
        <v>108.2</v>
      </c>
      <c r="T39" s="30"/>
      <c r="U39" s="27">
        <v>41791</v>
      </c>
      <c r="V39" s="31"/>
    </row>
    <row r="40" spans="1:22" ht="21" customHeight="1">
      <c r="A40" s="11"/>
      <c r="B40" s="99"/>
      <c r="C40" s="182">
        <v>41821</v>
      </c>
      <c r="D40" s="24"/>
      <c r="E40" s="302">
        <v>103.9</v>
      </c>
      <c r="F40" s="303">
        <v>104</v>
      </c>
      <c r="G40" s="303">
        <v>104.30000000000001</v>
      </c>
      <c r="H40" s="303">
        <v>103.60000000000001</v>
      </c>
      <c r="I40" s="303">
        <v>100.5</v>
      </c>
      <c r="J40" s="303">
        <v>101.4</v>
      </c>
      <c r="K40" s="303">
        <v>101.80000000000001</v>
      </c>
      <c r="L40" s="303">
        <v>112.2</v>
      </c>
      <c r="M40" s="303">
        <v>96.10000000000001</v>
      </c>
      <c r="N40" s="303">
        <v>100.5</v>
      </c>
      <c r="O40" s="303">
        <v>101</v>
      </c>
      <c r="P40" s="303">
        <v>108.4</v>
      </c>
      <c r="Q40" s="303">
        <v>100.5</v>
      </c>
      <c r="R40" s="303">
        <v>99.4</v>
      </c>
      <c r="S40" s="304">
        <v>108</v>
      </c>
      <c r="T40" s="99"/>
      <c r="U40" s="182">
        <v>41821</v>
      </c>
      <c r="V40" s="24"/>
    </row>
    <row r="41" spans="1:22" ht="21" customHeight="1">
      <c r="A41" s="11"/>
      <c r="B41" s="99"/>
      <c r="C41" s="27">
        <v>41852</v>
      </c>
      <c r="D41" s="24"/>
      <c r="E41" s="302">
        <v>104.60000000000001</v>
      </c>
      <c r="F41" s="303">
        <v>104.30000000000001</v>
      </c>
      <c r="G41" s="303">
        <v>105.10000000000001</v>
      </c>
      <c r="H41" s="303">
        <v>105.2</v>
      </c>
      <c r="I41" s="303">
        <v>110.80000000000001</v>
      </c>
      <c r="J41" s="303">
        <v>101.4</v>
      </c>
      <c r="K41" s="303">
        <v>101.80000000000001</v>
      </c>
      <c r="L41" s="303">
        <v>112</v>
      </c>
      <c r="M41" s="303">
        <v>95.2</v>
      </c>
      <c r="N41" s="303">
        <v>99.60000000000001</v>
      </c>
      <c r="O41" s="303">
        <v>99.9</v>
      </c>
      <c r="P41" s="303">
        <v>109.60000000000001</v>
      </c>
      <c r="Q41" s="303">
        <v>100.5</v>
      </c>
      <c r="R41" s="303">
        <v>101.30000000000001</v>
      </c>
      <c r="S41" s="304">
        <v>108.10000000000001</v>
      </c>
      <c r="T41" s="99"/>
      <c r="U41" s="27">
        <v>41852</v>
      </c>
      <c r="V41" s="24"/>
    </row>
    <row r="42" spans="1:22" ht="21" customHeight="1">
      <c r="A42" s="11"/>
      <c r="B42" s="99"/>
      <c r="C42" s="182">
        <v>41883</v>
      </c>
      <c r="D42" s="24"/>
      <c r="E42" s="302">
        <v>104.7</v>
      </c>
      <c r="F42" s="303">
        <v>104.10000000000001</v>
      </c>
      <c r="G42" s="303">
        <v>105.2</v>
      </c>
      <c r="H42" s="303">
        <v>107</v>
      </c>
      <c r="I42" s="303">
        <v>119</v>
      </c>
      <c r="J42" s="303">
        <v>101.5</v>
      </c>
      <c r="K42" s="303">
        <v>101.80000000000001</v>
      </c>
      <c r="L42" s="303">
        <v>111.5</v>
      </c>
      <c r="M42" s="303">
        <v>94.5</v>
      </c>
      <c r="N42" s="303">
        <v>105</v>
      </c>
      <c r="O42" s="303">
        <v>100.60000000000001</v>
      </c>
      <c r="P42" s="303">
        <v>107.2</v>
      </c>
      <c r="Q42" s="303">
        <v>100.5</v>
      </c>
      <c r="R42" s="303">
        <v>100.10000000000001</v>
      </c>
      <c r="S42" s="304">
        <v>108.30000000000001</v>
      </c>
      <c r="T42" s="99"/>
      <c r="U42" s="182">
        <v>41883</v>
      </c>
      <c r="V42" s="24"/>
    </row>
    <row r="43" spans="1:22" ht="21" customHeight="1">
      <c r="A43" s="11"/>
      <c r="B43" s="99"/>
      <c r="C43" s="27">
        <v>41913</v>
      </c>
      <c r="D43" s="24"/>
      <c r="E43" s="302">
        <v>104.5</v>
      </c>
      <c r="F43" s="303">
        <v>104</v>
      </c>
      <c r="G43" s="303">
        <v>105</v>
      </c>
      <c r="H43" s="303">
        <v>106.30000000000001</v>
      </c>
      <c r="I43" s="303">
        <v>115.4</v>
      </c>
      <c r="J43" s="303">
        <v>101.5</v>
      </c>
      <c r="K43" s="303">
        <v>101.9</v>
      </c>
      <c r="L43" s="303">
        <v>111.4</v>
      </c>
      <c r="M43" s="303">
        <v>94.9</v>
      </c>
      <c r="N43" s="303">
        <v>105.10000000000001</v>
      </c>
      <c r="O43" s="303">
        <v>100.30000000000001</v>
      </c>
      <c r="P43" s="303">
        <v>107.30000000000001</v>
      </c>
      <c r="Q43" s="303">
        <v>100.5</v>
      </c>
      <c r="R43" s="303">
        <v>99.4</v>
      </c>
      <c r="S43" s="304">
        <v>107.9</v>
      </c>
      <c r="T43" s="99"/>
      <c r="U43" s="27">
        <v>41913</v>
      </c>
      <c r="V43" s="24"/>
    </row>
    <row r="44" spans="1:22" ht="21" customHeight="1">
      <c r="A44" s="11"/>
      <c r="B44" s="99"/>
      <c r="C44" s="182">
        <v>41944</v>
      </c>
      <c r="D44" s="31"/>
      <c r="E44" s="302">
        <v>103.9</v>
      </c>
      <c r="F44" s="303">
        <v>103.80000000000001</v>
      </c>
      <c r="G44" s="303">
        <v>104.30000000000001</v>
      </c>
      <c r="H44" s="303">
        <v>105.2</v>
      </c>
      <c r="I44" s="303">
        <v>106.4</v>
      </c>
      <c r="J44" s="303">
        <v>101.5</v>
      </c>
      <c r="K44" s="303">
        <v>101.9</v>
      </c>
      <c r="L44" s="303">
        <v>111.30000000000001</v>
      </c>
      <c r="M44" s="303">
        <v>96.60000000000001</v>
      </c>
      <c r="N44" s="303">
        <v>105.5</v>
      </c>
      <c r="O44" s="303">
        <v>100.5</v>
      </c>
      <c r="P44" s="303">
        <v>106.10000000000001</v>
      </c>
      <c r="Q44" s="303">
        <v>100.5</v>
      </c>
      <c r="R44" s="303">
        <v>98.10000000000001</v>
      </c>
      <c r="S44" s="304">
        <v>108.10000000000001</v>
      </c>
      <c r="T44" s="99"/>
      <c r="U44" s="182">
        <v>41944</v>
      </c>
      <c r="V44" s="31"/>
    </row>
    <row r="45" spans="1:22" ht="21" customHeight="1">
      <c r="A45" s="11"/>
      <c r="B45" s="99"/>
      <c r="C45" s="27">
        <v>41974</v>
      </c>
      <c r="D45" s="31"/>
      <c r="E45" s="302">
        <v>103.80000000000001</v>
      </c>
      <c r="F45" s="303">
        <v>103.7</v>
      </c>
      <c r="G45" s="303">
        <v>104.2</v>
      </c>
      <c r="H45" s="303">
        <v>105.2</v>
      </c>
      <c r="I45" s="303">
        <v>106.7</v>
      </c>
      <c r="J45" s="303">
        <v>101.5</v>
      </c>
      <c r="K45" s="303">
        <v>101.9</v>
      </c>
      <c r="L45" s="303">
        <v>111</v>
      </c>
      <c r="M45" s="303">
        <v>95.80000000000001</v>
      </c>
      <c r="N45" s="303">
        <v>104.30000000000001</v>
      </c>
      <c r="O45" s="303">
        <v>99.7</v>
      </c>
      <c r="P45" s="303">
        <v>105.80000000000001</v>
      </c>
      <c r="Q45" s="303">
        <v>100.5</v>
      </c>
      <c r="R45" s="303">
        <v>98.2</v>
      </c>
      <c r="S45" s="304">
        <v>108.4</v>
      </c>
      <c r="T45" s="99"/>
      <c r="U45" s="27">
        <v>41974</v>
      </c>
      <c r="V45" s="31"/>
    </row>
    <row r="46" spans="2:22" s="18" customFormat="1" ht="21" customHeight="1" thickBot="1">
      <c r="B46" s="177" t="s">
        <v>135</v>
      </c>
      <c r="C46" s="184">
        <v>42005</v>
      </c>
      <c r="D46" s="87" t="s">
        <v>75</v>
      </c>
      <c r="E46" s="310">
        <v>103.2</v>
      </c>
      <c r="F46" s="311">
        <v>103</v>
      </c>
      <c r="G46" s="312">
        <v>103.5</v>
      </c>
      <c r="H46" s="311">
        <v>105.2</v>
      </c>
      <c r="I46" s="311">
        <v>107.30000000000001</v>
      </c>
      <c r="J46" s="312">
        <v>101.5</v>
      </c>
      <c r="K46" s="311">
        <v>101.9</v>
      </c>
      <c r="L46" s="312">
        <v>110.5</v>
      </c>
      <c r="M46" s="312">
        <v>95.10000000000001</v>
      </c>
      <c r="N46" s="311">
        <v>100.7</v>
      </c>
      <c r="O46" s="311">
        <v>99.5</v>
      </c>
      <c r="P46" s="311">
        <v>103.4</v>
      </c>
      <c r="Q46" s="311">
        <v>100.5</v>
      </c>
      <c r="R46" s="312">
        <v>96.9</v>
      </c>
      <c r="S46" s="313">
        <v>108.9</v>
      </c>
      <c r="T46" s="177" t="s">
        <v>135</v>
      </c>
      <c r="U46" s="184">
        <v>42005</v>
      </c>
      <c r="V46" s="87" t="s">
        <v>75</v>
      </c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8" spans="2:22" ht="14.25">
      <c r="B48" s="18"/>
      <c r="C48" s="18"/>
      <c r="D48" s="18"/>
      <c r="T48" s="18"/>
      <c r="U48" s="18"/>
      <c r="V48" s="18"/>
    </row>
    <row r="49" spans="2:22" ht="14.25">
      <c r="B49" s="19"/>
      <c r="C49" s="19"/>
      <c r="D49" s="19"/>
      <c r="I49" s="3" t="s">
        <v>136</v>
      </c>
      <c r="T49" s="19"/>
      <c r="U49" s="19"/>
      <c r="V49" s="19"/>
    </row>
    <row r="52" ht="14.25">
      <c r="N52" s="3" t="s">
        <v>136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4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Q14" sqref="Q14"/>
      <selection pane="topRight" activeCell="Q14" sqref="Q14"/>
      <selection pane="bottomLeft" activeCell="Q14" sqref="Q14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137</v>
      </c>
      <c r="E1" s="4" t="s">
        <v>132</v>
      </c>
      <c r="F1" s="4"/>
      <c r="G1" s="3" t="s">
        <v>69</v>
      </c>
    </row>
    <row r="2" ht="21" customHeight="1" thickBot="1">
      <c r="S2" s="5"/>
    </row>
    <row r="3" spans="2:22" ht="13.5" customHeight="1">
      <c r="B3" s="185" t="s">
        <v>53</v>
      </c>
      <c r="C3" s="186"/>
      <c r="D3" s="191"/>
      <c r="E3" s="186" t="s">
        <v>54</v>
      </c>
      <c r="F3" s="6"/>
      <c r="G3" s="6"/>
      <c r="H3" s="209" t="s">
        <v>55</v>
      </c>
      <c r="I3" s="7"/>
      <c r="J3" s="209" t="s">
        <v>56</v>
      </c>
      <c r="K3" s="8"/>
      <c r="L3" s="196" t="s">
        <v>133</v>
      </c>
      <c r="M3" s="206" t="s">
        <v>122</v>
      </c>
      <c r="N3" s="206" t="s">
        <v>58</v>
      </c>
      <c r="O3" s="200" t="s">
        <v>59</v>
      </c>
      <c r="P3" s="200" t="s">
        <v>60</v>
      </c>
      <c r="Q3" s="200" t="s">
        <v>61</v>
      </c>
      <c r="R3" s="200" t="s">
        <v>62</v>
      </c>
      <c r="S3" s="203" t="s">
        <v>63</v>
      </c>
      <c r="T3" s="185" t="s">
        <v>53</v>
      </c>
      <c r="U3" s="186"/>
      <c r="V3" s="191"/>
    </row>
    <row r="4" spans="2:22" ht="24" customHeight="1">
      <c r="B4" s="187"/>
      <c r="C4" s="188"/>
      <c r="D4" s="192"/>
      <c r="E4" s="188"/>
      <c r="F4" s="197" t="s">
        <v>64</v>
      </c>
      <c r="G4" s="198" t="s">
        <v>65</v>
      </c>
      <c r="H4" s="210"/>
      <c r="I4" s="212" t="s">
        <v>66</v>
      </c>
      <c r="J4" s="210"/>
      <c r="K4" s="194" t="s">
        <v>67</v>
      </c>
      <c r="L4" s="197"/>
      <c r="M4" s="207"/>
      <c r="N4" s="207"/>
      <c r="O4" s="201"/>
      <c r="P4" s="201"/>
      <c r="Q4" s="201"/>
      <c r="R4" s="201"/>
      <c r="S4" s="204"/>
      <c r="T4" s="187"/>
      <c r="U4" s="188"/>
      <c r="V4" s="192"/>
    </row>
    <row r="5" spans="2:22" ht="24" customHeight="1" thickBot="1">
      <c r="B5" s="189"/>
      <c r="C5" s="190"/>
      <c r="D5" s="193"/>
      <c r="E5" s="190"/>
      <c r="F5" s="195"/>
      <c r="G5" s="199"/>
      <c r="H5" s="211"/>
      <c r="I5" s="202"/>
      <c r="J5" s="211"/>
      <c r="K5" s="195"/>
      <c r="L5" s="195"/>
      <c r="M5" s="208"/>
      <c r="N5" s="208"/>
      <c r="O5" s="202"/>
      <c r="P5" s="202"/>
      <c r="Q5" s="202"/>
      <c r="R5" s="202"/>
      <c r="S5" s="205"/>
      <c r="T5" s="189"/>
      <c r="U5" s="190"/>
      <c r="V5" s="193"/>
    </row>
    <row r="6" spans="1:23" ht="21" customHeight="1">
      <c r="A6" s="213" t="s">
        <v>70</v>
      </c>
      <c r="B6" s="37">
        <v>11</v>
      </c>
      <c r="C6" s="169"/>
      <c r="D6" s="20"/>
      <c r="E6" s="79">
        <v>-0.4</v>
      </c>
      <c r="F6" s="314">
        <v>0</v>
      </c>
      <c r="G6" s="314">
        <v>-0.7</v>
      </c>
      <c r="H6" s="80">
        <v>-1.4</v>
      </c>
      <c r="I6" s="314">
        <v>-8.4</v>
      </c>
      <c r="J6" s="80">
        <v>1.1</v>
      </c>
      <c r="K6" s="314">
        <v>1.1</v>
      </c>
      <c r="L6" s="80">
        <v>-0.7</v>
      </c>
      <c r="M6" s="80">
        <v>-2.3</v>
      </c>
      <c r="N6" s="314">
        <v>-0.5</v>
      </c>
      <c r="O6" s="80">
        <v>-1.6</v>
      </c>
      <c r="P6" s="80">
        <v>-0.6</v>
      </c>
      <c r="Q6" s="80">
        <v>1.3</v>
      </c>
      <c r="R6" s="80">
        <v>0.3</v>
      </c>
      <c r="S6" s="315">
        <v>-0.6</v>
      </c>
      <c r="T6" s="37">
        <v>11</v>
      </c>
      <c r="U6" s="169" t="s">
        <v>107</v>
      </c>
      <c r="V6" s="20"/>
      <c r="W6" s="213" t="s">
        <v>70</v>
      </c>
    </row>
    <row r="7" spans="1:23" ht="21" customHeight="1">
      <c r="A7" s="217"/>
      <c r="B7" s="167">
        <v>12</v>
      </c>
      <c r="C7" s="33"/>
      <c r="D7" s="22"/>
      <c r="E7" s="82">
        <v>-0.5</v>
      </c>
      <c r="F7" s="316">
        <v>-0.2</v>
      </c>
      <c r="G7" s="316">
        <v>-0.6</v>
      </c>
      <c r="H7" s="83">
        <v>-1.8</v>
      </c>
      <c r="I7" s="316">
        <v>-5.1</v>
      </c>
      <c r="J7" s="83">
        <v>0.8</v>
      </c>
      <c r="K7" s="316">
        <v>0.5</v>
      </c>
      <c r="L7" s="83">
        <v>1.6</v>
      </c>
      <c r="M7" s="83">
        <v>-2.5</v>
      </c>
      <c r="N7" s="316">
        <v>-1.3</v>
      </c>
      <c r="O7" s="83">
        <v>-0.6</v>
      </c>
      <c r="P7" s="83">
        <v>0.2</v>
      </c>
      <c r="Q7" s="83">
        <v>0.9</v>
      </c>
      <c r="R7" s="83">
        <v>-0.3</v>
      </c>
      <c r="S7" s="317">
        <v>-0.5</v>
      </c>
      <c r="T7" s="167">
        <v>12</v>
      </c>
      <c r="U7" s="33"/>
      <c r="V7" s="22"/>
      <c r="W7" s="217"/>
    </row>
    <row r="8" spans="1:23" ht="21" customHeight="1">
      <c r="A8" s="217"/>
      <c r="B8" s="167">
        <v>13</v>
      </c>
      <c r="C8" s="35"/>
      <c r="D8" s="22"/>
      <c r="E8" s="82">
        <v>-0.9</v>
      </c>
      <c r="F8" s="316">
        <v>-1</v>
      </c>
      <c r="G8" s="316">
        <v>-0.9</v>
      </c>
      <c r="H8" s="83">
        <v>-0.5</v>
      </c>
      <c r="I8" s="316">
        <v>1.2</v>
      </c>
      <c r="J8" s="83">
        <v>-0.6</v>
      </c>
      <c r="K8" s="316">
        <v>-0.4</v>
      </c>
      <c r="L8" s="83">
        <v>0.5</v>
      </c>
      <c r="M8" s="83">
        <v>-4.2</v>
      </c>
      <c r="N8" s="316">
        <v>-4.3</v>
      </c>
      <c r="O8" s="83">
        <v>0.5</v>
      </c>
      <c r="P8" s="83">
        <v>-1.4</v>
      </c>
      <c r="Q8" s="83">
        <v>0.6</v>
      </c>
      <c r="R8" s="83">
        <v>-2.5</v>
      </c>
      <c r="S8" s="317">
        <v>0.3</v>
      </c>
      <c r="T8" s="167">
        <v>13</v>
      </c>
      <c r="U8" s="35"/>
      <c r="V8" s="22"/>
      <c r="W8" s="217"/>
    </row>
    <row r="9" spans="1:23" ht="21" customHeight="1">
      <c r="A9" s="217"/>
      <c r="B9" s="167">
        <v>14</v>
      </c>
      <c r="C9" s="28"/>
      <c r="D9" s="23"/>
      <c r="E9" s="82">
        <v>-0.9</v>
      </c>
      <c r="F9" s="316">
        <v>-0.8</v>
      </c>
      <c r="G9" s="316">
        <v>-1</v>
      </c>
      <c r="H9" s="83">
        <v>-0.7</v>
      </c>
      <c r="I9" s="316">
        <v>-2</v>
      </c>
      <c r="J9" s="83">
        <v>-0.2</v>
      </c>
      <c r="K9" s="316">
        <v>-0.3</v>
      </c>
      <c r="L9" s="83">
        <v>-0.1</v>
      </c>
      <c r="M9" s="83">
        <v>-2.6</v>
      </c>
      <c r="N9" s="316">
        <v>-3.4</v>
      </c>
      <c r="O9" s="83">
        <v>-1.4</v>
      </c>
      <c r="P9" s="83">
        <v>-0.9</v>
      </c>
      <c r="Q9" s="83">
        <v>1.4</v>
      </c>
      <c r="R9" s="83">
        <v>-1.9</v>
      </c>
      <c r="S9" s="317">
        <v>-0.7</v>
      </c>
      <c r="T9" s="167">
        <v>14</v>
      </c>
      <c r="U9" s="28"/>
      <c r="V9" s="23"/>
      <c r="W9" s="217"/>
    </row>
    <row r="10" spans="1:23" ht="21" customHeight="1">
      <c r="A10" s="217"/>
      <c r="B10" s="167">
        <v>15</v>
      </c>
      <c r="C10" s="28"/>
      <c r="D10" s="24"/>
      <c r="E10" s="82">
        <v>-0.2</v>
      </c>
      <c r="F10" s="316">
        <v>-0.4</v>
      </c>
      <c r="G10" s="316">
        <v>-0.3</v>
      </c>
      <c r="H10" s="83">
        <v>-0.3</v>
      </c>
      <c r="I10" s="316">
        <v>3.4</v>
      </c>
      <c r="J10" s="83">
        <v>-0.1</v>
      </c>
      <c r="K10" s="316">
        <v>-0.2</v>
      </c>
      <c r="L10" s="83">
        <v>-1.2</v>
      </c>
      <c r="M10" s="83">
        <v>-1.5</v>
      </c>
      <c r="N10" s="316">
        <v>-4</v>
      </c>
      <c r="O10" s="83">
        <v>2.8</v>
      </c>
      <c r="P10" s="83">
        <v>-0.1</v>
      </c>
      <c r="Q10" s="83">
        <v>1.8</v>
      </c>
      <c r="R10" s="83">
        <v>-0.8</v>
      </c>
      <c r="S10" s="317">
        <v>0.6</v>
      </c>
      <c r="T10" s="167">
        <v>15</v>
      </c>
      <c r="U10" s="28"/>
      <c r="V10" s="24"/>
      <c r="W10" s="217"/>
    </row>
    <row r="11" spans="1:23" ht="21" customHeight="1">
      <c r="A11" s="217"/>
      <c r="B11" s="167">
        <v>16</v>
      </c>
      <c r="C11" s="28"/>
      <c r="D11" s="24"/>
      <c r="E11" s="82">
        <v>0.1</v>
      </c>
      <c r="F11" s="316">
        <v>0.1</v>
      </c>
      <c r="G11" s="316">
        <v>0.3</v>
      </c>
      <c r="H11" s="83">
        <v>0.8</v>
      </c>
      <c r="I11" s="316">
        <v>1.6</v>
      </c>
      <c r="J11" s="83">
        <v>0</v>
      </c>
      <c r="K11" s="316">
        <v>0.1</v>
      </c>
      <c r="L11" s="83">
        <v>0.7</v>
      </c>
      <c r="M11" s="83">
        <v>-3.5</v>
      </c>
      <c r="N11" s="316">
        <v>-0.3</v>
      </c>
      <c r="O11" s="83">
        <v>-1</v>
      </c>
      <c r="P11" s="83">
        <v>1.1</v>
      </c>
      <c r="Q11" s="83">
        <v>1</v>
      </c>
      <c r="R11" s="83">
        <v>-1.3</v>
      </c>
      <c r="S11" s="317">
        <v>0.5</v>
      </c>
      <c r="T11" s="167">
        <v>16</v>
      </c>
      <c r="U11" s="28"/>
      <c r="V11" s="24"/>
      <c r="W11" s="217"/>
    </row>
    <row r="12" spans="1:23" ht="21" customHeight="1">
      <c r="A12" s="217"/>
      <c r="B12" s="167">
        <v>17</v>
      </c>
      <c r="C12" s="28"/>
      <c r="D12" s="24"/>
      <c r="E12" s="82">
        <v>-0.3</v>
      </c>
      <c r="F12" s="316">
        <v>-0.2</v>
      </c>
      <c r="G12" s="316">
        <v>-0.5</v>
      </c>
      <c r="H12" s="83">
        <v>-1.4</v>
      </c>
      <c r="I12" s="316">
        <v>-3.4</v>
      </c>
      <c r="J12" s="83">
        <v>0.1</v>
      </c>
      <c r="K12" s="316">
        <v>0</v>
      </c>
      <c r="L12" s="83">
        <v>2.7</v>
      </c>
      <c r="M12" s="83">
        <v>-2.6</v>
      </c>
      <c r="N12" s="316">
        <v>-0.8</v>
      </c>
      <c r="O12" s="83">
        <v>-1</v>
      </c>
      <c r="P12" s="83">
        <v>0.5</v>
      </c>
      <c r="Q12" s="83">
        <v>0.9</v>
      </c>
      <c r="R12" s="83">
        <v>-1.4</v>
      </c>
      <c r="S12" s="317">
        <v>-0.1</v>
      </c>
      <c r="T12" s="167">
        <v>17</v>
      </c>
      <c r="U12" s="28"/>
      <c r="V12" s="24"/>
      <c r="W12" s="217"/>
    </row>
    <row r="13" spans="1:23" ht="21" customHeight="1">
      <c r="A13" s="217"/>
      <c r="B13" s="167">
        <v>18</v>
      </c>
      <c r="C13" s="28"/>
      <c r="D13" s="24"/>
      <c r="E13" s="82">
        <v>0</v>
      </c>
      <c r="F13" s="316">
        <v>-0.1</v>
      </c>
      <c r="G13" s="316">
        <v>0</v>
      </c>
      <c r="H13" s="83">
        <v>-0.3</v>
      </c>
      <c r="I13" s="316">
        <v>2.2</v>
      </c>
      <c r="J13" s="83">
        <v>0</v>
      </c>
      <c r="K13" s="316">
        <v>-0.1</v>
      </c>
      <c r="L13" s="83">
        <v>3.8</v>
      </c>
      <c r="M13" s="83">
        <v>-2.5</v>
      </c>
      <c r="N13" s="316">
        <v>-1.2</v>
      </c>
      <c r="O13" s="83">
        <v>-1</v>
      </c>
      <c r="P13" s="83">
        <v>0.2</v>
      </c>
      <c r="Q13" s="83">
        <v>0.7</v>
      </c>
      <c r="R13" s="83">
        <v>-1.8</v>
      </c>
      <c r="S13" s="317">
        <v>1</v>
      </c>
      <c r="T13" s="167">
        <v>18</v>
      </c>
      <c r="U13" s="28"/>
      <c r="V13" s="24"/>
      <c r="W13" s="217"/>
    </row>
    <row r="14" spans="1:23" ht="21" customHeight="1">
      <c r="A14" s="217"/>
      <c r="B14" s="167">
        <v>19</v>
      </c>
      <c r="C14" s="28"/>
      <c r="D14" s="24"/>
      <c r="E14" s="82">
        <v>0.2</v>
      </c>
      <c r="F14" s="316">
        <v>0.2</v>
      </c>
      <c r="G14" s="316">
        <v>0.3</v>
      </c>
      <c r="H14" s="83">
        <v>0.5</v>
      </c>
      <c r="I14" s="316">
        <v>1.1</v>
      </c>
      <c r="J14" s="83">
        <v>0</v>
      </c>
      <c r="K14" s="316">
        <v>0.2</v>
      </c>
      <c r="L14" s="83">
        <v>0.7</v>
      </c>
      <c r="M14" s="83">
        <v>0.1</v>
      </c>
      <c r="N14" s="316">
        <v>-0.1</v>
      </c>
      <c r="O14" s="83">
        <v>1</v>
      </c>
      <c r="P14" s="83">
        <v>0</v>
      </c>
      <c r="Q14" s="83">
        <v>1</v>
      </c>
      <c r="R14" s="83">
        <v>-1.5</v>
      </c>
      <c r="S14" s="317">
        <v>0.1</v>
      </c>
      <c r="T14" s="167">
        <v>19</v>
      </c>
      <c r="U14" s="28"/>
      <c r="V14" s="24"/>
      <c r="W14" s="217"/>
    </row>
    <row r="15" spans="1:23" ht="21" customHeight="1">
      <c r="A15" s="217"/>
      <c r="B15" s="167">
        <v>20</v>
      </c>
      <c r="C15" s="28"/>
      <c r="D15" s="24"/>
      <c r="E15" s="82">
        <v>2.2</v>
      </c>
      <c r="F15" s="316">
        <v>2.1</v>
      </c>
      <c r="G15" s="316">
        <v>2.3</v>
      </c>
      <c r="H15" s="83">
        <v>4.3</v>
      </c>
      <c r="I15" s="316">
        <v>2.9</v>
      </c>
      <c r="J15" s="83">
        <v>0.6</v>
      </c>
      <c r="K15" s="316">
        <v>0.6</v>
      </c>
      <c r="L15" s="83">
        <v>4.9</v>
      </c>
      <c r="M15" s="83">
        <v>-2.2</v>
      </c>
      <c r="N15" s="316">
        <v>4</v>
      </c>
      <c r="O15" s="83">
        <v>0.2</v>
      </c>
      <c r="P15" s="83">
        <v>2.6</v>
      </c>
      <c r="Q15" s="83">
        <v>0.9</v>
      </c>
      <c r="R15" s="83">
        <v>-1.1</v>
      </c>
      <c r="S15" s="317">
        <v>0.3</v>
      </c>
      <c r="T15" s="167">
        <v>20</v>
      </c>
      <c r="U15" s="28"/>
      <c r="V15" s="24"/>
      <c r="W15" s="217"/>
    </row>
    <row r="16" spans="1:23" ht="21" customHeight="1">
      <c r="A16" s="217"/>
      <c r="B16" s="167">
        <v>21</v>
      </c>
      <c r="C16" s="28"/>
      <c r="D16" s="24"/>
      <c r="E16" s="82">
        <v>-0.5</v>
      </c>
      <c r="F16" s="316">
        <v>-0.5</v>
      </c>
      <c r="G16" s="316">
        <v>-0.6</v>
      </c>
      <c r="H16" s="83">
        <v>1.2</v>
      </c>
      <c r="I16" s="316">
        <v>0</v>
      </c>
      <c r="J16" s="83">
        <v>0.6</v>
      </c>
      <c r="K16" s="316">
        <v>0.5</v>
      </c>
      <c r="L16" s="83">
        <v>-1.8</v>
      </c>
      <c r="M16" s="83">
        <v>-0.5</v>
      </c>
      <c r="N16" s="316">
        <v>-2.1</v>
      </c>
      <c r="O16" s="83">
        <v>1.5</v>
      </c>
      <c r="P16" s="83">
        <v>-5.6</v>
      </c>
      <c r="Q16" s="83">
        <v>0.9</v>
      </c>
      <c r="R16" s="83">
        <v>-0.9</v>
      </c>
      <c r="S16" s="317">
        <v>-0.2</v>
      </c>
      <c r="T16" s="167">
        <v>21</v>
      </c>
      <c r="U16" s="28"/>
      <c r="V16" s="24"/>
      <c r="W16" s="217"/>
    </row>
    <row r="17" spans="1:23" ht="21" customHeight="1">
      <c r="A17" s="217"/>
      <c r="B17" s="167">
        <v>22</v>
      </c>
      <c r="C17" s="28"/>
      <c r="D17" s="24"/>
      <c r="E17" s="82">
        <v>-0.5</v>
      </c>
      <c r="F17" s="316">
        <v>-0.8</v>
      </c>
      <c r="G17" s="316">
        <v>-0.7</v>
      </c>
      <c r="H17" s="83">
        <v>0.2</v>
      </c>
      <c r="I17" s="316">
        <v>5.2</v>
      </c>
      <c r="J17" s="83">
        <v>0.5</v>
      </c>
      <c r="K17" s="316">
        <v>0.6</v>
      </c>
      <c r="L17" s="83">
        <v>-1.6</v>
      </c>
      <c r="M17" s="83">
        <v>-2.4</v>
      </c>
      <c r="N17" s="316">
        <v>0</v>
      </c>
      <c r="O17" s="83">
        <v>-0.9</v>
      </c>
      <c r="P17" s="83">
        <v>1.6</v>
      </c>
      <c r="Q17" s="83">
        <v>-15.4</v>
      </c>
      <c r="R17" s="83">
        <v>-1.3</v>
      </c>
      <c r="S17" s="317">
        <v>1.7</v>
      </c>
      <c r="T17" s="167">
        <v>22</v>
      </c>
      <c r="U17" s="28"/>
      <c r="V17" s="24"/>
      <c r="W17" s="217"/>
    </row>
    <row r="18" spans="1:23" ht="21" customHeight="1">
      <c r="A18" s="217"/>
      <c r="B18" s="167">
        <v>23</v>
      </c>
      <c r="C18" s="28"/>
      <c r="D18" s="24"/>
      <c r="E18" s="82">
        <v>0.5</v>
      </c>
      <c r="F18" s="316">
        <v>0.6</v>
      </c>
      <c r="G18" s="316">
        <v>0.4</v>
      </c>
      <c r="H18" s="83">
        <v>-0.1</v>
      </c>
      <c r="I18" s="316">
        <v>-0.8</v>
      </c>
      <c r="J18" s="83">
        <v>1</v>
      </c>
      <c r="K18" s="316">
        <v>1.2</v>
      </c>
      <c r="L18" s="83">
        <v>2.4</v>
      </c>
      <c r="M18" s="83">
        <v>-3</v>
      </c>
      <c r="N18" s="316">
        <v>0.3</v>
      </c>
      <c r="O18" s="83">
        <v>-0.2</v>
      </c>
      <c r="P18" s="83">
        <v>2</v>
      </c>
      <c r="Q18" s="83">
        <v>-3.4</v>
      </c>
      <c r="R18" s="83">
        <v>-2.3</v>
      </c>
      <c r="S18" s="317">
        <v>3.8</v>
      </c>
      <c r="T18" s="167">
        <v>23</v>
      </c>
      <c r="U18" s="28"/>
      <c r="V18" s="24"/>
      <c r="W18" s="217"/>
    </row>
    <row r="19" spans="1:23" ht="21" customHeight="1">
      <c r="A19" s="217"/>
      <c r="B19" s="167">
        <v>24</v>
      </c>
      <c r="C19" s="28"/>
      <c r="D19" s="24"/>
      <c r="E19" s="82">
        <v>0</v>
      </c>
      <c r="F19" s="316">
        <v>0</v>
      </c>
      <c r="G19" s="316">
        <v>0</v>
      </c>
      <c r="H19" s="83">
        <v>-0.3</v>
      </c>
      <c r="I19" s="316">
        <v>-1.5</v>
      </c>
      <c r="J19" s="83">
        <v>0</v>
      </c>
      <c r="K19" s="316">
        <v>0.3</v>
      </c>
      <c r="L19" s="83">
        <v>2</v>
      </c>
      <c r="M19" s="83">
        <v>-1.4</v>
      </c>
      <c r="N19" s="316">
        <v>0.6</v>
      </c>
      <c r="O19" s="83">
        <v>-0.6</v>
      </c>
      <c r="P19" s="83">
        <v>0.3</v>
      </c>
      <c r="Q19" s="83">
        <v>0.1</v>
      </c>
      <c r="R19" s="83">
        <v>-1.3</v>
      </c>
      <c r="S19" s="317">
        <v>-0.3</v>
      </c>
      <c r="T19" s="167">
        <v>24</v>
      </c>
      <c r="U19" s="28"/>
      <c r="V19" s="24"/>
      <c r="W19" s="217"/>
    </row>
    <row r="20" spans="1:23" ht="21" customHeight="1">
      <c r="A20" s="217"/>
      <c r="B20" s="167">
        <v>25</v>
      </c>
      <c r="C20" s="28"/>
      <c r="D20" s="24"/>
      <c r="E20" s="82">
        <v>0.3</v>
      </c>
      <c r="F20" s="316">
        <v>0.3</v>
      </c>
      <c r="G20" s="316">
        <v>0.4</v>
      </c>
      <c r="H20" s="83">
        <v>0.5</v>
      </c>
      <c r="I20" s="316">
        <v>0.2</v>
      </c>
      <c r="J20" s="83">
        <v>-0.3</v>
      </c>
      <c r="K20" s="316">
        <v>-0.5</v>
      </c>
      <c r="L20" s="83">
        <v>1.9</v>
      </c>
      <c r="M20" s="83">
        <v>-2.1</v>
      </c>
      <c r="N20" s="316">
        <v>-0.6</v>
      </c>
      <c r="O20" s="83">
        <v>0.2</v>
      </c>
      <c r="P20" s="83">
        <v>1.7</v>
      </c>
      <c r="Q20" s="83">
        <v>0.1</v>
      </c>
      <c r="R20" s="83">
        <v>-1.6</v>
      </c>
      <c r="S20" s="317">
        <v>1.1</v>
      </c>
      <c r="T20" s="167">
        <v>25</v>
      </c>
      <c r="U20" s="28"/>
      <c r="V20" s="24"/>
      <c r="W20" s="217"/>
    </row>
    <row r="21" spans="1:23" ht="21" customHeight="1" thickBot="1">
      <c r="A21" s="218"/>
      <c r="B21" s="168">
        <v>26</v>
      </c>
      <c r="C21" s="36"/>
      <c r="D21" s="170"/>
      <c r="E21" s="318">
        <v>2.5</v>
      </c>
      <c r="F21" s="319">
        <v>2.3</v>
      </c>
      <c r="G21" s="319">
        <v>2.8</v>
      </c>
      <c r="H21" s="181">
        <v>3.7</v>
      </c>
      <c r="I21" s="319">
        <v>7.1</v>
      </c>
      <c r="J21" s="181">
        <v>0.5</v>
      </c>
      <c r="K21" s="319">
        <v>0.7</v>
      </c>
      <c r="L21" s="181">
        <v>4</v>
      </c>
      <c r="M21" s="181">
        <v>2</v>
      </c>
      <c r="N21" s="319">
        <v>1.9</v>
      </c>
      <c r="O21" s="181">
        <v>0.7</v>
      </c>
      <c r="P21" s="181">
        <v>2.4</v>
      </c>
      <c r="Q21" s="181">
        <v>2.8</v>
      </c>
      <c r="R21" s="181">
        <v>3.1</v>
      </c>
      <c r="S21" s="320">
        <v>3</v>
      </c>
      <c r="T21" s="168">
        <v>26</v>
      </c>
      <c r="U21" s="36"/>
      <c r="V21" s="170"/>
      <c r="W21" s="218"/>
    </row>
    <row r="22" spans="1:23" ht="21" customHeight="1">
      <c r="A22" s="214" t="s">
        <v>71</v>
      </c>
      <c r="B22" s="100" t="s">
        <v>138</v>
      </c>
      <c r="C22" s="29">
        <v>41640</v>
      </c>
      <c r="D22" s="23" t="s">
        <v>75</v>
      </c>
      <c r="E22" s="321">
        <v>-0.1</v>
      </c>
      <c r="F22" s="322">
        <v>-0.1</v>
      </c>
      <c r="G22" s="322">
        <v>-0.1</v>
      </c>
      <c r="H22" s="322">
        <v>-0.30000000000000004</v>
      </c>
      <c r="I22" s="322">
        <v>-1.6</v>
      </c>
      <c r="J22" s="322">
        <v>0.1</v>
      </c>
      <c r="K22" s="322">
        <v>0.1</v>
      </c>
      <c r="L22" s="322">
        <v>0.5</v>
      </c>
      <c r="M22" s="322">
        <v>0.2</v>
      </c>
      <c r="N22" s="322">
        <v>-2.5</v>
      </c>
      <c r="O22" s="322">
        <v>0.30000000000000004</v>
      </c>
      <c r="P22" s="322">
        <v>0</v>
      </c>
      <c r="Q22" s="322">
        <v>0</v>
      </c>
      <c r="R22" s="322">
        <v>-0.6000000000000001</v>
      </c>
      <c r="S22" s="323">
        <v>0.1</v>
      </c>
      <c r="T22" s="100" t="s">
        <v>139</v>
      </c>
      <c r="U22" s="29">
        <v>41640</v>
      </c>
      <c r="V22" s="23" t="s">
        <v>75</v>
      </c>
      <c r="W22" s="213" t="s">
        <v>71</v>
      </c>
    </row>
    <row r="23" spans="1:23" ht="21" customHeight="1">
      <c r="A23" s="214"/>
      <c r="B23" s="173"/>
      <c r="C23" s="29">
        <v>41671</v>
      </c>
      <c r="D23" s="23"/>
      <c r="E23" s="321">
        <v>-0.2</v>
      </c>
      <c r="F23" s="322">
        <v>0</v>
      </c>
      <c r="G23" s="322">
        <v>-0.2</v>
      </c>
      <c r="H23" s="322">
        <v>-0.4</v>
      </c>
      <c r="I23" s="322">
        <v>-4.2</v>
      </c>
      <c r="J23" s="322">
        <v>0</v>
      </c>
      <c r="K23" s="322">
        <v>0</v>
      </c>
      <c r="L23" s="322">
        <v>0.2</v>
      </c>
      <c r="M23" s="322">
        <v>-1.1</v>
      </c>
      <c r="N23" s="322">
        <v>-0.9</v>
      </c>
      <c r="O23" s="322">
        <v>-0.2</v>
      </c>
      <c r="P23" s="322">
        <v>0</v>
      </c>
      <c r="Q23" s="322">
        <v>0</v>
      </c>
      <c r="R23" s="322">
        <v>-0.2</v>
      </c>
      <c r="S23" s="323">
        <v>0.1</v>
      </c>
      <c r="T23" s="173"/>
      <c r="U23" s="29">
        <v>41671</v>
      </c>
      <c r="V23" s="23"/>
      <c r="W23" s="214"/>
    </row>
    <row r="24" spans="1:23" ht="21" customHeight="1">
      <c r="A24" s="214"/>
      <c r="B24" s="173"/>
      <c r="C24" s="29">
        <v>41699</v>
      </c>
      <c r="D24" s="23"/>
      <c r="E24" s="321">
        <v>0.2</v>
      </c>
      <c r="F24" s="322">
        <v>0.30000000000000004</v>
      </c>
      <c r="G24" s="322">
        <v>0.30000000000000004</v>
      </c>
      <c r="H24" s="322">
        <v>-0.4</v>
      </c>
      <c r="I24" s="322">
        <v>-1.2000000000000002</v>
      </c>
      <c r="J24" s="322">
        <v>0</v>
      </c>
      <c r="K24" s="322">
        <v>0.2</v>
      </c>
      <c r="L24" s="322">
        <v>0.4</v>
      </c>
      <c r="M24" s="322">
        <v>1.8</v>
      </c>
      <c r="N24" s="322">
        <v>1.3</v>
      </c>
      <c r="O24" s="322">
        <v>0.2</v>
      </c>
      <c r="P24" s="322">
        <v>0.9</v>
      </c>
      <c r="Q24" s="322">
        <v>0</v>
      </c>
      <c r="R24" s="322">
        <v>0.8</v>
      </c>
      <c r="S24" s="323">
        <v>0</v>
      </c>
      <c r="T24" s="173"/>
      <c r="U24" s="29">
        <v>41699</v>
      </c>
      <c r="V24" s="23"/>
      <c r="W24" s="214"/>
    </row>
    <row r="25" spans="1:23" ht="21" customHeight="1">
      <c r="A25" s="214"/>
      <c r="B25" s="173"/>
      <c r="C25" s="29">
        <v>41730</v>
      </c>
      <c r="D25" s="23"/>
      <c r="E25" s="321">
        <v>1.9000000000000001</v>
      </c>
      <c r="F25" s="322">
        <v>2</v>
      </c>
      <c r="G25" s="322">
        <v>2.2</v>
      </c>
      <c r="H25" s="322">
        <v>3</v>
      </c>
      <c r="I25" s="322">
        <v>-0.4</v>
      </c>
      <c r="J25" s="322">
        <v>0.4</v>
      </c>
      <c r="K25" s="322">
        <v>0.6000000000000001</v>
      </c>
      <c r="L25" s="322">
        <v>0.4</v>
      </c>
      <c r="M25" s="322">
        <v>7.6000000000000005</v>
      </c>
      <c r="N25" s="322">
        <v>1.4000000000000001</v>
      </c>
      <c r="O25" s="322">
        <v>2.2</v>
      </c>
      <c r="P25" s="322">
        <v>1.5</v>
      </c>
      <c r="Q25" s="322">
        <v>3.6</v>
      </c>
      <c r="R25" s="322">
        <v>2.3000000000000003</v>
      </c>
      <c r="S25" s="323">
        <v>1.5</v>
      </c>
      <c r="T25" s="173"/>
      <c r="U25" s="29">
        <v>41730</v>
      </c>
      <c r="V25" s="23"/>
      <c r="W25" s="214"/>
    </row>
    <row r="26" spans="1:23" ht="21" customHeight="1">
      <c r="A26" s="214"/>
      <c r="B26" s="173"/>
      <c r="C26" s="29">
        <v>41760</v>
      </c>
      <c r="D26" s="23"/>
      <c r="E26" s="321">
        <v>0.30000000000000004</v>
      </c>
      <c r="F26" s="322">
        <v>0.30000000000000004</v>
      </c>
      <c r="G26" s="322">
        <v>0.30000000000000004</v>
      </c>
      <c r="H26" s="322">
        <v>-0.2</v>
      </c>
      <c r="I26" s="322">
        <v>1</v>
      </c>
      <c r="J26" s="322">
        <v>0</v>
      </c>
      <c r="K26" s="322">
        <v>0</v>
      </c>
      <c r="L26" s="322">
        <v>3</v>
      </c>
      <c r="M26" s="322">
        <v>-1.4000000000000001</v>
      </c>
      <c r="N26" s="322">
        <v>1</v>
      </c>
      <c r="O26" s="322">
        <v>-0.6000000000000001</v>
      </c>
      <c r="P26" s="322">
        <v>0.5</v>
      </c>
      <c r="Q26" s="322">
        <v>0.1</v>
      </c>
      <c r="R26" s="322">
        <v>0.5</v>
      </c>
      <c r="S26" s="323">
        <v>0</v>
      </c>
      <c r="T26" s="173"/>
      <c r="U26" s="29">
        <v>41760</v>
      </c>
      <c r="V26" s="23"/>
      <c r="W26" s="214"/>
    </row>
    <row r="27" spans="1:23" ht="21" customHeight="1">
      <c r="A27" s="214"/>
      <c r="B27" s="30"/>
      <c r="C27" s="29">
        <v>41791</v>
      </c>
      <c r="E27" s="321">
        <v>0</v>
      </c>
      <c r="F27" s="322">
        <v>0.1</v>
      </c>
      <c r="G27" s="322">
        <v>0</v>
      </c>
      <c r="H27" s="322">
        <v>-0.2</v>
      </c>
      <c r="I27" s="322">
        <v>-2.2</v>
      </c>
      <c r="J27" s="322">
        <v>0</v>
      </c>
      <c r="K27" s="322">
        <v>0</v>
      </c>
      <c r="L27" s="322">
        <v>0</v>
      </c>
      <c r="M27" s="322">
        <v>-2.5</v>
      </c>
      <c r="N27" s="322">
        <v>-0.5</v>
      </c>
      <c r="O27" s="322">
        <v>0.4</v>
      </c>
      <c r="P27" s="322">
        <v>-0.30000000000000004</v>
      </c>
      <c r="Q27" s="322">
        <v>0</v>
      </c>
      <c r="R27" s="322">
        <v>1.8</v>
      </c>
      <c r="S27" s="323">
        <v>0.1</v>
      </c>
      <c r="T27" s="30"/>
      <c r="U27" s="29">
        <v>41791</v>
      </c>
      <c r="W27" s="214"/>
    </row>
    <row r="28" spans="1:23" ht="21" customHeight="1">
      <c r="A28" s="214"/>
      <c r="B28" s="173"/>
      <c r="C28" s="29">
        <v>41821</v>
      </c>
      <c r="D28" s="23"/>
      <c r="E28" s="321">
        <v>0.30000000000000004</v>
      </c>
      <c r="F28" s="322">
        <v>0.2</v>
      </c>
      <c r="G28" s="322">
        <v>0.30000000000000004</v>
      </c>
      <c r="H28" s="322">
        <v>0.4</v>
      </c>
      <c r="I28" s="322">
        <v>3.2</v>
      </c>
      <c r="J28" s="322">
        <v>0</v>
      </c>
      <c r="K28" s="322">
        <v>0</v>
      </c>
      <c r="L28" s="322">
        <v>-0.2</v>
      </c>
      <c r="M28" s="322">
        <v>-0.5</v>
      </c>
      <c r="N28" s="322">
        <v>-1.7000000000000002</v>
      </c>
      <c r="O28" s="322">
        <v>0.1</v>
      </c>
      <c r="P28" s="322">
        <v>1.6</v>
      </c>
      <c r="Q28" s="322">
        <v>0</v>
      </c>
      <c r="R28" s="322">
        <v>0.1</v>
      </c>
      <c r="S28" s="323">
        <v>-0.1</v>
      </c>
      <c r="T28" s="173"/>
      <c r="U28" s="29">
        <v>41821</v>
      </c>
      <c r="V28" s="23"/>
      <c r="W28" s="214"/>
    </row>
    <row r="29" spans="1:23" ht="21" customHeight="1">
      <c r="A29" s="214"/>
      <c r="B29" s="173"/>
      <c r="C29" s="29">
        <v>41852</v>
      </c>
      <c r="D29" s="23"/>
      <c r="E29" s="324">
        <v>0.7000000000000001</v>
      </c>
      <c r="F29" s="325">
        <v>0.30000000000000004</v>
      </c>
      <c r="G29" s="325">
        <v>0.8</v>
      </c>
      <c r="H29" s="325">
        <v>1.6</v>
      </c>
      <c r="I29" s="325">
        <v>10.3</v>
      </c>
      <c r="J29" s="325">
        <v>0</v>
      </c>
      <c r="K29" s="325">
        <v>0</v>
      </c>
      <c r="L29" s="325">
        <v>-0.1</v>
      </c>
      <c r="M29" s="325">
        <v>-0.9</v>
      </c>
      <c r="N29" s="325">
        <v>-0.9</v>
      </c>
      <c r="O29" s="325">
        <v>-1.1</v>
      </c>
      <c r="P29" s="325">
        <v>1.1</v>
      </c>
      <c r="Q29" s="325">
        <v>0</v>
      </c>
      <c r="R29" s="325">
        <v>2</v>
      </c>
      <c r="S29" s="326">
        <v>0.1</v>
      </c>
      <c r="T29" s="173"/>
      <c r="U29" s="29">
        <v>41852</v>
      </c>
      <c r="V29" s="23"/>
      <c r="W29" s="214"/>
    </row>
    <row r="30" spans="1:23" ht="21" customHeight="1">
      <c r="A30" s="214"/>
      <c r="B30" s="173"/>
      <c r="C30" s="29">
        <v>41883</v>
      </c>
      <c r="D30" s="23"/>
      <c r="E30" s="321">
        <v>0.1</v>
      </c>
      <c r="F30" s="322">
        <v>-0.2</v>
      </c>
      <c r="G30" s="322">
        <v>0.1</v>
      </c>
      <c r="H30" s="322">
        <v>1.7000000000000002</v>
      </c>
      <c r="I30" s="322">
        <v>7.4</v>
      </c>
      <c r="J30" s="322">
        <v>0</v>
      </c>
      <c r="K30" s="322">
        <v>0</v>
      </c>
      <c r="L30" s="322">
        <v>-0.4</v>
      </c>
      <c r="M30" s="322">
        <v>-0.7000000000000001</v>
      </c>
      <c r="N30" s="322">
        <v>5.4</v>
      </c>
      <c r="O30" s="322">
        <v>0.6000000000000001</v>
      </c>
      <c r="P30" s="322">
        <v>-2.2</v>
      </c>
      <c r="Q30" s="322">
        <v>0</v>
      </c>
      <c r="R30" s="322">
        <v>-1.2000000000000002</v>
      </c>
      <c r="S30" s="323">
        <v>0.1</v>
      </c>
      <c r="T30" s="173"/>
      <c r="U30" s="29">
        <v>41883</v>
      </c>
      <c r="V30" s="23"/>
      <c r="W30" s="214"/>
    </row>
    <row r="31" spans="1:23" ht="21" customHeight="1">
      <c r="A31" s="214"/>
      <c r="B31" s="173"/>
      <c r="C31" s="29">
        <v>41913</v>
      </c>
      <c r="D31" s="23"/>
      <c r="E31" s="321">
        <v>-0.2</v>
      </c>
      <c r="F31" s="322">
        <v>-0.1</v>
      </c>
      <c r="G31" s="322">
        <v>-0.30000000000000004</v>
      </c>
      <c r="H31" s="322">
        <v>-0.6000000000000001</v>
      </c>
      <c r="I31" s="322">
        <v>-3</v>
      </c>
      <c r="J31" s="322">
        <v>0.1</v>
      </c>
      <c r="K31" s="322">
        <v>0.1</v>
      </c>
      <c r="L31" s="322">
        <v>-0.1</v>
      </c>
      <c r="M31" s="322">
        <v>0.5</v>
      </c>
      <c r="N31" s="322">
        <v>0.1</v>
      </c>
      <c r="O31" s="322">
        <v>-0.2</v>
      </c>
      <c r="P31" s="322">
        <v>0.1</v>
      </c>
      <c r="Q31" s="322">
        <v>0</v>
      </c>
      <c r="R31" s="322">
        <v>-0.7000000000000001</v>
      </c>
      <c r="S31" s="323">
        <v>-0.30000000000000004</v>
      </c>
      <c r="T31" s="173"/>
      <c r="U31" s="29">
        <v>41913</v>
      </c>
      <c r="V31" s="23"/>
      <c r="W31" s="214"/>
    </row>
    <row r="32" spans="1:23" ht="21" customHeight="1">
      <c r="A32" s="214"/>
      <c r="B32" s="173"/>
      <c r="C32" s="29">
        <v>41944</v>
      </c>
      <c r="D32" s="23"/>
      <c r="E32" s="321">
        <v>-0.5</v>
      </c>
      <c r="F32" s="322">
        <v>-0.2</v>
      </c>
      <c r="G32" s="322">
        <v>-0.6000000000000001</v>
      </c>
      <c r="H32" s="322">
        <v>-1.1</v>
      </c>
      <c r="I32" s="322">
        <v>-7.9</v>
      </c>
      <c r="J32" s="322">
        <v>0</v>
      </c>
      <c r="K32" s="322">
        <v>0</v>
      </c>
      <c r="L32" s="322">
        <v>-0.1</v>
      </c>
      <c r="M32" s="322">
        <v>1.8</v>
      </c>
      <c r="N32" s="322">
        <v>0.4</v>
      </c>
      <c r="O32" s="322">
        <v>0.1</v>
      </c>
      <c r="P32" s="322">
        <v>-1.1</v>
      </c>
      <c r="Q32" s="322">
        <v>0</v>
      </c>
      <c r="R32" s="322">
        <v>-1.3</v>
      </c>
      <c r="S32" s="323">
        <v>0.1</v>
      </c>
      <c r="T32" s="173"/>
      <c r="U32" s="29">
        <v>41944</v>
      </c>
      <c r="V32" s="23"/>
      <c r="W32" s="214"/>
    </row>
    <row r="33" spans="1:23" ht="21" customHeight="1">
      <c r="A33" s="216"/>
      <c r="B33" s="173"/>
      <c r="C33" s="29">
        <v>41974</v>
      </c>
      <c r="D33" s="89"/>
      <c r="E33" s="324">
        <v>-0.1</v>
      </c>
      <c r="F33" s="325">
        <v>-0.2</v>
      </c>
      <c r="G33" s="325">
        <v>-0.2</v>
      </c>
      <c r="H33" s="325">
        <v>0</v>
      </c>
      <c r="I33" s="325">
        <v>0.30000000000000004</v>
      </c>
      <c r="J33" s="325">
        <v>0</v>
      </c>
      <c r="K33" s="325">
        <v>0</v>
      </c>
      <c r="L33" s="325">
        <v>-0.30000000000000004</v>
      </c>
      <c r="M33" s="325">
        <v>-0.8</v>
      </c>
      <c r="N33" s="325">
        <v>-1.2000000000000002</v>
      </c>
      <c r="O33" s="325">
        <v>-0.7000000000000001</v>
      </c>
      <c r="P33" s="325">
        <v>-0.30000000000000004</v>
      </c>
      <c r="Q33" s="325">
        <v>0</v>
      </c>
      <c r="R33" s="325">
        <v>0.1</v>
      </c>
      <c r="S33" s="326">
        <v>0.30000000000000004</v>
      </c>
      <c r="T33" s="173"/>
      <c r="U33" s="29">
        <v>41974</v>
      </c>
      <c r="V33" s="89"/>
      <c r="W33" s="214"/>
    </row>
    <row r="34" spans="1:23" s="18" customFormat="1" ht="21" customHeight="1" thickBot="1">
      <c r="A34" s="214"/>
      <c r="B34" s="178" t="s">
        <v>140</v>
      </c>
      <c r="C34" s="29">
        <v>42005</v>
      </c>
      <c r="D34" s="327" t="s">
        <v>75</v>
      </c>
      <c r="E34" s="328">
        <v>-0.6000000000000001</v>
      </c>
      <c r="F34" s="329">
        <v>-0.7000000000000001</v>
      </c>
      <c r="G34" s="329">
        <v>-0.7000000000000001</v>
      </c>
      <c r="H34" s="329">
        <v>0</v>
      </c>
      <c r="I34" s="329">
        <v>0.6000000000000001</v>
      </c>
      <c r="J34" s="329">
        <v>0</v>
      </c>
      <c r="K34" s="329">
        <v>0</v>
      </c>
      <c r="L34" s="329">
        <v>-0.5</v>
      </c>
      <c r="M34" s="329">
        <v>-0.7000000000000001</v>
      </c>
      <c r="N34" s="329">
        <v>-3.5</v>
      </c>
      <c r="O34" s="329">
        <v>-0.2</v>
      </c>
      <c r="P34" s="329">
        <v>-2.3000000000000003</v>
      </c>
      <c r="Q34" s="329">
        <v>0</v>
      </c>
      <c r="R34" s="329">
        <v>-1.3</v>
      </c>
      <c r="S34" s="330">
        <v>0.5</v>
      </c>
      <c r="T34" s="178" t="s">
        <v>140</v>
      </c>
      <c r="U34" s="29">
        <v>42005</v>
      </c>
      <c r="V34" s="327" t="s">
        <v>75</v>
      </c>
      <c r="W34" s="215"/>
    </row>
    <row r="35" spans="1:23" ht="21" customHeight="1">
      <c r="A35" s="213" t="s">
        <v>72</v>
      </c>
      <c r="B35" s="37" t="s">
        <v>139</v>
      </c>
      <c r="C35" s="174">
        <v>41640</v>
      </c>
      <c r="D35" s="175" t="s">
        <v>75</v>
      </c>
      <c r="E35" s="331">
        <v>1.4000000000000001</v>
      </c>
      <c r="F35" s="332">
        <v>1.1</v>
      </c>
      <c r="G35" s="332">
        <v>1.6</v>
      </c>
      <c r="H35" s="332">
        <v>2.1</v>
      </c>
      <c r="I35" s="332">
        <v>9.1</v>
      </c>
      <c r="J35" s="332">
        <v>0</v>
      </c>
      <c r="K35" s="332">
        <v>-0.30000000000000004</v>
      </c>
      <c r="L35" s="332">
        <v>3.3000000000000003</v>
      </c>
      <c r="M35" s="332">
        <v>-2</v>
      </c>
      <c r="N35" s="332">
        <v>1.2000000000000002</v>
      </c>
      <c r="O35" s="332">
        <v>-0.5</v>
      </c>
      <c r="P35" s="332">
        <v>2.4000000000000004</v>
      </c>
      <c r="Q35" s="332">
        <v>0.2</v>
      </c>
      <c r="R35" s="332">
        <v>0.2</v>
      </c>
      <c r="S35" s="333">
        <v>3.1</v>
      </c>
      <c r="T35" s="37" t="s">
        <v>139</v>
      </c>
      <c r="U35" s="174">
        <v>41640</v>
      </c>
      <c r="V35" s="175" t="s">
        <v>75</v>
      </c>
      <c r="W35" s="213" t="s">
        <v>72</v>
      </c>
    </row>
    <row r="36" spans="1:23" ht="21" customHeight="1">
      <c r="A36" s="214"/>
      <c r="B36" s="173"/>
      <c r="C36" s="29">
        <v>41671</v>
      </c>
      <c r="D36" s="89"/>
      <c r="E36" s="334">
        <v>1</v>
      </c>
      <c r="F36" s="335">
        <v>0.9</v>
      </c>
      <c r="G36" s="335">
        <v>1.2000000000000002</v>
      </c>
      <c r="H36" s="335">
        <v>1.6</v>
      </c>
      <c r="I36" s="335">
        <v>6.1000000000000005</v>
      </c>
      <c r="J36" s="335">
        <v>0</v>
      </c>
      <c r="K36" s="335">
        <v>-0.2</v>
      </c>
      <c r="L36" s="335">
        <v>3</v>
      </c>
      <c r="M36" s="335">
        <v>-3</v>
      </c>
      <c r="N36" s="335">
        <v>1.5</v>
      </c>
      <c r="O36" s="335">
        <v>0.8</v>
      </c>
      <c r="P36" s="335">
        <v>1.1</v>
      </c>
      <c r="Q36" s="335">
        <v>0.2</v>
      </c>
      <c r="R36" s="335">
        <v>0.1</v>
      </c>
      <c r="S36" s="336">
        <v>3.2</v>
      </c>
      <c r="T36" s="173"/>
      <c r="U36" s="29">
        <v>41671</v>
      </c>
      <c r="V36" s="23"/>
      <c r="W36" s="214"/>
    </row>
    <row r="37" spans="1:23" ht="21" customHeight="1">
      <c r="A37" s="214"/>
      <c r="B37" s="173"/>
      <c r="C37" s="101">
        <v>41699</v>
      </c>
      <c r="D37" s="23"/>
      <c r="E37" s="334">
        <v>1.2000000000000002</v>
      </c>
      <c r="F37" s="335">
        <v>0.8</v>
      </c>
      <c r="G37" s="335">
        <v>1.3</v>
      </c>
      <c r="H37" s="335">
        <v>2</v>
      </c>
      <c r="I37" s="335">
        <v>10.8</v>
      </c>
      <c r="J37" s="335">
        <v>0.1</v>
      </c>
      <c r="K37" s="335">
        <v>-0.1</v>
      </c>
      <c r="L37" s="335">
        <v>3.3000000000000003</v>
      </c>
      <c r="M37" s="335">
        <v>-0.9</v>
      </c>
      <c r="N37" s="335">
        <v>-0.4</v>
      </c>
      <c r="O37" s="335">
        <v>-0.30000000000000004</v>
      </c>
      <c r="P37" s="335">
        <v>1.3</v>
      </c>
      <c r="Q37" s="335">
        <v>0.2</v>
      </c>
      <c r="R37" s="335">
        <v>0.6000000000000001</v>
      </c>
      <c r="S37" s="336">
        <v>2.1</v>
      </c>
      <c r="T37" s="173"/>
      <c r="U37" s="101">
        <v>41699</v>
      </c>
      <c r="V37" s="23"/>
      <c r="W37" s="214"/>
    </row>
    <row r="38" spans="1:23" ht="21" customHeight="1">
      <c r="A38" s="214"/>
      <c r="B38" s="173"/>
      <c r="C38" s="29">
        <v>41730</v>
      </c>
      <c r="D38" s="23"/>
      <c r="E38" s="334">
        <v>2.8000000000000003</v>
      </c>
      <c r="F38" s="335">
        <v>2.6</v>
      </c>
      <c r="G38" s="335">
        <v>3.2</v>
      </c>
      <c r="H38" s="335">
        <v>4.9</v>
      </c>
      <c r="I38" s="335">
        <v>8.6</v>
      </c>
      <c r="J38" s="335">
        <v>0.7000000000000001</v>
      </c>
      <c r="K38" s="335">
        <v>0.9</v>
      </c>
      <c r="L38" s="335">
        <v>3.5</v>
      </c>
      <c r="M38" s="335">
        <v>5.9</v>
      </c>
      <c r="N38" s="335">
        <v>0.9</v>
      </c>
      <c r="O38" s="335">
        <v>1.9000000000000001</v>
      </c>
      <c r="P38" s="335">
        <v>2.8000000000000003</v>
      </c>
      <c r="Q38" s="335">
        <v>3.6</v>
      </c>
      <c r="R38" s="335">
        <v>0.6000000000000001</v>
      </c>
      <c r="S38" s="336">
        <v>3.8000000000000003</v>
      </c>
      <c r="T38" s="173"/>
      <c r="U38" s="29">
        <v>41730</v>
      </c>
      <c r="V38" s="23"/>
      <c r="W38" s="214"/>
    </row>
    <row r="39" spans="1:39" ht="21" customHeight="1">
      <c r="A39" s="214"/>
      <c r="B39" s="173"/>
      <c r="C39" s="101">
        <v>41760</v>
      </c>
      <c r="D39" s="23"/>
      <c r="E39" s="334">
        <v>3.1</v>
      </c>
      <c r="F39" s="335">
        <v>2.8000000000000003</v>
      </c>
      <c r="G39" s="335">
        <v>3.5</v>
      </c>
      <c r="H39" s="335">
        <v>4.4</v>
      </c>
      <c r="I39" s="335">
        <v>9.8</v>
      </c>
      <c r="J39" s="335">
        <v>0.6000000000000001</v>
      </c>
      <c r="K39" s="335">
        <v>0.8</v>
      </c>
      <c r="L39" s="335">
        <v>5.9</v>
      </c>
      <c r="M39" s="335">
        <v>3.9000000000000004</v>
      </c>
      <c r="N39" s="335">
        <v>2.4000000000000004</v>
      </c>
      <c r="O39" s="335">
        <v>0.9</v>
      </c>
      <c r="P39" s="335">
        <v>3.2</v>
      </c>
      <c r="Q39" s="335">
        <v>3.7</v>
      </c>
      <c r="R39" s="335">
        <v>2.4000000000000004</v>
      </c>
      <c r="S39" s="336">
        <v>4</v>
      </c>
      <c r="T39" s="173"/>
      <c r="U39" s="101">
        <v>41760</v>
      </c>
      <c r="V39" s="23"/>
      <c r="W39" s="214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14"/>
      <c r="B40" s="30"/>
      <c r="C40" s="29">
        <v>41791</v>
      </c>
      <c r="E40" s="334">
        <v>3.2</v>
      </c>
      <c r="F40" s="335">
        <v>3</v>
      </c>
      <c r="G40" s="335">
        <v>3.6</v>
      </c>
      <c r="H40" s="335">
        <v>4.5</v>
      </c>
      <c r="I40" s="335">
        <v>7.4</v>
      </c>
      <c r="J40" s="335">
        <v>0.7000000000000001</v>
      </c>
      <c r="K40" s="335">
        <v>0.9</v>
      </c>
      <c r="L40" s="335">
        <v>5.2</v>
      </c>
      <c r="M40" s="335">
        <v>2.3000000000000003</v>
      </c>
      <c r="N40" s="335">
        <v>1.5</v>
      </c>
      <c r="O40" s="335">
        <v>0.8</v>
      </c>
      <c r="P40" s="335">
        <v>3.1</v>
      </c>
      <c r="Q40" s="335">
        <v>3.7</v>
      </c>
      <c r="R40" s="335">
        <v>5.4</v>
      </c>
      <c r="S40" s="336">
        <v>3.6</v>
      </c>
      <c r="T40" s="30"/>
      <c r="U40" s="29">
        <v>41791</v>
      </c>
      <c r="W40" s="214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14"/>
      <c r="B41" s="173"/>
      <c r="C41" s="101">
        <v>41821</v>
      </c>
      <c r="D41" s="23"/>
      <c r="E41" s="334">
        <v>3</v>
      </c>
      <c r="F41" s="335">
        <v>2.9000000000000004</v>
      </c>
      <c r="G41" s="335">
        <v>3.4000000000000004</v>
      </c>
      <c r="H41" s="335">
        <v>4</v>
      </c>
      <c r="I41" s="335">
        <v>5.5</v>
      </c>
      <c r="J41" s="335">
        <v>0.6000000000000001</v>
      </c>
      <c r="K41" s="335">
        <v>0.9</v>
      </c>
      <c r="L41" s="335">
        <v>4.6000000000000005</v>
      </c>
      <c r="M41" s="335">
        <v>2</v>
      </c>
      <c r="N41" s="335">
        <v>1.8</v>
      </c>
      <c r="O41" s="335">
        <v>0.9</v>
      </c>
      <c r="P41" s="335">
        <v>3.5</v>
      </c>
      <c r="Q41" s="335">
        <v>3.7</v>
      </c>
      <c r="R41" s="335">
        <v>5.4</v>
      </c>
      <c r="S41" s="336">
        <v>3.2</v>
      </c>
      <c r="T41" s="173"/>
      <c r="U41" s="101">
        <v>41821</v>
      </c>
      <c r="V41" s="23"/>
      <c r="W41" s="214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14"/>
      <c r="B42" s="173"/>
      <c r="C42" s="29">
        <v>41852</v>
      </c>
      <c r="D42" s="23"/>
      <c r="E42" s="334">
        <v>3</v>
      </c>
      <c r="F42" s="335">
        <v>2.7</v>
      </c>
      <c r="G42" s="335">
        <v>3.4000000000000004</v>
      </c>
      <c r="H42" s="335">
        <v>4.3</v>
      </c>
      <c r="I42" s="335">
        <v>11.600000000000001</v>
      </c>
      <c r="J42" s="335">
        <v>0.8</v>
      </c>
      <c r="K42" s="335">
        <v>1</v>
      </c>
      <c r="L42" s="335">
        <v>4.2</v>
      </c>
      <c r="M42" s="335">
        <v>2.3000000000000003</v>
      </c>
      <c r="N42" s="335">
        <v>3.1</v>
      </c>
      <c r="O42" s="335">
        <v>1.5</v>
      </c>
      <c r="P42" s="335">
        <v>2.4000000000000004</v>
      </c>
      <c r="Q42" s="335">
        <v>3.7</v>
      </c>
      <c r="R42" s="335">
        <v>4.800000000000001</v>
      </c>
      <c r="S42" s="336">
        <v>3.8000000000000003</v>
      </c>
      <c r="T42" s="173"/>
      <c r="U42" s="29">
        <v>41852</v>
      </c>
      <c r="V42" s="23"/>
      <c r="W42" s="214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14"/>
      <c r="B43" s="173"/>
      <c r="C43" s="101">
        <v>41883</v>
      </c>
      <c r="D43" s="23"/>
      <c r="E43" s="334">
        <v>3.3000000000000003</v>
      </c>
      <c r="F43" s="335">
        <v>2.9000000000000004</v>
      </c>
      <c r="G43" s="335">
        <v>3.7</v>
      </c>
      <c r="H43" s="335">
        <v>5.4</v>
      </c>
      <c r="I43" s="335">
        <v>12.100000000000001</v>
      </c>
      <c r="J43" s="335">
        <v>0.7000000000000001</v>
      </c>
      <c r="K43" s="335">
        <v>0.9</v>
      </c>
      <c r="L43" s="335">
        <v>3.9000000000000004</v>
      </c>
      <c r="M43" s="335">
        <v>3.3000000000000003</v>
      </c>
      <c r="N43" s="335">
        <v>4.1000000000000005</v>
      </c>
      <c r="O43" s="335">
        <v>0.6000000000000001</v>
      </c>
      <c r="P43" s="335">
        <v>2.3000000000000003</v>
      </c>
      <c r="Q43" s="335">
        <v>3.7</v>
      </c>
      <c r="R43" s="335">
        <v>5.300000000000001</v>
      </c>
      <c r="S43" s="336">
        <v>4</v>
      </c>
      <c r="T43" s="173"/>
      <c r="U43" s="101">
        <v>41883</v>
      </c>
      <c r="V43" s="23"/>
      <c r="W43" s="214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14"/>
      <c r="B44" s="173"/>
      <c r="C44" s="29">
        <v>41913</v>
      </c>
      <c r="D44" s="23"/>
      <c r="E44" s="334">
        <v>2.9000000000000004</v>
      </c>
      <c r="F44" s="335">
        <v>2.8000000000000003</v>
      </c>
      <c r="G44" s="335">
        <v>3.3000000000000003</v>
      </c>
      <c r="H44" s="335">
        <v>4.3</v>
      </c>
      <c r="I44" s="335">
        <v>6.1000000000000005</v>
      </c>
      <c r="J44" s="335">
        <v>0.8</v>
      </c>
      <c r="K44" s="335">
        <v>1.1</v>
      </c>
      <c r="L44" s="335">
        <v>4</v>
      </c>
      <c r="M44" s="335">
        <v>2.9000000000000004</v>
      </c>
      <c r="N44" s="335">
        <v>2.3000000000000003</v>
      </c>
      <c r="O44" s="335">
        <v>0.2</v>
      </c>
      <c r="P44" s="335">
        <v>3.1</v>
      </c>
      <c r="Q44" s="335">
        <v>3.7</v>
      </c>
      <c r="R44" s="335">
        <v>5.1000000000000005</v>
      </c>
      <c r="S44" s="336">
        <v>1.4000000000000001</v>
      </c>
      <c r="T44" s="173"/>
      <c r="U44" s="29">
        <v>41913</v>
      </c>
      <c r="V44" s="23"/>
      <c r="W44" s="214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14"/>
      <c r="B45" s="173"/>
      <c r="C45" s="101">
        <v>41944</v>
      </c>
      <c r="D45" s="23"/>
      <c r="E45" s="334">
        <v>2.5</v>
      </c>
      <c r="F45" s="335">
        <v>2.7</v>
      </c>
      <c r="G45" s="335">
        <v>2.8000000000000003</v>
      </c>
      <c r="H45" s="335">
        <v>3.5</v>
      </c>
      <c r="I45" s="335">
        <v>-0.9</v>
      </c>
      <c r="J45" s="335">
        <v>0.7000000000000001</v>
      </c>
      <c r="K45" s="335">
        <v>1</v>
      </c>
      <c r="L45" s="335">
        <v>4</v>
      </c>
      <c r="M45" s="335">
        <v>3.8000000000000003</v>
      </c>
      <c r="N45" s="335">
        <v>2.5</v>
      </c>
      <c r="O45" s="335">
        <v>0.7000000000000001</v>
      </c>
      <c r="P45" s="335">
        <v>2.3000000000000003</v>
      </c>
      <c r="Q45" s="335">
        <v>3.7</v>
      </c>
      <c r="R45" s="335">
        <v>3.9000000000000004</v>
      </c>
      <c r="S45" s="336">
        <v>1.6</v>
      </c>
      <c r="T45" s="173"/>
      <c r="U45" s="101">
        <v>41944</v>
      </c>
      <c r="V45" s="23"/>
      <c r="W45" s="214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14"/>
      <c r="B46" s="173"/>
      <c r="C46" s="29">
        <v>41974</v>
      </c>
      <c r="D46" s="23"/>
      <c r="E46" s="334">
        <v>2.4000000000000004</v>
      </c>
      <c r="F46" s="335">
        <v>2.4000000000000004</v>
      </c>
      <c r="G46" s="335">
        <v>2.6</v>
      </c>
      <c r="H46" s="335">
        <v>3.4000000000000004</v>
      </c>
      <c r="I46" s="335">
        <v>0.5</v>
      </c>
      <c r="J46" s="335">
        <v>0.7000000000000001</v>
      </c>
      <c r="K46" s="335">
        <v>1</v>
      </c>
      <c r="L46" s="335">
        <v>3.3000000000000003</v>
      </c>
      <c r="M46" s="335">
        <v>3.7</v>
      </c>
      <c r="N46" s="335">
        <v>1.8</v>
      </c>
      <c r="O46" s="335">
        <v>1.1</v>
      </c>
      <c r="P46" s="335">
        <v>1.8</v>
      </c>
      <c r="Q46" s="335">
        <v>3.7</v>
      </c>
      <c r="R46" s="335">
        <v>3.6</v>
      </c>
      <c r="S46" s="336">
        <v>2</v>
      </c>
      <c r="T46" s="173"/>
      <c r="U46" s="29">
        <v>41974</v>
      </c>
      <c r="V46" s="23"/>
      <c r="W46" s="21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215"/>
      <c r="B47" s="178" t="s">
        <v>140</v>
      </c>
      <c r="C47" s="183">
        <v>42005</v>
      </c>
      <c r="D47" s="179" t="s">
        <v>75</v>
      </c>
      <c r="E47" s="337">
        <v>1.8</v>
      </c>
      <c r="F47" s="338">
        <v>1.8</v>
      </c>
      <c r="G47" s="338">
        <v>2.1</v>
      </c>
      <c r="H47" s="338">
        <v>3.8000000000000003</v>
      </c>
      <c r="I47" s="338">
        <v>2.7</v>
      </c>
      <c r="J47" s="338">
        <v>0.6000000000000001</v>
      </c>
      <c r="K47" s="338">
        <v>0.9</v>
      </c>
      <c r="L47" s="338">
        <v>2.3000000000000003</v>
      </c>
      <c r="M47" s="338">
        <v>2.7</v>
      </c>
      <c r="N47" s="338">
        <v>0.8</v>
      </c>
      <c r="O47" s="338">
        <v>0.6000000000000001</v>
      </c>
      <c r="P47" s="338">
        <v>-0.6000000000000001</v>
      </c>
      <c r="Q47" s="338">
        <v>3.7</v>
      </c>
      <c r="R47" s="338">
        <v>2.9000000000000004</v>
      </c>
      <c r="S47" s="339">
        <v>2.3000000000000003</v>
      </c>
      <c r="T47" s="178" t="s">
        <v>140</v>
      </c>
      <c r="U47" s="183">
        <v>42005</v>
      </c>
      <c r="V47" s="179" t="s">
        <v>75</v>
      </c>
      <c r="W47" s="215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9" spans="2:22" ht="14.25">
      <c r="B49" s="18"/>
      <c r="C49" s="18"/>
      <c r="D49" s="18"/>
      <c r="S49" s="16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zoomScale="75" zoomScaleNormal="75" zoomScaleSheetLayoutView="70" zoomScalePageLayoutView="0" workbookViewId="0" topLeftCell="A1">
      <pane xSplit="4" ySplit="5" topLeftCell="I6" activePane="bottomRight" state="frozen"/>
      <selection pane="topLeft" activeCell="X50" sqref="X50"/>
      <selection pane="topRight" activeCell="X50" sqref="X50"/>
      <selection pane="bottomLeft" activeCell="X50" sqref="X50"/>
      <selection pane="bottomRight" activeCell="A1" sqref="A1"/>
    </sheetView>
  </sheetViews>
  <sheetFormatPr defaultColWidth="9.00390625" defaultRowHeight="13.5"/>
  <cols>
    <col min="1" max="1" width="4.625" style="379" customWidth="1"/>
    <col min="2" max="2" width="9.625" style="379" customWidth="1"/>
    <col min="3" max="3" width="4.50390625" style="379" bestFit="1" customWidth="1"/>
    <col min="4" max="4" width="3.375" style="379" bestFit="1" customWidth="1"/>
    <col min="5" max="19" width="10.625" style="379" customWidth="1"/>
    <col min="20" max="20" width="9.625" style="379" customWidth="1"/>
    <col min="21" max="21" width="4.50390625" style="379" bestFit="1" customWidth="1"/>
    <col min="22" max="22" width="3.375" style="379" bestFit="1" customWidth="1"/>
    <col min="23" max="16384" width="9.00390625" style="379" customWidth="1"/>
  </cols>
  <sheetData>
    <row r="1" spans="2:8" ht="24.75" customHeight="1">
      <c r="B1" s="379" t="s">
        <v>148</v>
      </c>
      <c r="E1" s="380" t="s">
        <v>149</v>
      </c>
      <c r="F1" s="380"/>
      <c r="H1" s="379" t="s">
        <v>52</v>
      </c>
    </row>
    <row r="2" spans="19:22" ht="24.75" customHeight="1" thickBot="1">
      <c r="S2" s="381"/>
      <c r="V2" s="381" t="s">
        <v>115</v>
      </c>
    </row>
    <row r="3" spans="2:22" ht="13.5" customHeight="1">
      <c r="B3" s="382" t="s">
        <v>53</v>
      </c>
      <c r="C3" s="383"/>
      <c r="D3" s="383"/>
      <c r="E3" s="382" t="s">
        <v>54</v>
      </c>
      <c r="F3" s="384"/>
      <c r="G3" s="384"/>
      <c r="H3" s="385" t="s">
        <v>55</v>
      </c>
      <c r="I3" s="386"/>
      <c r="J3" s="385" t="s">
        <v>56</v>
      </c>
      <c r="K3" s="387"/>
      <c r="L3" s="388" t="s">
        <v>133</v>
      </c>
      <c r="M3" s="206" t="s">
        <v>122</v>
      </c>
      <c r="N3" s="389" t="s">
        <v>58</v>
      </c>
      <c r="O3" s="390" t="s">
        <v>59</v>
      </c>
      <c r="P3" s="390" t="s">
        <v>60</v>
      </c>
      <c r="Q3" s="390" t="s">
        <v>61</v>
      </c>
      <c r="R3" s="390" t="s">
        <v>62</v>
      </c>
      <c r="S3" s="391" t="s">
        <v>63</v>
      </c>
      <c r="T3" s="382" t="s">
        <v>53</v>
      </c>
      <c r="U3" s="383"/>
      <c r="V3" s="392"/>
    </row>
    <row r="4" spans="2:22" ht="24" customHeight="1">
      <c r="B4" s="393"/>
      <c r="C4" s="394"/>
      <c r="D4" s="394"/>
      <c r="E4" s="393"/>
      <c r="F4" s="395" t="s">
        <v>64</v>
      </c>
      <c r="G4" s="396" t="s">
        <v>65</v>
      </c>
      <c r="H4" s="397"/>
      <c r="I4" s="398" t="s">
        <v>66</v>
      </c>
      <c r="J4" s="397"/>
      <c r="K4" s="399" t="s">
        <v>67</v>
      </c>
      <c r="L4" s="395"/>
      <c r="M4" s="207"/>
      <c r="N4" s="400"/>
      <c r="O4" s="401"/>
      <c r="P4" s="401"/>
      <c r="Q4" s="401"/>
      <c r="R4" s="401"/>
      <c r="S4" s="402"/>
      <c r="T4" s="393"/>
      <c r="U4" s="394"/>
      <c r="V4" s="403"/>
    </row>
    <row r="5" spans="2:22" ht="24" customHeight="1" thickBot="1">
      <c r="B5" s="404"/>
      <c r="C5" s="405"/>
      <c r="D5" s="405"/>
      <c r="E5" s="404"/>
      <c r="F5" s="406"/>
      <c r="G5" s="407"/>
      <c r="H5" s="408"/>
      <c r="I5" s="409"/>
      <c r="J5" s="408"/>
      <c r="K5" s="406"/>
      <c r="L5" s="406"/>
      <c r="M5" s="208"/>
      <c r="N5" s="410"/>
      <c r="O5" s="409"/>
      <c r="P5" s="409"/>
      <c r="Q5" s="409"/>
      <c r="R5" s="409"/>
      <c r="S5" s="411"/>
      <c r="T5" s="404"/>
      <c r="U5" s="405"/>
      <c r="V5" s="412"/>
    </row>
    <row r="6" spans="1:22" ht="18.75" customHeight="1">
      <c r="A6" s="413"/>
      <c r="B6" s="37" t="s">
        <v>129</v>
      </c>
      <c r="C6" s="169" t="s">
        <v>107</v>
      </c>
      <c r="D6" s="414"/>
      <c r="E6" s="415">
        <v>103.4</v>
      </c>
      <c r="F6" s="416">
        <v>103.4</v>
      </c>
      <c r="G6" s="417">
        <v>104</v>
      </c>
      <c r="H6" s="418">
        <v>100.3</v>
      </c>
      <c r="I6" s="418">
        <v>100.5</v>
      </c>
      <c r="J6" s="419">
        <v>100.7</v>
      </c>
      <c r="K6" s="418">
        <v>103</v>
      </c>
      <c r="L6" s="418">
        <v>93.1</v>
      </c>
      <c r="M6" s="418">
        <v>135.2</v>
      </c>
      <c r="N6" s="418">
        <v>107.4</v>
      </c>
      <c r="O6" s="418">
        <v>99.5</v>
      </c>
      <c r="P6" s="418">
        <v>102.6</v>
      </c>
      <c r="Q6" s="418">
        <v>102</v>
      </c>
      <c r="R6" s="418">
        <v>119.1</v>
      </c>
      <c r="S6" s="420">
        <v>95.7</v>
      </c>
      <c r="T6" s="37" t="s">
        <v>129</v>
      </c>
      <c r="U6" s="169" t="s">
        <v>107</v>
      </c>
      <c r="V6" s="421"/>
    </row>
    <row r="7" spans="1:22" ht="18.75" customHeight="1">
      <c r="A7" s="422"/>
      <c r="B7" s="167">
        <v>12</v>
      </c>
      <c r="C7" s="33"/>
      <c r="D7" s="423"/>
      <c r="E7" s="424">
        <v>102.7</v>
      </c>
      <c r="F7" s="425">
        <v>103</v>
      </c>
      <c r="G7" s="426">
        <v>103.1</v>
      </c>
      <c r="H7" s="427">
        <v>98.4</v>
      </c>
      <c r="I7" s="427">
        <v>93.9</v>
      </c>
      <c r="J7" s="428">
        <v>100.9</v>
      </c>
      <c r="K7" s="427">
        <v>102.6</v>
      </c>
      <c r="L7" s="427">
        <v>94.6</v>
      </c>
      <c r="M7" s="427">
        <v>131.1</v>
      </c>
      <c r="N7" s="427">
        <v>106.3</v>
      </c>
      <c r="O7" s="427">
        <v>98.7</v>
      </c>
      <c r="P7" s="427">
        <v>103</v>
      </c>
      <c r="Q7" s="427">
        <v>103.2</v>
      </c>
      <c r="R7" s="427">
        <v>118</v>
      </c>
      <c r="S7" s="429">
        <v>95.4</v>
      </c>
      <c r="T7" s="167">
        <v>12</v>
      </c>
      <c r="U7" s="33"/>
      <c r="V7" s="430"/>
    </row>
    <row r="8" spans="1:22" ht="18.75" customHeight="1">
      <c r="A8" s="422"/>
      <c r="B8" s="167">
        <v>13</v>
      </c>
      <c r="C8" s="35"/>
      <c r="D8" s="423"/>
      <c r="E8" s="424">
        <v>101.9</v>
      </c>
      <c r="F8" s="425">
        <v>102.1</v>
      </c>
      <c r="G8" s="426">
        <v>102.2</v>
      </c>
      <c r="H8" s="427">
        <v>97.8</v>
      </c>
      <c r="I8" s="427">
        <v>94.7</v>
      </c>
      <c r="J8" s="428">
        <v>101.1</v>
      </c>
      <c r="K8" s="427">
        <v>102</v>
      </c>
      <c r="L8" s="427">
        <v>95.2</v>
      </c>
      <c r="M8" s="427">
        <v>126.4</v>
      </c>
      <c r="N8" s="427">
        <v>103.9</v>
      </c>
      <c r="O8" s="427">
        <v>99.4</v>
      </c>
      <c r="P8" s="427">
        <v>102</v>
      </c>
      <c r="Q8" s="427">
        <v>104.3</v>
      </c>
      <c r="R8" s="427">
        <v>114.5</v>
      </c>
      <c r="S8" s="429">
        <v>95.2</v>
      </c>
      <c r="T8" s="167">
        <v>13</v>
      </c>
      <c r="U8" s="35"/>
      <c r="V8" s="430"/>
    </row>
    <row r="9" spans="1:22" ht="18.75" customHeight="1">
      <c r="A9" s="422"/>
      <c r="B9" s="167">
        <v>14</v>
      </c>
      <c r="C9" s="28"/>
      <c r="D9" s="431"/>
      <c r="E9" s="432">
        <v>101</v>
      </c>
      <c r="F9" s="425">
        <v>101.2</v>
      </c>
      <c r="G9" s="425">
        <v>101</v>
      </c>
      <c r="H9" s="427">
        <v>97</v>
      </c>
      <c r="I9" s="427">
        <v>93</v>
      </c>
      <c r="J9" s="427">
        <v>101</v>
      </c>
      <c r="K9" s="427">
        <v>101.5</v>
      </c>
      <c r="L9" s="427">
        <v>94.1</v>
      </c>
      <c r="M9" s="427">
        <v>121.8</v>
      </c>
      <c r="N9" s="427">
        <v>101.6</v>
      </c>
      <c r="O9" s="427">
        <v>98.3</v>
      </c>
      <c r="P9" s="427">
        <v>101.4</v>
      </c>
      <c r="Q9" s="427">
        <v>105.3</v>
      </c>
      <c r="R9" s="427">
        <v>112</v>
      </c>
      <c r="S9" s="429">
        <v>95.4</v>
      </c>
      <c r="T9" s="167">
        <v>14</v>
      </c>
      <c r="U9" s="28"/>
      <c r="V9" s="433"/>
    </row>
    <row r="10" spans="1:22" ht="18.75" customHeight="1">
      <c r="A10" s="422"/>
      <c r="B10" s="167">
        <v>15</v>
      </c>
      <c r="C10" s="28"/>
      <c r="D10" s="434"/>
      <c r="E10" s="432">
        <v>100.7</v>
      </c>
      <c r="F10" s="425">
        <v>100.9</v>
      </c>
      <c r="G10" s="425">
        <v>100.7</v>
      </c>
      <c r="H10" s="427">
        <v>96.8</v>
      </c>
      <c r="I10" s="427">
        <v>93.6</v>
      </c>
      <c r="J10" s="427">
        <v>100.9</v>
      </c>
      <c r="K10" s="427">
        <v>100.9</v>
      </c>
      <c r="L10" s="427">
        <v>93.6</v>
      </c>
      <c r="M10" s="427">
        <v>118.2</v>
      </c>
      <c r="N10" s="427">
        <v>99.7</v>
      </c>
      <c r="O10" s="427">
        <v>101.6</v>
      </c>
      <c r="P10" s="427">
        <v>101.5</v>
      </c>
      <c r="Q10" s="427">
        <v>106</v>
      </c>
      <c r="R10" s="427">
        <v>110.4</v>
      </c>
      <c r="S10" s="429">
        <v>96.2</v>
      </c>
      <c r="T10" s="167">
        <v>15</v>
      </c>
      <c r="U10" s="28"/>
      <c r="V10" s="435"/>
    </row>
    <row r="11" spans="1:22" ht="18.75" customHeight="1">
      <c r="A11" s="422"/>
      <c r="B11" s="167">
        <v>16</v>
      </c>
      <c r="C11" s="28"/>
      <c r="D11" s="434"/>
      <c r="E11" s="432">
        <v>100.7</v>
      </c>
      <c r="F11" s="425">
        <v>100.8</v>
      </c>
      <c r="G11" s="425">
        <v>100.7</v>
      </c>
      <c r="H11" s="427">
        <v>97.7</v>
      </c>
      <c r="I11" s="427">
        <v>96</v>
      </c>
      <c r="J11" s="427">
        <v>100.7</v>
      </c>
      <c r="K11" s="427">
        <v>100.4</v>
      </c>
      <c r="L11" s="427">
        <v>93.7</v>
      </c>
      <c r="M11" s="427">
        <v>114.2</v>
      </c>
      <c r="N11" s="427">
        <v>99.5</v>
      </c>
      <c r="O11" s="427">
        <v>101.6</v>
      </c>
      <c r="P11" s="427">
        <v>101.3</v>
      </c>
      <c r="Q11" s="427">
        <v>106.7</v>
      </c>
      <c r="R11" s="427">
        <v>108.8</v>
      </c>
      <c r="S11" s="429">
        <v>96.8</v>
      </c>
      <c r="T11" s="167">
        <v>16</v>
      </c>
      <c r="U11" s="28"/>
      <c r="V11" s="435"/>
    </row>
    <row r="12" spans="1:22" ht="18.75" customHeight="1">
      <c r="A12" s="422"/>
      <c r="B12" s="167">
        <v>17</v>
      </c>
      <c r="C12" s="28"/>
      <c r="D12" s="434"/>
      <c r="E12" s="432">
        <v>100.4</v>
      </c>
      <c r="F12" s="425">
        <v>100.7</v>
      </c>
      <c r="G12" s="425">
        <v>100.3</v>
      </c>
      <c r="H12" s="427">
        <v>96.8</v>
      </c>
      <c r="I12" s="427">
        <v>92.7</v>
      </c>
      <c r="J12" s="427">
        <v>100.6</v>
      </c>
      <c r="K12" s="427">
        <v>100.1</v>
      </c>
      <c r="L12" s="427">
        <v>94.4</v>
      </c>
      <c r="M12" s="427">
        <v>111.6</v>
      </c>
      <c r="N12" s="427">
        <v>100.2</v>
      </c>
      <c r="O12" s="427">
        <v>101.2</v>
      </c>
      <c r="P12" s="427">
        <v>101.6</v>
      </c>
      <c r="Q12" s="427">
        <v>107.4</v>
      </c>
      <c r="R12" s="427">
        <v>107.9</v>
      </c>
      <c r="S12" s="429">
        <v>97.1</v>
      </c>
      <c r="T12" s="167">
        <v>17</v>
      </c>
      <c r="U12" s="28"/>
      <c r="V12" s="435"/>
    </row>
    <row r="13" spans="1:22" ht="18.75" customHeight="1">
      <c r="A13" s="422"/>
      <c r="B13" s="167">
        <v>18</v>
      </c>
      <c r="C13" s="28"/>
      <c r="D13" s="434"/>
      <c r="E13" s="432">
        <v>100.7</v>
      </c>
      <c r="F13" s="425">
        <v>100.8</v>
      </c>
      <c r="G13" s="425">
        <v>100.6</v>
      </c>
      <c r="H13" s="427">
        <v>97.3</v>
      </c>
      <c r="I13" s="427">
        <v>96.7</v>
      </c>
      <c r="J13" s="427">
        <v>100.6</v>
      </c>
      <c r="K13" s="427">
        <v>100.1</v>
      </c>
      <c r="L13" s="427">
        <v>97.8</v>
      </c>
      <c r="M13" s="427">
        <v>109.3</v>
      </c>
      <c r="N13" s="427">
        <v>101</v>
      </c>
      <c r="O13" s="427">
        <v>100.6</v>
      </c>
      <c r="P13" s="427">
        <v>101.9</v>
      </c>
      <c r="Q13" s="427">
        <v>108.2</v>
      </c>
      <c r="R13" s="427">
        <v>106.3</v>
      </c>
      <c r="S13" s="429">
        <v>98</v>
      </c>
      <c r="T13" s="167">
        <v>18</v>
      </c>
      <c r="U13" s="28"/>
      <c r="V13" s="435"/>
    </row>
    <row r="14" spans="1:22" ht="18.75" customHeight="1">
      <c r="A14" s="422"/>
      <c r="B14" s="167">
        <v>19</v>
      </c>
      <c r="C14" s="28"/>
      <c r="D14" s="434"/>
      <c r="E14" s="432">
        <v>100.7</v>
      </c>
      <c r="F14" s="425">
        <v>100.8</v>
      </c>
      <c r="G14" s="425">
        <v>100.7</v>
      </c>
      <c r="H14" s="427">
        <v>97.6</v>
      </c>
      <c r="I14" s="427">
        <v>97.3</v>
      </c>
      <c r="J14" s="427">
        <v>100.4</v>
      </c>
      <c r="K14" s="427">
        <v>100.1</v>
      </c>
      <c r="L14" s="427">
        <v>98.6</v>
      </c>
      <c r="M14" s="427">
        <v>107.5</v>
      </c>
      <c r="N14" s="427">
        <v>101.6</v>
      </c>
      <c r="O14" s="427">
        <v>100.9</v>
      </c>
      <c r="P14" s="427">
        <v>102</v>
      </c>
      <c r="Q14" s="427">
        <v>108.9</v>
      </c>
      <c r="R14" s="427">
        <v>104.9</v>
      </c>
      <c r="S14" s="429">
        <v>98.7</v>
      </c>
      <c r="T14" s="167">
        <v>19</v>
      </c>
      <c r="U14" s="28"/>
      <c r="V14" s="435"/>
    </row>
    <row r="15" spans="1:22" ht="18.75" customHeight="1">
      <c r="A15" s="422"/>
      <c r="B15" s="167">
        <v>20</v>
      </c>
      <c r="C15" s="28"/>
      <c r="D15" s="434"/>
      <c r="E15" s="432">
        <v>102.1</v>
      </c>
      <c r="F15" s="425">
        <v>102.3</v>
      </c>
      <c r="G15" s="425">
        <v>102.3</v>
      </c>
      <c r="H15" s="427">
        <v>100.1</v>
      </c>
      <c r="I15" s="427">
        <v>96.9</v>
      </c>
      <c r="J15" s="427">
        <v>100.6</v>
      </c>
      <c r="K15" s="427">
        <v>100.5</v>
      </c>
      <c r="L15" s="427">
        <v>104.5</v>
      </c>
      <c r="M15" s="427">
        <v>107.1</v>
      </c>
      <c r="N15" s="427">
        <v>102.1</v>
      </c>
      <c r="O15" s="427">
        <v>100.6</v>
      </c>
      <c r="P15" s="427">
        <v>104.1</v>
      </c>
      <c r="Q15" s="427">
        <v>109.7</v>
      </c>
      <c r="R15" s="427">
        <v>104.3</v>
      </c>
      <c r="S15" s="429">
        <v>99.1</v>
      </c>
      <c r="T15" s="167">
        <v>20</v>
      </c>
      <c r="U15" s="28"/>
      <c r="V15" s="435"/>
    </row>
    <row r="16" spans="1:22" ht="18.75" customHeight="1">
      <c r="A16" s="422"/>
      <c r="B16" s="167">
        <v>21</v>
      </c>
      <c r="C16" s="28"/>
      <c r="D16" s="434"/>
      <c r="E16" s="432">
        <v>100.7</v>
      </c>
      <c r="F16" s="425">
        <v>101</v>
      </c>
      <c r="G16" s="425">
        <v>100.8</v>
      </c>
      <c r="H16" s="427">
        <v>100.3</v>
      </c>
      <c r="I16" s="427">
        <v>94.5</v>
      </c>
      <c r="J16" s="427">
        <v>100.4</v>
      </c>
      <c r="K16" s="427">
        <v>100.5</v>
      </c>
      <c r="L16" s="427">
        <v>100.2</v>
      </c>
      <c r="M16" s="427">
        <v>104.8</v>
      </c>
      <c r="N16" s="427">
        <v>101.2</v>
      </c>
      <c r="O16" s="427">
        <v>100.5</v>
      </c>
      <c r="P16" s="427">
        <v>99</v>
      </c>
      <c r="Q16" s="427">
        <v>110.6</v>
      </c>
      <c r="R16" s="427">
        <v>101.7</v>
      </c>
      <c r="S16" s="429">
        <v>98.7</v>
      </c>
      <c r="T16" s="167">
        <v>21</v>
      </c>
      <c r="U16" s="28"/>
      <c r="V16" s="435"/>
    </row>
    <row r="17" spans="1:22" ht="18.75" customHeight="1">
      <c r="A17" s="422"/>
      <c r="B17" s="167">
        <v>22</v>
      </c>
      <c r="C17" s="28"/>
      <c r="D17" s="434"/>
      <c r="E17" s="432">
        <v>100</v>
      </c>
      <c r="F17" s="425">
        <v>100</v>
      </c>
      <c r="G17" s="425">
        <v>100</v>
      </c>
      <c r="H17" s="427">
        <v>100</v>
      </c>
      <c r="I17" s="427">
        <v>100</v>
      </c>
      <c r="J17" s="427">
        <v>100</v>
      </c>
      <c r="K17" s="427">
        <v>100</v>
      </c>
      <c r="L17" s="427">
        <v>100</v>
      </c>
      <c r="M17" s="427">
        <v>100</v>
      </c>
      <c r="N17" s="427">
        <v>100</v>
      </c>
      <c r="O17" s="427">
        <v>100</v>
      </c>
      <c r="P17" s="427">
        <v>100</v>
      </c>
      <c r="Q17" s="427">
        <v>100</v>
      </c>
      <c r="R17" s="427">
        <v>100</v>
      </c>
      <c r="S17" s="429">
        <v>100</v>
      </c>
      <c r="T17" s="167">
        <v>22</v>
      </c>
      <c r="U17" s="28"/>
      <c r="V17" s="435"/>
    </row>
    <row r="18" spans="1:22" ht="18.75" customHeight="1">
      <c r="A18" s="422"/>
      <c r="B18" s="167">
        <v>23</v>
      </c>
      <c r="C18" s="28"/>
      <c r="D18" s="434"/>
      <c r="E18" s="432">
        <v>99.7</v>
      </c>
      <c r="F18" s="425">
        <v>99.8</v>
      </c>
      <c r="G18" s="425">
        <v>99.7</v>
      </c>
      <c r="H18" s="427">
        <v>99.6</v>
      </c>
      <c r="I18" s="427">
        <v>99</v>
      </c>
      <c r="J18" s="427">
        <v>99.8</v>
      </c>
      <c r="K18" s="427">
        <v>99.8</v>
      </c>
      <c r="L18" s="427">
        <v>103.3</v>
      </c>
      <c r="M18" s="427">
        <v>94.4</v>
      </c>
      <c r="N18" s="427">
        <v>99.7</v>
      </c>
      <c r="O18" s="427">
        <v>99.3</v>
      </c>
      <c r="P18" s="427">
        <v>101.2</v>
      </c>
      <c r="Q18" s="427">
        <v>97.9</v>
      </c>
      <c r="R18" s="427">
        <v>96</v>
      </c>
      <c r="S18" s="429">
        <v>103.8</v>
      </c>
      <c r="T18" s="167">
        <v>23</v>
      </c>
      <c r="U18" s="28"/>
      <c r="V18" s="435"/>
    </row>
    <row r="19" spans="1:22" ht="18.75" customHeight="1">
      <c r="A19" s="422"/>
      <c r="B19" s="167">
        <v>24</v>
      </c>
      <c r="C19" s="28"/>
      <c r="D19" s="434"/>
      <c r="E19" s="432">
        <v>99.7</v>
      </c>
      <c r="F19" s="425">
        <v>99.7</v>
      </c>
      <c r="G19" s="425">
        <v>99.7</v>
      </c>
      <c r="H19" s="427">
        <v>99.7</v>
      </c>
      <c r="I19" s="427">
        <v>99.6</v>
      </c>
      <c r="J19" s="427">
        <v>99.5</v>
      </c>
      <c r="K19" s="427">
        <v>99.5</v>
      </c>
      <c r="L19" s="427">
        <v>107.3</v>
      </c>
      <c r="M19" s="427">
        <v>91.7</v>
      </c>
      <c r="N19" s="427">
        <v>99.7</v>
      </c>
      <c r="O19" s="427">
        <v>98.5</v>
      </c>
      <c r="P19" s="427">
        <v>101.5</v>
      </c>
      <c r="Q19" s="427">
        <v>98.2</v>
      </c>
      <c r="R19" s="427">
        <v>94.5</v>
      </c>
      <c r="S19" s="429">
        <v>103.5</v>
      </c>
      <c r="T19" s="167">
        <v>24</v>
      </c>
      <c r="U19" s="28"/>
      <c r="V19" s="435"/>
    </row>
    <row r="20" spans="1:22" ht="18.75" customHeight="1">
      <c r="A20" s="422"/>
      <c r="B20" s="167">
        <v>25</v>
      </c>
      <c r="C20" s="28"/>
      <c r="D20" s="434"/>
      <c r="E20" s="432">
        <v>100</v>
      </c>
      <c r="F20" s="425">
        <v>100.1</v>
      </c>
      <c r="G20" s="425">
        <v>100.2</v>
      </c>
      <c r="H20" s="427">
        <v>99.6</v>
      </c>
      <c r="I20" s="427">
        <v>99.5</v>
      </c>
      <c r="J20" s="427">
        <v>99.1</v>
      </c>
      <c r="K20" s="427">
        <v>99.2</v>
      </c>
      <c r="L20" s="427">
        <v>112.3</v>
      </c>
      <c r="M20" s="427">
        <v>89.7</v>
      </c>
      <c r="N20" s="427">
        <v>100.1</v>
      </c>
      <c r="O20" s="427">
        <v>98</v>
      </c>
      <c r="P20" s="427">
        <v>102.9</v>
      </c>
      <c r="Q20" s="427">
        <v>98.8</v>
      </c>
      <c r="R20" s="427">
        <v>93.6</v>
      </c>
      <c r="S20" s="429">
        <v>104.8</v>
      </c>
      <c r="T20" s="167">
        <v>25</v>
      </c>
      <c r="U20" s="28"/>
      <c r="V20" s="435"/>
    </row>
    <row r="21" spans="1:22" ht="18.75" customHeight="1" thickBot="1">
      <c r="A21" s="422"/>
      <c r="B21" s="168">
        <v>26</v>
      </c>
      <c r="C21" s="36"/>
      <c r="D21" s="436"/>
      <c r="E21" s="437">
        <v>102.8</v>
      </c>
      <c r="F21" s="438">
        <v>102.7</v>
      </c>
      <c r="G21" s="438">
        <v>103.6</v>
      </c>
      <c r="H21" s="439">
        <v>103.4</v>
      </c>
      <c r="I21" s="439">
        <v>105.7</v>
      </c>
      <c r="J21" s="439">
        <v>99.1</v>
      </c>
      <c r="K21" s="439">
        <v>100.1</v>
      </c>
      <c r="L21" s="439">
        <v>119.3</v>
      </c>
      <c r="M21" s="439">
        <v>93.1</v>
      </c>
      <c r="N21" s="439">
        <v>102.2</v>
      </c>
      <c r="O21" s="439">
        <v>99</v>
      </c>
      <c r="P21" s="439">
        <v>105.6</v>
      </c>
      <c r="Q21" s="439">
        <v>100.6</v>
      </c>
      <c r="R21" s="439">
        <v>97</v>
      </c>
      <c r="S21" s="440">
        <v>108.6</v>
      </c>
      <c r="T21" s="168">
        <v>26</v>
      </c>
      <c r="U21" s="36"/>
      <c r="V21" s="441"/>
    </row>
    <row r="22" spans="1:22" ht="18.75" customHeight="1">
      <c r="A22" s="413"/>
      <c r="B22" s="442" t="s">
        <v>150</v>
      </c>
      <c r="C22" s="443">
        <v>1</v>
      </c>
      <c r="D22" s="444" t="s">
        <v>75</v>
      </c>
      <c r="E22" s="415">
        <v>99.3</v>
      </c>
      <c r="F22" s="416">
        <v>99.1</v>
      </c>
      <c r="G22" s="416">
        <v>99.4</v>
      </c>
      <c r="H22" s="418">
        <v>100.3</v>
      </c>
      <c r="I22" s="418">
        <v>105.6</v>
      </c>
      <c r="J22" s="418">
        <v>99.2</v>
      </c>
      <c r="K22" s="418">
        <v>99.3</v>
      </c>
      <c r="L22" s="418">
        <v>108.5</v>
      </c>
      <c r="M22" s="418">
        <v>89.3</v>
      </c>
      <c r="N22" s="418">
        <v>96.4</v>
      </c>
      <c r="O22" s="418">
        <v>98</v>
      </c>
      <c r="P22" s="418">
        <v>101.3</v>
      </c>
      <c r="Q22" s="418">
        <v>98.4</v>
      </c>
      <c r="R22" s="418">
        <v>92.1</v>
      </c>
      <c r="S22" s="420">
        <v>103.3</v>
      </c>
      <c r="T22" s="442" t="s">
        <v>124</v>
      </c>
      <c r="U22" s="443">
        <v>1</v>
      </c>
      <c r="V22" s="445" t="s">
        <v>75</v>
      </c>
    </row>
    <row r="23" spans="1:22" ht="18.75" customHeight="1">
      <c r="A23" s="413"/>
      <c r="B23" s="442"/>
      <c r="C23" s="446">
        <v>2</v>
      </c>
      <c r="D23" s="434"/>
      <c r="E23" s="424">
        <v>99.2</v>
      </c>
      <c r="F23" s="425">
        <v>99.2</v>
      </c>
      <c r="G23" s="425">
        <v>99.2</v>
      </c>
      <c r="H23" s="427">
        <v>99.3</v>
      </c>
      <c r="I23" s="427">
        <v>98.8</v>
      </c>
      <c r="J23" s="427">
        <v>99.2</v>
      </c>
      <c r="K23" s="427">
        <v>99.3</v>
      </c>
      <c r="L23" s="427">
        <v>108.7</v>
      </c>
      <c r="M23" s="427">
        <v>89.9</v>
      </c>
      <c r="N23" s="427">
        <v>95.5</v>
      </c>
      <c r="O23" s="427">
        <v>98</v>
      </c>
      <c r="P23" s="427">
        <v>101.9</v>
      </c>
      <c r="Q23" s="427">
        <v>98.5</v>
      </c>
      <c r="R23" s="427">
        <v>92.1</v>
      </c>
      <c r="S23" s="429">
        <v>103.4</v>
      </c>
      <c r="T23" s="442"/>
      <c r="U23" s="446">
        <v>2</v>
      </c>
      <c r="V23" s="435"/>
    </row>
    <row r="24" spans="1:22" ht="18.75" customHeight="1">
      <c r="A24" s="413"/>
      <c r="B24" s="442"/>
      <c r="C24" s="447">
        <v>3</v>
      </c>
      <c r="D24" s="448"/>
      <c r="E24" s="424">
        <v>99.4</v>
      </c>
      <c r="F24" s="425">
        <v>99.5</v>
      </c>
      <c r="G24" s="425">
        <v>99.4</v>
      </c>
      <c r="H24" s="427">
        <v>98.8</v>
      </c>
      <c r="I24" s="427">
        <v>96.2</v>
      </c>
      <c r="J24" s="427">
        <v>99.2</v>
      </c>
      <c r="K24" s="427">
        <v>99.3</v>
      </c>
      <c r="L24" s="427">
        <v>108.6</v>
      </c>
      <c r="M24" s="427">
        <v>90.2</v>
      </c>
      <c r="N24" s="427">
        <v>99.1</v>
      </c>
      <c r="O24" s="427">
        <v>98</v>
      </c>
      <c r="P24" s="427">
        <v>102.2</v>
      </c>
      <c r="Q24" s="427">
        <v>98.5</v>
      </c>
      <c r="R24" s="427">
        <v>92.8</v>
      </c>
      <c r="S24" s="429">
        <v>104.2</v>
      </c>
      <c r="T24" s="442"/>
      <c r="U24" s="447">
        <v>3</v>
      </c>
      <c r="V24" s="435"/>
    </row>
    <row r="25" spans="1:22" ht="18.75" customHeight="1">
      <c r="A25" s="413"/>
      <c r="B25" s="442"/>
      <c r="C25" s="446">
        <v>4</v>
      </c>
      <c r="D25" s="434"/>
      <c r="E25" s="424">
        <v>99.7</v>
      </c>
      <c r="F25" s="425">
        <v>99.8</v>
      </c>
      <c r="G25" s="425">
        <v>99.8</v>
      </c>
      <c r="H25" s="427">
        <v>98.8</v>
      </c>
      <c r="I25" s="427">
        <v>96</v>
      </c>
      <c r="J25" s="427">
        <v>99.1</v>
      </c>
      <c r="K25" s="427">
        <v>99.3</v>
      </c>
      <c r="L25" s="427">
        <v>109.3</v>
      </c>
      <c r="M25" s="427">
        <v>90.5</v>
      </c>
      <c r="N25" s="427">
        <v>101.4</v>
      </c>
      <c r="O25" s="427">
        <v>97.9</v>
      </c>
      <c r="P25" s="427">
        <v>102.8</v>
      </c>
      <c r="Q25" s="427">
        <v>98.8</v>
      </c>
      <c r="R25" s="427">
        <v>93.5</v>
      </c>
      <c r="S25" s="429">
        <v>104.2</v>
      </c>
      <c r="T25" s="442"/>
      <c r="U25" s="446">
        <v>4</v>
      </c>
      <c r="V25" s="435"/>
    </row>
    <row r="26" spans="1:22" ht="18.75" customHeight="1">
      <c r="A26" s="413"/>
      <c r="B26" s="449"/>
      <c r="C26" s="447">
        <v>5</v>
      </c>
      <c r="D26" s="434"/>
      <c r="E26" s="424">
        <v>99.8</v>
      </c>
      <c r="F26" s="425">
        <v>100</v>
      </c>
      <c r="G26" s="425">
        <v>99.9</v>
      </c>
      <c r="H26" s="427">
        <v>98.7</v>
      </c>
      <c r="I26" s="427">
        <v>94.8</v>
      </c>
      <c r="J26" s="427">
        <v>99.1</v>
      </c>
      <c r="K26" s="427">
        <v>99.1</v>
      </c>
      <c r="L26" s="427">
        <v>111.7</v>
      </c>
      <c r="M26" s="427">
        <v>90</v>
      </c>
      <c r="N26" s="427">
        <v>101.3</v>
      </c>
      <c r="O26" s="427">
        <v>98</v>
      </c>
      <c r="P26" s="427">
        <v>102.8</v>
      </c>
      <c r="Q26" s="427">
        <v>98.8</v>
      </c>
      <c r="R26" s="427">
        <v>93.7</v>
      </c>
      <c r="S26" s="429">
        <v>104.3</v>
      </c>
      <c r="T26" s="442"/>
      <c r="U26" s="447">
        <v>5</v>
      </c>
      <c r="V26" s="435"/>
    </row>
    <row r="27" spans="1:22" ht="18.75" customHeight="1">
      <c r="A27" s="413"/>
      <c r="B27" s="450"/>
      <c r="C27" s="447">
        <v>6</v>
      </c>
      <c r="E27" s="424">
        <v>99.8</v>
      </c>
      <c r="F27" s="425">
        <v>100</v>
      </c>
      <c r="G27" s="425">
        <v>99.9</v>
      </c>
      <c r="H27" s="427">
        <v>98.6</v>
      </c>
      <c r="I27" s="427">
        <v>93.8</v>
      </c>
      <c r="J27" s="427">
        <v>99</v>
      </c>
      <c r="K27" s="427">
        <v>99.1</v>
      </c>
      <c r="L27" s="427">
        <v>112.8</v>
      </c>
      <c r="M27" s="427">
        <v>89.7</v>
      </c>
      <c r="N27" s="427">
        <v>101.1</v>
      </c>
      <c r="O27" s="427">
        <v>98.2</v>
      </c>
      <c r="P27" s="427">
        <v>102.7</v>
      </c>
      <c r="Q27" s="427">
        <v>98.8</v>
      </c>
      <c r="R27" s="427">
        <v>95.6</v>
      </c>
      <c r="S27" s="429">
        <v>104.3</v>
      </c>
      <c r="U27" s="447">
        <v>6</v>
      </c>
      <c r="V27" s="451"/>
    </row>
    <row r="28" spans="1:22" ht="18.75" customHeight="1">
      <c r="A28" s="413"/>
      <c r="B28" s="449"/>
      <c r="C28" s="447">
        <v>7</v>
      </c>
      <c r="D28" s="434"/>
      <c r="E28" s="424">
        <v>100</v>
      </c>
      <c r="F28" s="425">
        <v>100.1</v>
      </c>
      <c r="G28" s="425">
        <v>100.2</v>
      </c>
      <c r="H28" s="427">
        <v>99.1</v>
      </c>
      <c r="I28" s="427">
        <v>97.1</v>
      </c>
      <c r="J28" s="427">
        <v>99</v>
      </c>
      <c r="K28" s="427">
        <v>99.1</v>
      </c>
      <c r="L28" s="427">
        <v>113.6</v>
      </c>
      <c r="M28" s="427">
        <v>89.6</v>
      </c>
      <c r="N28" s="427">
        <v>98.7</v>
      </c>
      <c r="O28" s="427">
        <v>98.1</v>
      </c>
      <c r="P28" s="427">
        <v>103.2</v>
      </c>
      <c r="Q28" s="427">
        <v>98.8</v>
      </c>
      <c r="R28" s="427">
        <v>93.8</v>
      </c>
      <c r="S28" s="429">
        <v>104.5</v>
      </c>
      <c r="T28" s="442"/>
      <c r="U28" s="447">
        <v>7</v>
      </c>
      <c r="V28" s="435"/>
    </row>
    <row r="29" spans="1:22" ht="18.75" customHeight="1">
      <c r="A29" s="413"/>
      <c r="B29" s="449"/>
      <c r="C29" s="447">
        <v>8</v>
      </c>
      <c r="D29" s="434"/>
      <c r="E29" s="424">
        <v>100.3</v>
      </c>
      <c r="F29" s="425">
        <v>100.4</v>
      </c>
      <c r="G29" s="425">
        <v>100.5</v>
      </c>
      <c r="H29" s="427">
        <v>99.3</v>
      </c>
      <c r="I29" s="427">
        <v>97.9</v>
      </c>
      <c r="J29" s="427">
        <v>99</v>
      </c>
      <c r="K29" s="427">
        <v>99.1</v>
      </c>
      <c r="L29" s="427">
        <v>114.2</v>
      </c>
      <c r="M29" s="427">
        <v>88.9</v>
      </c>
      <c r="N29" s="427">
        <v>96.6</v>
      </c>
      <c r="O29" s="427">
        <v>98</v>
      </c>
      <c r="P29" s="427">
        <v>104.3</v>
      </c>
      <c r="Q29" s="427">
        <v>98.8</v>
      </c>
      <c r="R29" s="427">
        <v>95.4</v>
      </c>
      <c r="S29" s="429">
        <v>104.4</v>
      </c>
      <c r="T29" s="442"/>
      <c r="U29" s="447">
        <v>8</v>
      </c>
      <c r="V29" s="435"/>
    </row>
    <row r="30" spans="1:22" ht="18.75" customHeight="1">
      <c r="A30" s="413"/>
      <c r="B30" s="449"/>
      <c r="C30" s="447">
        <v>9</v>
      </c>
      <c r="D30" s="434"/>
      <c r="E30" s="424">
        <v>100.6</v>
      </c>
      <c r="F30" s="425">
        <v>100.5</v>
      </c>
      <c r="G30" s="425">
        <v>101</v>
      </c>
      <c r="H30" s="427">
        <v>100.3</v>
      </c>
      <c r="I30" s="427">
        <v>103.4</v>
      </c>
      <c r="J30" s="427">
        <v>99</v>
      </c>
      <c r="K30" s="427">
        <v>99.2</v>
      </c>
      <c r="L30" s="427">
        <v>115.1</v>
      </c>
      <c r="M30" s="427">
        <v>89.2</v>
      </c>
      <c r="N30" s="427">
        <v>102.5</v>
      </c>
      <c r="O30" s="427">
        <v>97.9</v>
      </c>
      <c r="P30" s="427">
        <v>103.9</v>
      </c>
      <c r="Q30" s="427">
        <v>98.9</v>
      </c>
      <c r="R30" s="427">
        <v>93.9</v>
      </c>
      <c r="S30" s="429">
        <v>104.4</v>
      </c>
      <c r="T30" s="442"/>
      <c r="U30" s="447">
        <v>9</v>
      </c>
      <c r="V30" s="435"/>
    </row>
    <row r="31" spans="1:22" ht="18.75" customHeight="1">
      <c r="A31" s="413"/>
      <c r="B31" s="452"/>
      <c r="C31" s="447">
        <v>10</v>
      </c>
      <c r="D31" s="434"/>
      <c r="E31" s="424">
        <v>100.7</v>
      </c>
      <c r="F31" s="425">
        <v>100.7</v>
      </c>
      <c r="G31" s="425">
        <v>101.1</v>
      </c>
      <c r="H31" s="427">
        <v>100.2</v>
      </c>
      <c r="I31" s="427">
        <v>101.5</v>
      </c>
      <c r="J31" s="427">
        <v>98.9</v>
      </c>
      <c r="K31" s="427">
        <v>99.1</v>
      </c>
      <c r="L31" s="427">
        <v>115.2</v>
      </c>
      <c r="M31" s="427">
        <v>89.7</v>
      </c>
      <c r="N31" s="427">
        <v>102.8</v>
      </c>
      <c r="O31" s="427">
        <v>98.1</v>
      </c>
      <c r="P31" s="427">
        <v>103.3</v>
      </c>
      <c r="Q31" s="427">
        <v>98.9</v>
      </c>
      <c r="R31" s="427">
        <v>94.2</v>
      </c>
      <c r="S31" s="429">
        <v>106.8</v>
      </c>
      <c r="T31" s="442"/>
      <c r="U31" s="447">
        <v>10</v>
      </c>
      <c r="V31" s="435"/>
    </row>
    <row r="32" spans="1:22" ht="18.75" customHeight="1">
      <c r="A32" s="413"/>
      <c r="B32" s="449"/>
      <c r="C32" s="447">
        <v>11</v>
      </c>
      <c r="D32" s="434"/>
      <c r="E32" s="424">
        <v>100.8</v>
      </c>
      <c r="F32" s="425">
        <v>100.7</v>
      </c>
      <c r="G32" s="425">
        <v>101.1</v>
      </c>
      <c r="H32" s="427">
        <v>100.4</v>
      </c>
      <c r="I32" s="427">
        <v>102.7</v>
      </c>
      <c r="J32" s="427">
        <v>99</v>
      </c>
      <c r="K32" s="427">
        <v>99.2</v>
      </c>
      <c r="L32" s="427">
        <v>114.9</v>
      </c>
      <c r="M32" s="427">
        <v>89.8</v>
      </c>
      <c r="N32" s="427">
        <v>103</v>
      </c>
      <c r="O32" s="427">
        <v>97.8</v>
      </c>
      <c r="P32" s="427">
        <v>103.2</v>
      </c>
      <c r="Q32" s="427">
        <v>98.9</v>
      </c>
      <c r="R32" s="427">
        <v>94.1</v>
      </c>
      <c r="S32" s="429">
        <v>106.9</v>
      </c>
      <c r="T32" s="442"/>
      <c r="U32" s="447">
        <v>11</v>
      </c>
      <c r="V32" s="435"/>
    </row>
    <row r="33" spans="1:22" ht="18.75" customHeight="1">
      <c r="A33" s="413"/>
      <c r="B33" s="449"/>
      <c r="C33" s="447">
        <v>12</v>
      </c>
      <c r="D33" s="434"/>
      <c r="E33" s="424">
        <v>100.9</v>
      </c>
      <c r="F33" s="425">
        <v>100.6</v>
      </c>
      <c r="G33" s="425">
        <v>101.2</v>
      </c>
      <c r="H33" s="427">
        <v>101</v>
      </c>
      <c r="I33" s="427">
        <v>106.2</v>
      </c>
      <c r="J33" s="427">
        <v>98.9</v>
      </c>
      <c r="K33" s="427">
        <v>99.2</v>
      </c>
      <c r="L33" s="427">
        <v>114.6</v>
      </c>
      <c r="M33" s="427">
        <v>89.7</v>
      </c>
      <c r="N33" s="427">
        <v>102.4</v>
      </c>
      <c r="O33" s="427">
        <v>97.6</v>
      </c>
      <c r="P33" s="427">
        <v>103.3</v>
      </c>
      <c r="Q33" s="427">
        <v>98.9</v>
      </c>
      <c r="R33" s="427">
        <v>94.2</v>
      </c>
      <c r="S33" s="429">
        <v>106.9</v>
      </c>
      <c r="T33" s="449"/>
      <c r="U33" s="447">
        <v>12</v>
      </c>
      <c r="V33" s="435"/>
    </row>
    <row r="34" spans="1:22" ht="18.75" customHeight="1">
      <c r="A34" s="413"/>
      <c r="B34" s="449" t="s">
        <v>125</v>
      </c>
      <c r="C34" s="447">
        <v>1</v>
      </c>
      <c r="D34" s="434" t="s">
        <v>75</v>
      </c>
      <c r="E34" s="424">
        <v>100.7</v>
      </c>
      <c r="F34" s="425">
        <v>100.4</v>
      </c>
      <c r="G34" s="425">
        <v>101</v>
      </c>
      <c r="H34" s="427">
        <v>101.6</v>
      </c>
      <c r="I34" s="427">
        <v>108.6</v>
      </c>
      <c r="J34" s="427">
        <v>98.9</v>
      </c>
      <c r="K34" s="427">
        <v>99.2</v>
      </c>
      <c r="L34" s="427">
        <v>114.6</v>
      </c>
      <c r="M34" s="427">
        <v>91</v>
      </c>
      <c r="N34" s="427">
        <v>96.7</v>
      </c>
      <c r="O34" s="427">
        <v>97.6</v>
      </c>
      <c r="P34" s="427">
        <v>103.3</v>
      </c>
      <c r="Q34" s="427">
        <v>99</v>
      </c>
      <c r="R34" s="427">
        <v>93.1</v>
      </c>
      <c r="S34" s="429">
        <v>106.9</v>
      </c>
      <c r="T34" s="449" t="s">
        <v>125</v>
      </c>
      <c r="U34" s="447">
        <v>1</v>
      </c>
      <c r="V34" s="451" t="s">
        <v>75</v>
      </c>
    </row>
    <row r="35" spans="1:22" ht="18.75" customHeight="1">
      <c r="A35" s="453"/>
      <c r="B35" s="449"/>
      <c r="C35" s="447">
        <v>2</v>
      </c>
      <c r="D35" s="434"/>
      <c r="E35" s="424">
        <v>100.7</v>
      </c>
      <c r="F35" s="425">
        <v>100.5</v>
      </c>
      <c r="G35" s="425">
        <v>101.1</v>
      </c>
      <c r="H35" s="427">
        <v>101.3</v>
      </c>
      <c r="I35" s="427">
        <v>106.5</v>
      </c>
      <c r="J35" s="427">
        <v>98.9</v>
      </c>
      <c r="K35" s="427">
        <v>99.1</v>
      </c>
      <c r="L35" s="427">
        <v>114.9</v>
      </c>
      <c r="M35" s="427">
        <v>91.9</v>
      </c>
      <c r="N35" s="427">
        <v>96.7</v>
      </c>
      <c r="O35" s="427">
        <v>97.5</v>
      </c>
      <c r="P35" s="427">
        <v>103.2</v>
      </c>
      <c r="Q35" s="427">
        <v>99.1</v>
      </c>
      <c r="R35" s="427">
        <v>93.6</v>
      </c>
      <c r="S35" s="429">
        <v>106.9</v>
      </c>
      <c r="T35" s="449"/>
      <c r="U35" s="447">
        <v>2</v>
      </c>
      <c r="V35" s="435"/>
    </row>
    <row r="36" spans="1:22" ht="18.75" customHeight="1">
      <c r="A36" s="453"/>
      <c r="B36" s="449"/>
      <c r="C36" s="447">
        <v>3</v>
      </c>
      <c r="D36" s="448"/>
      <c r="E36" s="424">
        <v>101</v>
      </c>
      <c r="F36" s="425">
        <v>100.8</v>
      </c>
      <c r="G36" s="425">
        <v>101.4</v>
      </c>
      <c r="H36" s="427">
        <v>101.2</v>
      </c>
      <c r="I36" s="427">
        <v>104.9</v>
      </c>
      <c r="J36" s="427">
        <v>98.9</v>
      </c>
      <c r="K36" s="427">
        <v>99.1</v>
      </c>
      <c r="L36" s="427">
        <v>115.5</v>
      </c>
      <c r="M36" s="427">
        <v>91.6</v>
      </c>
      <c r="N36" s="427">
        <v>99.4</v>
      </c>
      <c r="O36" s="427">
        <v>97.6</v>
      </c>
      <c r="P36" s="427">
        <v>103.5</v>
      </c>
      <c r="Q36" s="427">
        <v>99.3</v>
      </c>
      <c r="R36" s="427">
        <v>94.2</v>
      </c>
      <c r="S36" s="429">
        <v>107.2</v>
      </c>
      <c r="T36" s="449"/>
      <c r="U36" s="447">
        <v>3</v>
      </c>
      <c r="V36" s="435"/>
    </row>
    <row r="37" spans="1:22" ht="18.75" customHeight="1">
      <c r="A37" s="453"/>
      <c r="B37" s="449"/>
      <c r="C37" s="447">
        <v>4</v>
      </c>
      <c r="D37" s="434"/>
      <c r="E37" s="424">
        <v>103.1</v>
      </c>
      <c r="F37" s="425">
        <v>103</v>
      </c>
      <c r="G37" s="425">
        <v>103.9</v>
      </c>
      <c r="H37" s="427">
        <v>103.8</v>
      </c>
      <c r="I37" s="427">
        <v>105.6</v>
      </c>
      <c r="J37" s="427">
        <v>99.1</v>
      </c>
      <c r="K37" s="427">
        <v>100.2</v>
      </c>
      <c r="L37" s="427">
        <v>116.8</v>
      </c>
      <c r="M37" s="427">
        <v>95.4</v>
      </c>
      <c r="N37" s="427">
        <v>103.6</v>
      </c>
      <c r="O37" s="427">
        <v>99.7</v>
      </c>
      <c r="P37" s="427">
        <v>106.1</v>
      </c>
      <c r="Q37" s="427">
        <v>101.1</v>
      </c>
      <c r="R37" s="427">
        <v>97.6</v>
      </c>
      <c r="S37" s="429">
        <v>109.3</v>
      </c>
      <c r="T37" s="449"/>
      <c r="U37" s="447">
        <v>4</v>
      </c>
      <c r="V37" s="435"/>
    </row>
    <row r="38" spans="1:22" ht="18.75" customHeight="1">
      <c r="A38" s="453"/>
      <c r="B38" s="449"/>
      <c r="C38" s="447">
        <v>5</v>
      </c>
      <c r="D38" s="434"/>
      <c r="E38" s="424">
        <v>103.5</v>
      </c>
      <c r="F38" s="425">
        <v>103.4</v>
      </c>
      <c r="G38" s="425">
        <v>104.4</v>
      </c>
      <c r="H38" s="427">
        <v>103.9</v>
      </c>
      <c r="I38" s="427">
        <v>106.3</v>
      </c>
      <c r="J38" s="427">
        <v>99.1</v>
      </c>
      <c r="K38" s="427">
        <v>100.3</v>
      </c>
      <c r="L38" s="427">
        <v>121.7</v>
      </c>
      <c r="M38" s="427">
        <v>94.9</v>
      </c>
      <c r="N38" s="427">
        <v>103.6</v>
      </c>
      <c r="O38" s="427">
        <v>99.6</v>
      </c>
      <c r="P38" s="427">
        <v>106.5</v>
      </c>
      <c r="Q38" s="427">
        <v>101.1</v>
      </c>
      <c r="R38" s="427">
        <v>97.5</v>
      </c>
      <c r="S38" s="429">
        <v>109.2</v>
      </c>
      <c r="T38" s="449"/>
      <c r="U38" s="447">
        <v>5</v>
      </c>
      <c r="V38" s="435"/>
    </row>
    <row r="39" spans="1:22" ht="18.75" customHeight="1">
      <c r="A39" s="453"/>
      <c r="B39" s="450"/>
      <c r="C39" s="447">
        <v>6</v>
      </c>
      <c r="E39" s="424">
        <v>103.4</v>
      </c>
      <c r="F39" s="425">
        <v>103.4</v>
      </c>
      <c r="G39" s="425">
        <v>104.3</v>
      </c>
      <c r="H39" s="427">
        <v>103.7</v>
      </c>
      <c r="I39" s="427">
        <v>104.2</v>
      </c>
      <c r="J39" s="427">
        <v>99.2</v>
      </c>
      <c r="K39" s="427">
        <v>100.4</v>
      </c>
      <c r="L39" s="427">
        <v>121.9</v>
      </c>
      <c r="M39" s="427">
        <v>94.3</v>
      </c>
      <c r="N39" s="427">
        <v>103.1</v>
      </c>
      <c r="O39" s="427">
        <v>99.5</v>
      </c>
      <c r="P39" s="427">
        <v>106.3</v>
      </c>
      <c r="Q39" s="427">
        <v>101.1</v>
      </c>
      <c r="R39" s="427">
        <v>97.8</v>
      </c>
      <c r="S39" s="429">
        <v>109.2</v>
      </c>
      <c r="T39" s="450"/>
      <c r="U39" s="447">
        <v>6</v>
      </c>
      <c r="V39" s="451"/>
    </row>
    <row r="40" spans="1:22" ht="18.75" customHeight="1">
      <c r="A40" s="453"/>
      <c r="B40" s="449"/>
      <c r="C40" s="447">
        <v>7</v>
      </c>
      <c r="D40" s="434"/>
      <c r="E40" s="424">
        <v>103.4</v>
      </c>
      <c r="F40" s="425">
        <v>103.5</v>
      </c>
      <c r="G40" s="425">
        <v>104.3</v>
      </c>
      <c r="H40" s="427">
        <v>103.6</v>
      </c>
      <c r="I40" s="427">
        <v>102.7</v>
      </c>
      <c r="J40" s="427">
        <v>99.2</v>
      </c>
      <c r="K40" s="427">
        <v>100.4</v>
      </c>
      <c r="L40" s="427">
        <v>121.8</v>
      </c>
      <c r="M40" s="427">
        <v>93.5</v>
      </c>
      <c r="N40" s="427">
        <v>101</v>
      </c>
      <c r="O40" s="427">
        <v>99.5</v>
      </c>
      <c r="P40" s="427">
        <v>107.2</v>
      </c>
      <c r="Q40" s="427">
        <v>101.1</v>
      </c>
      <c r="R40" s="427">
        <v>98.4</v>
      </c>
      <c r="S40" s="429">
        <v>109.1</v>
      </c>
      <c r="T40" s="449"/>
      <c r="U40" s="447">
        <v>7</v>
      </c>
      <c r="V40" s="435"/>
    </row>
    <row r="41" spans="1:22" ht="18.75" customHeight="1">
      <c r="A41" s="453"/>
      <c r="B41" s="449"/>
      <c r="C41" s="447">
        <v>8</v>
      </c>
      <c r="D41" s="434"/>
      <c r="E41" s="424">
        <v>103.6</v>
      </c>
      <c r="F41" s="425">
        <v>103.5</v>
      </c>
      <c r="G41" s="425">
        <v>104.6</v>
      </c>
      <c r="H41" s="427">
        <v>104.2</v>
      </c>
      <c r="I41" s="427">
        <v>106.7</v>
      </c>
      <c r="J41" s="427">
        <v>99.1</v>
      </c>
      <c r="K41" s="427">
        <v>100.3</v>
      </c>
      <c r="L41" s="427">
        <v>121.5</v>
      </c>
      <c r="M41" s="427">
        <v>93</v>
      </c>
      <c r="N41" s="427">
        <v>99.3</v>
      </c>
      <c r="O41" s="427">
        <v>99.4</v>
      </c>
      <c r="P41" s="427">
        <v>107.2</v>
      </c>
      <c r="Q41" s="427">
        <v>101.1</v>
      </c>
      <c r="R41" s="427">
        <v>99.8</v>
      </c>
      <c r="S41" s="429">
        <v>109.1</v>
      </c>
      <c r="T41" s="449"/>
      <c r="U41" s="447">
        <v>8</v>
      </c>
      <c r="V41" s="435"/>
    </row>
    <row r="42" spans="1:22" ht="18.75" customHeight="1">
      <c r="A42" s="453"/>
      <c r="B42" s="449"/>
      <c r="C42" s="447">
        <v>9</v>
      </c>
      <c r="D42" s="434"/>
      <c r="E42" s="424">
        <v>103.9</v>
      </c>
      <c r="F42" s="425">
        <v>103.5</v>
      </c>
      <c r="G42" s="425">
        <v>104.9</v>
      </c>
      <c r="H42" s="427">
        <v>105.4</v>
      </c>
      <c r="I42" s="427">
        <v>113.5</v>
      </c>
      <c r="J42" s="427">
        <v>99.1</v>
      </c>
      <c r="K42" s="427">
        <v>100.3</v>
      </c>
      <c r="L42" s="427">
        <v>121.2</v>
      </c>
      <c r="M42" s="427">
        <v>92.9</v>
      </c>
      <c r="N42" s="427">
        <v>105.3</v>
      </c>
      <c r="O42" s="427">
        <v>99.4</v>
      </c>
      <c r="P42" s="427">
        <v>106.4</v>
      </c>
      <c r="Q42" s="427">
        <v>101.1</v>
      </c>
      <c r="R42" s="427">
        <v>98.3</v>
      </c>
      <c r="S42" s="429">
        <v>109.1</v>
      </c>
      <c r="T42" s="449"/>
      <c r="U42" s="447">
        <v>9</v>
      </c>
      <c r="V42" s="435"/>
    </row>
    <row r="43" spans="1:22" ht="18.75" customHeight="1">
      <c r="A43" s="453"/>
      <c r="B43" s="449"/>
      <c r="C43" s="447">
        <v>10</v>
      </c>
      <c r="D43" s="434"/>
      <c r="E43" s="424">
        <v>103.6</v>
      </c>
      <c r="F43" s="425">
        <v>103.6</v>
      </c>
      <c r="G43" s="425">
        <v>104.5</v>
      </c>
      <c r="H43" s="427">
        <v>104</v>
      </c>
      <c r="I43" s="427">
        <v>103.9</v>
      </c>
      <c r="J43" s="427">
        <v>99.1</v>
      </c>
      <c r="K43" s="427">
        <v>100.5</v>
      </c>
      <c r="L43" s="427">
        <v>120.8</v>
      </c>
      <c r="M43" s="427">
        <v>93.3</v>
      </c>
      <c r="N43" s="427">
        <v>105.9</v>
      </c>
      <c r="O43" s="427">
        <v>99.4</v>
      </c>
      <c r="P43" s="427">
        <v>106.6</v>
      </c>
      <c r="Q43" s="427">
        <v>101.1</v>
      </c>
      <c r="R43" s="427">
        <v>98.6</v>
      </c>
      <c r="S43" s="429">
        <v>109.3</v>
      </c>
      <c r="T43" s="449"/>
      <c r="U43" s="447">
        <v>10</v>
      </c>
      <c r="V43" s="435"/>
    </row>
    <row r="44" spans="1:22" ht="18.75" customHeight="1">
      <c r="A44" s="453"/>
      <c r="B44" s="449"/>
      <c r="C44" s="447">
        <v>11</v>
      </c>
      <c r="D44" s="435"/>
      <c r="E44" s="424">
        <v>103.2</v>
      </c>
      <c r="F44" s="425">
        <v>103.4</v>
      </c>
      <c r="G44" s="425">
        <v>104.1</v>
      </c>
      <c r="H44" s="427">
        <v>103.3</v>
      </c>
      <c r="I44" s="427">
        <v>99.4</v>
      </c>
      <c r="J44" s="427">
        <v>99.1</v>
      </c>
      <c r="K44" s="427">
        <v>100.5</v>
      </c>
      <c r="L44" s="427">
        <v>120.5</v>
      </c>
      <c r="M44" s="427">
        <v>92.8</v>
      </c>
      <c r="N44" s="427">
        <v>106.5</v>
      </c>
      <c r="O44" s="427">
        <v>99.3</v>
      </c>
      <c r="P44" s="427">
        <v>105.9</v>
      </c>
      <c r="Q44" s="427">
        <v>101.1</v>
      </c>
      <c r="R44" s="427">
        <v>97.7</v>
      </c>
      <c r="S44" s="429">
        <v>109.2</v>
      </c>
      <c r="T44" s="449"/>
      <c r="U44" s="447">
        <v>11</v>
      </c>
      <c r="V44" s="435"/>
    </row>
    <row r="45" spans="1:22" ht="18.75" customHeight="1">
      <c r="A45" s="453"/>
      <c r="B45" s="449"/>
      <c r="C45" s="447">
        <v>12</v>
      </c>
      <c r="D45" s="435"/>
      <c r="E45" s="424">
        <v>103.3</v>
      </c>
      <c r="F45" s="425">
        <v>103.2</v>
      </c>
      <c r="G45" s="425">
        <v>104.2</v>
      </c>
      <c r="H45" s="427">
        <v>104.2</v>
      </c>
      <c r="I45" s="427">
        <v>105.5</v>
      </c>
      <c r="J45" s="427">
        <v>99.1</v>
      </c>
      <c r="K45" s="427">
        <v>100.6</v>
      </c>
      <c r="L45" s="427">
        <v>120</v>
      </c>
      <c r="M45" s="427">
        <v>92.7</v>
      </c>
      <c r="N45" s="427">
        <v>105.7</v>
      </c>
      <c r="O45" s="427">
        <v>99.1</v>
      </c>
      <c r="P45" s="427">
        <v>105.4</v>
      </c>
      <c r="Q45" s="427">
        <v>101.1</v>
      </c>
      <c r="R45" s="427">
        <v>97.7</v>
      </c>
      <c r="S45" s="429">
        <v>109.2</v>
      </c>
      <c r="T45" s="449"/>
      <c r="U45" s="447">
        <v>12</v>
      </c>
      <c r="V45" s="435"/>
    </row>
    <row r="46" spans="1:22" ht="18.75" customHeight="1" thickBot="1">
      <c r="A46" s="453"/>
      <c r="B46" s="454" t="s">
        <v>127</v>
      </c>
      <c r="C46" s="455">
        <v>1</v>
      </c>
      <c r="D46" s="456" t="s">
        <v>75</v>
      </c>
      <c r="E46" s="457">
        <v>103.1</v>
      </c>
      <c r="F46" s="458">
        <v>102.6</v>
      </c>
      <c r="G46" s="458">
        <v>103.9</v>
      </c>
      <c r="H46" s="459">
        <v>105.9</v>
      </c>
      <c r="I46" s="459">
        <v>114.7</v>
      </c>
      <c r="J46" s="459">
        <v>99.1</v>
      </c>
      <c r="K46" s="459">
        <v>100.7</v>
      </c>
      <c r="L46" s="459">
        <v>119.2</v>
      </c>
      <c r="M46" s="459">
        <v>93.3</v>
      </c>
      <c r="N46" s="459">
        <v>100.4</v>
      </c>
      <c r="O46" s="459">
        <v>99.3</v>
      </c>
      <c r="P46" s="459">
        <v>103.7</v>
      </c>
      <c r="Q46" s="459">
        <v>101.2</v>
      </c>
      <c r="R46" s="459">
        <v>96.3</v>
      </c>
      <c r="S46" s="460">
        <v>109.3</v>
      </c>
      <c r="T46" s="454" t="s">
        <v>127</v>
      </c>
      <c r="U46" s="455">
        <v>1</v>
      </c>
      <c r="V46" s="456" t="s">
        <v>75</v>
      </c>
    </row>
    <row r="51" ht="14.25">
      <c r="Q51" s="379" t="s">
        <v>136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7"/>
  <sheetViews>
    <sheetView zoomScale="75" zoomScaleNormal="75" zoomScaleSheetLayoutView="70" zoomScalePageLayoutView="0" workbookViewId="0" topLeftCell="A1">
      <pane xSplit="1" ySplit="5" topLeftCell="B6" activePane="bottomRight" state="frozen"/>
      <selection pane="topLeft" activeCell="X50" sqref="X50"/>
      <selection pane="topRight" activeCell="X50" sqref="X50"/>
      <selection pane="bottomLeft" activeCell="X50" sqref="X50"/>
      <selection pane="bottomRight" activeCell="A1" sqref="A1"/>
    </sheetView>
  </sheetViews>
  <sheetFormatPr defaultColWidth="9.00390625" defaultRowHeight="13.5"/>
  <cols>
    <col min="1" max="1" width="4.625" style="379" customWidth="1"/>
    <col min="2" max="2" width="9.625" style="379" customWidth="1"/>
    <col min="3" max="3" width="6.625" style="379" bestFit="1" customWidth="1"/>
    <col min="4" max="4" width="3.375" style="379" bestFit="1" customWidth="1"/>
    <col min="5" max="19" width="10.625" style="379" customWidth="1"/>
    <col min="20" max="20" width="9.625" style="379" customWidth="1"/>
    <col min="21" max="21" width="4.50390625" style="379" bestFit="1" customWidth="1"/>
    <col min="22" max="22" width="3.375" style="379" bestFit="1" customWidth="1"/>
    <col min="23" max="23" width="4.625" style="379" customWidth="1"/>
    <col min="24" max="16384" width="9.00390625" style="379" customWidth="1"/>
  </cols>
  <sheetData>
    <row r="1" spans="2:7" ht="27" customHeight="1">
      <c r="B1" s="379" t="s">
        <v>151</v>
      </c>
      <c r="E1" s="380" t="s">
        <v>149</v>
      </c>
      <c r="F1" s="380"/>
      <c r="G1" s="379" t="s">
        <v>69</v>
      </c>
    </row>
    <row r="2" ht="27" customHeight="1" thickBot="1">
      <c r="S2" s="381"/>
    </row>
    <row r="3" spans="2:22" ht="13.5" customHeight="1">
      <c r="B3" s="382" t="s">
        <v>53</v>
      </c>
      <c r="C3" s="383"/>
      <c r="D3" s="392"/>
      <c r="E3" s="383" t="s">
        <v>54</v>
      </c>
      <c r="F3" s="384"/>
      <c r="G3" s="384"/>
      <c r="H3" s="385" t="s">
        <v>55</v>
      </c>
      <c r="I3" s="386"/>
      <c r="J3" s="385" t="s">
        <v>56</v>
      </c>
      <c r="K3" s="387"/>
      <c r="L3" s="388" t="s">
        <v>133</v>
      </c>
      <c r="M3" s="206" t="s">
        <v>122</v>
      </c>
      <c r="N3" s="389" t="s">
        <v>58</v>
      </c>
      <c r="O3" s="390" t="s">
        <v>59</v>
      </c>
      <c r="P3" s="390" t="s">
        <v>60</v>
      </c>
      <c r="Q3" s="390" t="s">
        <v>61</v>
      </c>
      <c r="R3" s="390" t="s">
        <v>62</v>
      </c>
      <c r="S3" s="391" t="s">
        <v>63</v>
      </c>
      <c r="T3" s="382" t="s">
        <v>53</v>
      </c>
      <c r="U3" s="383"/>
      <c r="V3" s="392"/>
    </row>
    <row r="4" spans="2:22" ht="24" customHeight="1">
      <c r="B4" s="393"/>
      <c r="C4" s="394"/>
      <c r="D4" s="403"/>
      <c r="E4" s="394"/>
      <c r="F4" s="395" t="s">
        <v>64</v>
      </c>
      <c r="G4" s="396" t="s">
        <v>65</v>
      </c>
      <c r="H4" s="397"/>
      <c r="I4" s="398" t="s">
        <v>66</v>
      </c>
      <c r="J4" s="397"/>
      <c r="K4" s="399" t="s">
        <v>67</v>
      </c>
      <c r="L4" s="395"/>
      <c r="M4" s="207"/>
      <c r="N4" s="400"/>
      <c r="O4" s="401"/>
      <c r="P4" s="401"/>
      <c r="Q4" s="401"/>
      <c r="R4" s="401"/>
      <c r="S4" s="402"/>
      <c r="T4" s="393"/>
      <c r="U4" s="394"/>
      <c r="V4" s="403"/>
    </row>
    <row r="5" spans="2:22" ht="24" customHeight="1" thickBot="1">
      <c r="B5" s="404"/>
      <c r="C5" s="405"/>
      <c r="D5" s="412"/>
      <c r="E5" s="405"/>
      <c r="F5" s="406"/>
      <c r="G5" s="407"/>
      <c r="H5" s="408"/>
      <c r="I5" s="409"/>
      <c r="J5" s="408"/>
      <c r="K5" s="406"/>
      <c r="L5" s="406"/>
      <c r="M5" s="208"/>
      <c r="N5" s="410"/>
      <c r="O5" s="409"/>
      <c r="P5" s="409"/>
      <c r="Q5" s="409"/>
      <c r="R5" s="409"/>
      <c r="S5" s="411"/>
      <c r="T5" s="404"/>
      <c r="U5" s="405"/>
      <c r="V5" s="412"/>
    </row>
    <row r="6" spans="1:23" ht="18" customHeight="1">
      <c r="A6" s="461" t="s">
        <v>70</v>
      </c>
      <c r="B6" s="37" t="s">
        <v>129</v>
      </c>
      <c r="C6" s="169" t="s">
        <v>107</v>
      </c>
      <c r="D6" s="414"/>
      <c r="E6" s="462">
        <v>-0.3</v>
      </c>
      <c r="F6" s="418">
        <v>0</v>
      </c>
      <c r="G6" s="463">
        <v>-0.4</v>
      </c>
      <c r="H6" s="418">
        <v>-0.5</v>
      </c>
      <c r="I6" s="418">
        <v>-4.7</v>
      </c>
      <c r="J6" s="419">
        <v>-0.1</v>
      </c>
      <c r="K6" s="418">
        <v>-0.5</v>
      </c>
      <c r="L6" s="418">
        <v>-1.6</v>
      </c>
      <c r="M6" s="418">
        <v>-1.2</v>
      </c>
      <c r="N6" s="418">
        <v>-0.2</v>
      </c>
      <c r="O6" s="418">
        <v>-0.7</v>
      </c>
      <c r="P6" s="418">
        <v>-0.2</v>
      </c>
      <c r="Q6" s="418">
        <v>1.4</v>
      </c>
      <c r="R6" s="418">
        <v>-0.8</v>
      </c>
      <c r="S6" s="420">
        <v>1</v>
      </c>
      <c r="T6" s="37" t="s">
        <v>129</v>
      </c>
      <c r="U6" s="169" t="s">
        <v>107</v>
      </c>
      <c r="V6" s="414"/>
      <c r="W6" s="461" t="s">
        <v>70</v>
      </c>
    </row>
    <row r="7" spans="1:23" ht="18" customHeight="1">
      <c r="A7" s="464"/>
      <c r="B7" s="167">
        <v>12</v>
      </c>
      <c r="C7" s="33"/>
      <c r="D7" s="423"/>
      <c r="E7" s="432">
        <v>-0.7</v>
      </c>
      <c r="F7" s="427">
        <v>-0.4</v>
      </c>
      <c r="G7" s="465">
        <v>-0.9</v>
      </c>
      <c r="H7" s="427">
        <v>-1.9</v>
      </c>
      <c r="I7" s="427">
        <v>-6.5</v>
      </c>
      <c r="J7" s="428">
        <v>0.2</v>
      </c>
      <c r="K7" s="427">
        <v>-0.4</v>
      </c>
      <c r="L7" s="427">
        <v>1.6</v>
      </c>
      <c r="M7" s="427">
        <v>-3</v>
      </c>
      <c r="N7" s="427">
        <v>-1.1</v>
      </c>
      <c r="O7" s="427">
        <v>-0.8</v>
      </c>
      <c r="P7" s="427">
        <v>0.3</v>
      </c>
      <c r="Q7" s="427">
        <v>1.1</v>
      </c>
      <c r="R7" s="427">
        <v>-0.9</v>
      </c>
      <c r="S7" s="429">
        <v>-0.4</v>
      </c>
      <c r="T7" s="167">
        <v>12</v>
      </c>
      <c r="U7" s="33"/>
      <c r="V7" s="423"/>
      <c r="W7" s="464"/>
    </row>
    <row r="8" spans="1:23" ht="18" customHeight="1">
      <c r="A8" s="464"/>
      <c r="B8" s="167">
        <v>13</v>
      </c>
      <c r="C8" s="35"/>
      <c r="D8" s="423"/>
      <c r="E8" s="432">
        <v>-0.7</v>
      </c>
      <c r="F8" s="427">
        <v>-0.8</v>
      </c>
      <c r="G8" s="465">
        <v>-0.9</v>
      </c>
      <c r="H8" s="427">
        <v>-0.6</v>
      </c>
      <c r="I8" s="427">
        <v>0.8</v>
      </c>
      <c r="J8" s="428">
        <v>0.2</v>
      </c>
      <c r="K8" s="427">
        <v>-0.5</v>
      </c>
      <c r="L8" s="427">
        <v>0.6</v>
      </c>
      <c r="M8" s="427">
        <v>-3.6</v>
      </c>
      <c r="N8" s="427">
        <v>-2.2</v>
      </c>
      <c r="O8" s="427">
        <v>0.7</v>
      </c>
      <c r="P8" s="427">
        <v>-0.9</v>
      </c>
      <c r="Q8" s="427">
        <v>1.1</v>
      </c>
      <c r="R8" s="427">
        <v>-3</v>
      </c>
      <c r="S8" s="429">
        <v>-0.2</v>
      </c>
      <c r="T8" s="167">
        <v>13</v>
      </c>
      <c r="U8" s="35"/>
      <c r="V8" s="423"/>
      <c r="W8" s="464"/>
    </row>
    <row r="9" spans="1:23" ht="18" customHeight="1">
      <c r="A9" s="464"/>
      <c r="B9" s="167">
        <v>14</v>
      </c>
      <c r="C9" s="28"/>
      <c r="D9" s="431"/>
      <c r="E9" s="432">
        <v>-0.9</v>
      </c>
      <c r="F9" s="427">
        <v>-0.9</v>
      </c>
      <c r="G9" s="427">
        <v>-1.1</v>
      </c>
      <c r="H9" s="427">
        <v>-0.8</v>
      </c>
      <c r="I9" s="427">
        <v>-1.8</v>
      </c>
      <c r="J9" s="427">
        <v>-0.1</v>
      </c>
      <c r="K9" s="427">
        <v>-0.5</v>
      </c>
      <c r="L9" s="427">
        <v>-1.2</v>
      </c>
      <c r="M9" s="427">
        <v>-3.6</v>
      </c>
      <c r="N9" s="427">
        <v>-2.2</v>
      </c>
      <c r="O9" s="427">
        <v>-1.2</v>
      </c>
      <c r="P9" s="427">
        <v>-0.6</v>
      </c>
      <c r="Q9" s="427">
        <v>1</v>
      </c>
      <c r="R9" s="427">
        <v>-2.2</v>
      </c>
      <c r="S9" s="429">
        <v>0.2</v>
      </c>
      <c r="T9" s="167">
        <v>14</v>
      </c>
      <c r="U9" s="28"/>
      <c r="V9" s="431"/>
      <c r="W9" s="464"/>
    </row>
    <row r="10" spans="1:23" ht="18" customHeight="1">
      <c r="A10" s="464"/>
      <c r="B10" s="167">
        <v>15</v>
      </c>
      <c r="C10" s="28"/>
      <c r="D10" s="434"/>
      <c r="E10" s="432">
        <v>-0.3</v>
      </c>
      <c r="F10" s="427">
        <v>-0.3</v>
      </c>
      <c r="G10" s="427">
        <v>-0.3</v>
      </c>
      <c r="H10" s="427">
        <v>-0.2</v>
      </c>
      <c r="I10" s="427">
        <v>0.7</v>
      </c>
      <c r="J10" s="427">
        <v>-0.1</v>
      </c>
      <c r="K10" s="427">
        <v>-0.6</v>
      </c>
      <c r="L10" s="427">
        <v>-0.5</v>
      </c>
      <c r="M10" s="427">
        <v>-3</v>
      </c>
      <c r="N10" s="427">
        <v>-1.9</v>
      </c>
      <c r="O10" s="427">
        <v>3.4</v>
      </c>
      <c r="P10" s="427">
        <v>0.1</v>
      </c>
      <c r="Q10" s="427">
        <v>0.6</v>
      </c>
      <c r="R10" s="427">
        <v>-1.5</v>
      </c>
      <c r="S10" s="429">
        <v>0.9</v>
      </c>
      <c r="T10" s="167">
        <v>15</v>
      </c>
      <c r="U10" s="28"/>
      <c r="V10" s="434"/>
      <c r="W10" s="464"/>
    </row>
    <row r="11" spans="1:23" ht="18" customHeight="1">
      <c r="A11" s="464"/>
      <c r="B11" s="167">
        <v>16</v>
      </c>
      <c r="C11" s="28"/>
      <c r="D11" s="434"/>
      <c r="E11" s="432">
        <v>0</v>
      </c>
      <c r="F11" s="427">
        <v>-0.1</v>
      </c>
      <c r="G11" s="427">
        <v>0</v>
      </c>
      <c r="H11" s="427">
        <v>0.9</v>
      </c>
      <c r="I11" s="427">
        <v>2.5</v>
      </c>
      <c r="J11" s="427">
        <v>-0.2</v>
      </c>
      <c r="K11" s="427">
        <v>-0.5</v>
      </c>
      <c r="L11" s="427">
        <v>0.1</v>
      </c>
      <c r="M11" s="427">
        <v>-3.3</v>
      </c>
      <c r="N11" s="427">
        <v>-0.2</v>
      </c>
      <c r="O11" s="427">
        <v>0</v>
      </c>
      <c r="P11" s="427">
        <v>-0.2</v>
      </c>
      <c r="Q11" s="427">
        <v>0.7</v>
      </c>
      <c r="R11" s="427">
        <v>-1.4</v>
      </c>
      <c r="S11" s="429">
        <v>0.6</v>
      </c>
      <c r="T11" s="167">
        <v>16</v>
      </c>
      <c r="U11" s="28"/>
      <c r="V11" s="434"/>
      <c r="W11" s="464"/>
    </row>
    <row r="12" spans="1:23" ht="18" customHeight="1">
      <c r="A12" s="464"/>
      <c r="B12" s="167">
        <v>17</v>
      </c>
      <c r="C12" s="28"/>
      <c r="D12" s="434"/>
      <c r="E12" s="432">
        <v>-0.3</v>
      </c>
      <c r="F12" s="427">
        <v>-0.1</v>
      </c>
      <c r="G12" s="427">
        <v>-0.4</v>
      </c>
      <c r="H12" s="427">
        <v>-0.9</v>
      </c>
      <c r="I12" s="427">
        <v>-3.4</v>
      </c>
      <c r="J12" s="427">
        <v>-0.1</v>
      </c>
      <c r="K12" s="427">
        <v>-0.3</v>
      </c>
      <c r="L12" s="427">
        <v>0.8</v>
      </c>
      <c r="M12" s="427">
        <v>-2.3</v>
      </c>
      <c r="N12" s="427">
        <v>0.7</v>
      </c>
      <c r="O12" s="427">
        <v>-0.4</v>
      </c>
      <c r="P12" s="427">
        <v>0.3</v>
      </c>
      <c r="Q12" s="427">
        <v>0.7</v>
      </c>
      <c r="R12" s="427">
        <v>-0.9</v>
      </c>
      <c r="S12" s="429">
        <v>0.3</v>
      </c>
      <c r="T12" s="167">
        <v>17</v>
      </c>
      <c r="U12" s="28"/>
      <c r="V12" s="434"/>
      <c r="W12" s="464"/>
    </row>
    <row r="13" spans="1:23" ht="18" customHeight="1">
      <c r="A13" s="464"/>
      <c r="B13" s="167">
        <v>18</v>
      </c>
      <c r="C13" s="28"/>
      <c r="D13" s="434"/>
      <c r="E13" s="432">
        <v>0.3</v>
      </c>
      <c r="F13" s="427">
        <v>0.1</v>
      </c>
      <c r="G13" s="427">
        <v>0.3</v>
      </c>
      <c r="H13" s="427">
        <v>0.5</v>
      </c>
      <c r="I13" s="427">
        <v>4.3</v>
      </c>
      <c r="J13" s="427">
        <v>0</v>
      </c>
      <c r="K13" s="427">
        <v>0</v>
      </c>
      <c r="L13" s="427">
        <v>3.6</v>
      </c>
      <c r="M13" s="427">
        <v>-2.1</v>
      </c>
      <c r="N13" s="427">
        <v>0.8</v>
      </c>
      <c r="O13" s="427">
        <v>-0.6</v>
      </c>
      <c r="P13" s="427">
        <v>0.3</v>
      </c>
      <c r="Q13" s="427">
        <v>0.7</v>
      </c>
      <c r="R13" s="427">
        <v>-1.5</v>
      </c>
      <c r="S13" s="429">
        <v>0.9</v>
      </c>
      <c r="T13" s="167">
        <v>18</v>
      </c>
      <c r="U13" s="28"/>
      <c r="V13" s="434"/>
      <c r="W13" s="464"/>
    </row>
    <row r="14" spans="1:23" ht="18" customHeight="1">
      <c r="A14" s="464"/>
      <c r="B14" s="167">
        <v>19</v>
      </c>
      <c r="C14" s="28"/>
      <c r="D14" s="434"/>
      <c r="E14" s="432">
        <v>0</v>
      </c>
      <c r="F14" s="427">
        <v>0</v>
      </c>
      <c r="G14" s="427">
        <v>0.1</v>
      </c>
      <c r="H14" s="427">
        <v>0.3</v>
      </c>
      <c r="I14" s="427">
        <v>0.7</v>
      </c>
      <c r="J14" s="427">
        <v>-0.2</v>
      </c>
      <c r="K14" s="427">
        <v>0</v>
      </c>
      <c r="L14" s="427">
        <v>0.8</v>
      </c>
      <c r="M14" s="427">
        <v>-1.6</v>
      </c>
      <c r="N14" s="427">
        <v>0.6</v>
      </c>
      <c r="O14" s="427">
        <v>0.3</v>
      </c>
      <c r="P14" s="427">
        <v>0.1</v>
      </c>
      <c r="Q14" s="427">
        <v>0.7</v>
      </c>
      <c r="R14" s="427">
        <v>-1.3</v>
      </c>
      <c r="S14" s="429">
        <v>0.8</v>
      </c>
      <c r="T14" s="167">
        <v>19</v>
      </c>
      <c r="U14" s="28"/>
      <c r="V14" s="434"/>
      <c r="W14" s="464"/>
    </row>
    <row r="15" spans="1:23" ht="18" customHeight="1">
      <c r="A15" s="464"/>
      <c r="B15" s="167">
        <v>20</v>
      </c>
      <c r="C15" s="28"/>
      <c r="D15" s="434"/>
      <c r="E15" s="432">
        <v>1.4</v>
      </c>
      <c r="F15" s="427">
        <v>1.5</v>
      </c>
      <c r="G15" s="427">
        <v>1.6</v>
      </c>
      <c r="H15" s="427">
        <v>2.6</v>
      </c>
      <c r="I15" s="427">
        <v>-0.4</v>
      </c>
      <c r="J15" s="427">
        <v>0.2</v>
      </c>
      <c r="K15" s="427">
        <v>0.4</v>
      </c>
      <c r="L15" s="427">
        <v>6</v>
      </c>
      <c r="M15" s="427">
        <v>-0.3</v>
      </c>
      <c r="N15" s="427">
        <v>0.5</v>
      </c>
      <c r="O15" s="427">
        <v>-0.3</v>
      </c>
      <c r="P15" s="427">
        <v>2</v>
      </c>
      <c r="Q15" s="427">
        <v>0.7</v>
      </c>
      <c r="R15" s="427">
        <v>-0.5</v>
      </c>
      <c r="S15" s="429">
        <v>0.4</v>
      </c>
      <c r="T15" s="167">
        <v>20</v>
      </c>
      <c r="U15" s="28"/>
      <c r="V15" s="434"/>
      <c r="W15" s="464"/>
    </row>
    <row r="16" spans="1:23" ht="18" customHeight="1">
      <c r="A16" s="464"/>
      <c r="B16" s="167">
        <v>21</v>
      </c>
      <c r="C16" s="28"/>
      <c r="D16" s="434"/>
      <c r="E16" s="432">
        <v>-1.4</v>
      </c>
      <c r="F16" s="427">
        <v>-1.3</v>
      </c>
      <c r="G16" s="427">
        <v>-1.5</v>
      </c>
      <c r="H16" s="427">
        <v>0.2</v>
      </c>
      <c r="I16" s="427">
        <v>-2.5</v>
      </c>
      <c r="J16" s="427">
        <v>-0.2</v>
      </c>
      <c r="K16" s="427">
        <v>0</v>
      </c>
      <c r="L16" s="427">
        <v>-4.2</v>
      </c>
      <c r="M16" s="427">
        <v>-2.2</v>
      </c>
      <c r="N16" s="427">
        <v>-0.9</v>
      </c>
      <c r="O16" s="427">
        <v>-0.1</v>
      </c>
      <c r="P16" s="427">
        <v>-4.9</v>
      </c>
      <c r="Q16" s="427">
        <v>0.9</v>
      </c>
      <c r="R16" s="427">
        <v>-2.5</v>
      </c>
      <c r="S16" s="429">
        <v>-0.4</v>
      </c>
      <c r="T16" s="167">
        <v>21</v>
      </c>
      <c r="U16" s="28"/>
      <c r="V16" s="434"/>
      <c r="W16" s="464"/>
    </row>
    <row r="17" spans="1:23" ht="18" customHeight="1">
      <c r="A17" s="464"/>
      <c r="B17" s="167">
        <v>22</v>
      </c>
      <c r="C17" s="28"/>
      <c r="D17" s="434"/>
      <c r="E17" s="432">
        <v>-0.7</v>
      </c>
      <c r="F17" s="427">
        <v>-1</v>
      </c>
      <c r="G17" s="427">
        <v>-0.8</v>
      </c>
      <c r="H17" s="427">
        <v>-0.3</v>
      </c>
      <c r="I17" s="427">
        <v>5.8</v>
      </c>
      <c r="J17" s="427">
        <v>-0.4</v>
      </c>
      <c r="K17" s="427">
        <v>-0.5</v>
      </c>
      <c r="L17" s="427">
        <v>-0.2</v>
      </c>
      <c r="M17" s="427">
        <v>-4.6</v>
      </c>
      <c r="N17" s="427">
        <v>-1.2</v>
      </c>
      <c r="O17" s="427">
        <v>-0.5</v>
      </c>
      <c r="P17" s="427">
        <v>1</v>
      </c>
      <c r="Q17" s="427">
        <v>-9.6</v>
      </c>
      <c r="R17" s="427">
        <v>-1.7</v>
      </c>
      <c r="S17" s="429">
        <v>1.3</v>
      </c>
      <c r="T17" s="167">
        <v>22</v>
      </c>
      <c r="U17" s="28"/>
      <c r="V17" s="434"/>
      <c r="W17" s="464"/>
    </row>
    <row r="18" spans="1:23" ht="18" customHeight="1">
      <c r="A18" s="464"/>
      <c r="B18" s="167">
        <v>23</v>
      </c>
      <c r="C18" s="28"/>
      <c r="D18" s="434"/>
      <c r="E18" s="432">
        <v>-0.3</v>
      </c>
      <c r="F18" s="427">
        <v>-0.3</v>
      </c>
      <c r="G18" s="427">
        <v>-0.3</v>
      </c>
      <c r="H18" s="427">
        <v>-0.4</v>
      </c>
      <c r="I18" s="427">
        <v>-1</v>
      </c>
      <c r="J18" s="427">
        <v>-0.2</v>
      </c>
      <c r="K18" s="427">
        <v>-0.3</v>
      </c>
      <c r="L18" s="427">
        <v>3.3</v>
      </c>
      <c r="M18" s="427">
        <v>-5.6</v>
      </c>
      <c r="N18" s="427">
        <v>-0.3</v>
      </c>
      <c r="O18" s="427">
        <v>-0.7</v>
      </c>
      <c r="P18" s="427">
        <v>1.2</v>
      </c>
      <c r="Q18" s="427">
        <v>-2.1</v>
      </c>
      <c r="R18" s="427">
        <v>-4</v>
      </c>
      <c r="S18" s="429">
        <v>3.8</v>
      </c>
      <c r="T18" s="167">
        <v>23</v>
      </c>
      <c r="U18" s="28"/>
      <c r="V18" s="434"/>
      <c r="W18" s="464"/>
    </row>
    <row r="19" spans="1:23" ht="18" customHeight="1">
      <c r="A19" s="464"/>
      <c r="B19" s="167">
        <v>24</v>
      </c>
      <c r="C19" s="28"/>
      <c r="D19" s="434"/>
      <c r="E19" s="432">
        <v>0</v>
      </c>
      <c r="F19" s="427">
        <v>-0.1</v>
      </c>
      <c r="G19" s="427">
        <v>0</v>
      </c>
      <c r="H19" s="427">
        <v>0.1</v>
      </c>
      <c r="I19" s="427">
        <v>0.5</v>
      </c>
      <c r="J19" s="427">
        <v>-0.3</v>
      </c>
      <c r="K19" s="427">
        <v>-0.2</v>
      </c>
      <c r="L19" s="427">
        <v>3.9</v>
      </c>
      <c r="M19" s="427">
        <v>-2.9</v>
      </c>
      <c r="N19" s="427">
        <v>0</v>
      </c>
      <c r="O19" s="427">
        <v>-0.8</v>
      </c>
      <c r="P19" s="427">
        <v>0.3</v>
      </c>
      <c r="Q19" s="427">
        <v>0.3</v>
      </c>
      <c r="R19" s="427">
        <v>-1.6</v>
      </c>
      <c r="S19" s="429">
        <v>-0.2</v>
      </c>
      <c r="T19" s="167">
        <v>24</v>
      </c>
      <c r="U19" s="28"/>
      <c r="V19" s="434"/>
      <c r="W19" s="464"/>
    </row>
    <row r="20" spans="1:23" ht="18" customHeight="1">
      <c r="A20" s="464"/>
      <c r="B20" s="167">
        <v>25</v>
      </c>
      <c r="C20" s="28"/>
      <c r="D20" s="434"/>
      <c r="E20" s="432">
        <v>0.4</v>
      </c>
      <c r="F20" s="427">
        <v>0.4</v>
      </c>
      <c r="G20" s="427">
        <v>0.5</v>
      </c>
      <c r="H20" s="427">
        <v>-0.1</v>
      </c>
      <c r="I20" s="427">
        <v>-0.1</v>
      </c>
      <c r="J20" s="427">
        <v>-0.4</v>
      </c>
      <c r="K20" s="427">
        <v>-0.3</v>
      </c>
      <c r="L20" s="427">
        <v>4.6</v>
      </c>
      <c r="M20" s="427">
        <v>-2.2</v>
      </c>
      <c r="N20" s="427">
        <v>0.3</v>
      </c>
      <c r="O20" s="427">
        <v>-0.6</v>
      </c>
      <c r="P20" s="427">
        <v>1.4</v>
      </c>
      <c r="Q20" s="427">
        <v>0.5</v>
      </c>
      <c r="R20" s="427">
        <v>-1</v>
      </c>
      <c r="S20" s="429">
        <v>1.2</v>
      </c>
      <c r="T20" s="167">
        <v>25</v>
      </c>
      <c r="U20" s="28"/>
      <c r="V20" s="434"/>
      <c r="W20" s="464"/>
    </row>
    <row r="21" spans="1:23" ht="18" customHeight="1" thickBot="1">
      <c r="A21" s="466"/>
      <c r="B21" s="168">
        <v>26</v>
      </c>
      <c r="C21" s="36"/>
      <c r="D21" s="436"/>
      <c r="E21" s="437">
        <v>2.7</v>
      </c>
      <c r="F21" s="439">
        <v>2.6</v>
      </c>
      <c r="G21" s="439">
        <v>3.3</v>
      </c>
      <c r="H21" s="439">
        <v>3.8</v>
      </c>
      <c r="I21" s="439">
        <v>6.2</v>
      </c>
      <c r="J21" s="439">
        <v>0</v>
      </c>
      <c r="K21" s="439">
        <v>0.9</v>
      </c>
      <c r="L21" s="439">
        <v>6.2</v>
      </c>
      <c r="M21" s="439">
        <v>3.8</v>
      </c>
      <c r="N21" s="439">
        <v>2.2</v>
      </c>
      <c r="O21" s="439">
        <v>1</v>
      </c>
      <c r="P21" s="439">
        <v>2.6</v>
      </c>
      <c r="Q21" s="439">
        <v>1.9</v>
      </c>
      <c r="R21" s="439">
        <v>3.7</v>
      </c>
      <c r="S21" s="440">
        <v>3.7</v>
      </c>
      <c r="T21" s="168">
        <v>26</v>
      </c>
      <c r="U21" s="36"/>
      <c r="V21" s="436"/>
      <c r="W21" s="466"/>
    </row>
    <row r="22" spans="1:23" ht="18" customHeight="1">
      <c r="A22" s="461" t="s">
        <v>71</v>
      </c>
      <c r="B22" s="442" t="s">
        <v>126</v>
      </c>
      <c r="C22" s="443">
        <v>1</v>
      </c>
      <c r="D22" s="444" t="s">
        <v>75</v>
      </c>
      <c r="E22" s="462">
        <v>0</v>
      </c>
      <c r="F22" s="418">
        <v>0.1</v>
      </c>
      <c r="G22" s="418">
        <v>0</v>
      </c>
      <c r="H22" s="418">
        <v>-0.3</v>
      </c>
      <c r="I22" s="418">
        <v>-2</v>
      </c>
      <c r="J22" s="418">
        <v>0</v>
      </c>
      <c r="K22" s="418">
        <v>0</v>
      </c>
      <c r="L22" s="418">
        <v>0.2</v>
      </c>
      <c r="M22" s="418">
        <v>1</v>
      </c>
      <c r="N22" s="418">
        <v>0.1</v>
      </c>
      <c r="O22" s="418">
        <v>-0.1</v>
      </c>
      <c r="P22" s="418">
        <v>-0.1</v>
      </c>
      <c r="Q22" s="418">
        <v>0.1</v>
      </c>
      <c r="R22" s="418">
        <v>0.5</v>
      </c>
      <c r="S22" s="420">
        <v>0</v>
      </c>
      <c r="T22" s="442" t="s">
        <v>126</v>
      </c>
      <c r="U22" s="443">
        <v>1</v>
      </c>
      <c r="V22" s="444" t="s">
        <v>75</v>
      </c>
      <c r="W22" s="461" t="s">
        <v>71</v>
      </c>
    </row>
    <row r="23" spans="1:23" ht="18" customHeight="1">
      <c r="A23" s="467"/>
      <c r="B23" s="442"/>
      <c r="C23" s="447">
        <v>2</v>
      </c>
      <c r="D23" s="434"/>
      <c r="E23" s="432">
        <v>0.3</v>
      </c>
      <c r="F23" s="427">
        <v>0.3</v>
      </c>
      <c r="G23" s="427">
        <v>0.3</v>
      </c>
      <c r="H23" s="427">
        <v>-0.1</v>
      </c>
      <c r="I23" s="427">
        <v>-1.4</v>
      </c>
      <c r="J23" s="427">
        <v>0</v>
      </c>
      <c r="K23" s="427">
        <v>0</v>
      </c>
      <c r="L23" s="427">
        <v>0.5</v>
      </c>
      <c r="M23" s="427">
        <v>-0.3</v>
      </c>
      <c r="N23" s="427">
        <v>2.8</v>
      </c>
      <c r="O23" s="427">
        <v>0.1</v>
      </c>
      <c r="P23" s="427">
        <v>0.3</v>
      </c>
      <c r="Q23" s="427">
        <v>0.1</v>
      </c>
      <c r="R23" s="427">
        <v>0.7</v>
      </c>
      <c r="S23" s="429">
        <v>0.2</v>
      </c>
      <c r="T23" s="442"/>
      <c r="U23" s="447">
        <v>2</v>
      </c>
      <c r="V23" s="434"/>
      <c r="W23" s="467"/>
    </row>
    <row r="24" spans="1:23" ht="18" customHeight="1">
      <c r="A24" s="467"/>
      <c r="B24" s="442"/>
      <c r="C24" s="447">
        <v>3</v>
      </c>
      <c r="D24" s="434"/>
      <c r="E24" s="432">
        <v>2.1</v>
      </c>
      <c r="F24" s="427">
        <v>2.2</v>
      </c>
      <c r="G24" s="427">
        <v>2.5</v>
      </c>
      <c r="H24" s="427">
        <v>2.5</v>
      </c>
      <c r="I24" s="427">
        <v>0.6</v>
      </c>
      <c r="J24" s="427">
        <v>0.3</v>
      </c>
      <c r="K24" s="427">
        <v>1.1</v>
      </c>
      <c r="L24" s="427">
        <v>1.1</v>
      </c>
      <c r="M24" s="427">
        <v>4.2</v>
      </c>
      <c r="N24" s="427">
        <v>4.2</v>
      </c>
      <c r="O24" s="427">
        <v>2.2</v>
      </c>
      <c r="P24" s="427">
        <v>2.5</v>
      </c>
      <c r="Q24" s="427">
        <v>1.8</v>
      </c>
      <c r="R24" s="427">
        <v>3.7</v>
      </c>
      <c r="S24" s="429">
        <v>2</v>
      </c>
      <c r="T24" s="442"/>
      <c r="U24" s="447">
        <v>3</v>
      </c>
      <c r="V24" s="434"/>
      <c r="W24" s="467"/>
    </row>
    <row r="25" spans="1:23" ht="18" customHeight="1">
      <c r="A25" s="467"/>
      <c r="B25" s="442"/>
      <c r="C25" s="447">
        <v>4</v>
      </c>
      <c r="D25" s="434"/>
      <c r="E25" s="432">
        <v>0.4</v>
      </c>
      <c r="F25" s="427">
        <v>0.4</v>
      </c>
      <c r="G25" s="427">
        <v>0.4</v>
      </c>
      <c r="H25" s="427">
        <v>0.1</v>
      </c>
      <c r="I25" s="427">
        <v>0.6</v>
      </c>
      <c r="J25" s="427">
        <v>0</v>
      </c>
      <c r="K25" s="427">
        <v>0.1</v>
      </c>
      <c r="L25" s="427">
        <v>4.2</v>
      </c>
      <c r="M25" s="427">
        <v>-0.5</v>
      </c>
      <c r="N25" s="427">
        <v>0</v>
      </c>
      <c r="O25" s="427">
        <v>-0.1</v>
      </c>
      <c r="P25" s="427">
        <v>0.4</v>
      </c>
      <c r="Q25" s="427">
        <v>0</v>
      </c>
      <c r="R25" s="427">
        <v>-0.2</v>
      </c>
      <c r="S25" s="429">
        <v>-0.1</v>
      </c>
      <c r="T25" s="442"/>
      <c r="U25" s="447">
        <v>4</v>
      </c>
      <c r="V25" s="434"/>
      <c r="W25" s="467"/>
    </row>
    <row r="26" spans="1:23" ht="18" customHeight="1">
      <c r="A26" s="467"/>
      <c r="B26" s="442"/>
      <c r="C26" s="447">
        <v>5</v>
      </c>
      <c r="D26" s="434"/>
      <c r="E26" s="432">
        <v>-0.1</v>
      </c>
      <c r="F26" s="427">
        <v>0</v>
      </c>
      <c r="G26" s="427">
        <v>-0.1</v>
      </c>
      <c r="H26" s="427">
        <v>-0.2</v>
      </c>
      <c r="I26" s="427">
        <v>-2</v>
      </c>
      <c r="J26" s="427">
        <v>0</v>
      </c>
      <c r="K26" s="427">
        <v>0.1</v>
      </c>
      <c r="L26" s="427">
        <v>0.1</v>
      </c>
      <c r="M26" s="427">
        <v>-0.6</v>
      </c>
      <c r="N26" s="427">
        <v>-0.4</v>
      </c>
      <c r="O26" s="427">
        <v>-0.1</v>
      </c>
      <c r="P26" s="427">
        <v>-0.2</v>
      </c>
      <c r="Q26" s="427">
        <v>0</v>
      </c>
      <c r="R26" s="427">
        <v>0.3</v>
      </c>
      <c r="S26" s="429">
        <v>0</v>
      </c>
      <c r="T26" s="442"/>
      <c r="U26" s="447">
        <v>5</v>
      </c>
      <c r="V26" s="434"/>
      <c r="W26" s="467"/>
    </row>
    <row r="27" spans="1:30" ht="18" customHeight="1">
      <c r="A27" s="467"/>
      <c r="C27" s="447">
        <v>6</v>
      </c>
      <c r="E27" s="432">
        <v>0</v>
      </c>
      <c r="F27" s="427">
        <v>0.1</v>
      </c>
      <c r="G27" s="427">
        <v>0.1</v>
      </c>
      <c r="H27" s="427">
        <v>-0.1</v>
      </c>
      <c r="I27" s="427">
        <v>-1.4</v>
      </c>
      <c r="J27" s="427">
        <v>0</v>
      </c>
      <c r="K27" s="427">
        <v>0.1</v>
      </c>
      <c r="L27" s="427">
        <v>-0.1</v>
      </c>
      <c r="M27" s="427">
        <v>-0.8</v>
      </c>
      <c r="N27" s="427">
        <v>-2.1</v>
      </c>
      <c r="O27" s="427">
        <v>0</v>
      </c>
      <c r="P27" s="427">
        <v>0.8</v>
      </c>
      <c r="Q27" s="427">
        <v>0</v>
      </c>
      <c r="R27" s="427">
        <v>0.6</v>
      </c>
      <c r="S27" s="429">
        <v>-0.1</v>
      </c>
      <c r="U27" s="447">
        <v>6</v>
      </c>
      <c r="W27" s="467"/>
      <c r="AD27" s="379" t="s">
        <v>136</v>
      </c>
    </row>
    <row r="28" spans="1:23" ht="18" customHeight="1">
      <c r="A28" s="467"/>
      <c r="B28" s="442"/>
      <c r="C28" s="447">
        <v>7</v>
      </c>
      <c r="D28" s="434"/>
      <c r="E28" s="432">
        <v>0.2</v>
      </c>
      <c r="F28" s="427">
        <v>0</v>
      </c>
      <c r="G28" s="427">
        <v>0.2</v>
      </c>
      <c r="H28" s="427">
        <v>0.6</v>
      </c>
      <c r="I28" s="427">
        <v>3.9</v>
      </c>
      <c r="J28" s="427">
        <v>0</v>
      </c>
      <c r="K28" s="427">
        <v>-0.1</v>
      </c>
      <c r="L28" s="427">
        <v>-0.2</v>
      </c>
      <c r="M28" s="427">
        <v>-0.6</v>
      </c>
      <c r="N28" s="427">
        <v>-1.7</v>
      </c>
      <c r="O28" s="427">
        <v>-0.1</v>
      </c>
      <c r="P28" s="427">
        <v>0.1</v>
      </c>
      <c r="Q28" s="427">
        <v>0</v>
      </c>
      <c r="R28" s="427">
        <v>1.4</v>
      </c>
      <c r="S28" s="429">
        <v>0</v>
      </c>
      <c r="T28" s="442"/>
      <c r="U28" s="447">
        <v>7</v>
      </c>
      <c r="V28" s="434"/>
      <c r="W28" s="467"/>
    </row>
    <row r="29" spans="1:23" ht="18" customHeight="1">
      <c r="A29" s="467"/>
      <c r="B29" s="442"/>
      <c r="C29" s="447">
        <v>8</v>
      </c>
      <c r="D29" s="434"/>
      <c r="E29" s="432">
        <v>0.2</v>
      </c>
      <c r="F29" s="427">
        <v>0</v>
      </c>
      <c r="G29" s="427">
        <v>0.3</v>
      </c>
      <c r="H29" s="427">
        <v>1.2</v>
      </c>
      <c r="I29" s="427">
        <v>6.4</v>
      </c>
      <c r="J29" s="427">
        <v>0</v>
      </c>
      <c r="K29" s="427">
        <v>0</v>
      </c>
      <c r="L29" s="427">
        <v>-0.2</v>
      </c>
      <c r="M29" s="427">
        <v>0</v>
      </c>
      <c r="N29" s="427">
        <v>6.1</v>
      </c>
      <c r="O29" s="427">
        <v>0.1</v>
      </c>
      <c r="P29" s="427">
        <v>-0.8</v>
      </c>
      <c r="Q29" s="427">
        <v>0</v>
      </c>
      <c r="R29" s="427">
        <v>-1.5</v>
      </c>
      <c r="S29" s="429">
        <v>0</v>
      </c>
      <c r="T29" s="442"/>
      <c r="U29" s="447">
        <v>8</v>
      </c>
      <c r="V29" s="434"/>
      <c r="W29" s="467"/>
    </row>
    <row r="30" spans="1:23" ht="18" customHeight="1">
      <c r="A30" s="467"/>
      <c r="B30" s="442"/>
      <c r="C30" s="447">
        <v>9</v>
      </c>
      <c r="D30" s="434"/>
      <c r="E30" s="432">
        <v>-0.3</v>
      </c>
      <c r="F30" s="427">
        <v>0.1</v>
      </c>
      <c r="G30" s="427">
        <v>-0.3</v>
      </c>
      <c r="H30" s="427">
        <v>-1.4</v>
      </c>
      <c r="I30" s="427">
        <v>-8.4</v>
      </c>
      <c r="J30" s="427">
        <v>0.1</v>
      </c>
      <c r="K30" s="427">
        <v>0.2</v>
      </c>
      <c r="L30" s="427">
        <v>-0.4</v>
      </c>
      <c r="M30" s="427">
        <v>0.4</v>
      </c>
      <c r="N30" s="427">
        <v>0.6</v>
      </c>
      <c r="O30" s="427">
        <v>0</v>
      </c>
      <c r="P30" s="427">
        <v>0.2</v>
      </c>
      <c r="Q30" s="427">
        <v>0</v>
      </c>
      <c r="R30" s="427">
        <v>0.4</v>
      </c>
      <c r="S30" s="429">
        <v>0.2</v>
      </c>
      <c r="T30" s="442"/>
      <c r="U30" s="447">
        <v>9</v>
      </c>
      <c r="V30" s="434"/>
      <c r="W30" s="467"/>
    </row>
    <row r="31" spans="1:23" ht="18" customHeight="1">
      <c r="A31" s="467"/>
      <c r="B31" s="442"/>
      <c r="C31" s="447">
        <v>10</v>
      </c>
      <c r="D31" s="434"/>
      <c r="E31" s="432">
        <v>-0.4</v>
      </c>
      <c r="F31" s="427">
        <v>-0.2</v>
      </c>
      <c r="G31" s="427">
        <v>-0.5</v>
      </c>
      <c r="H31" s="427">
        <v>-0.7</v>
      </c>
      <c r="I31" s="427">
        <v>-4.3</v>
      </c>
      <c r="J31" s="427">
        <v>0</v>
      </c>
      <c r="K31" s="427">
        <v>0</v>
      </c>
      <c r="L31" s="427">
        <v>-0.2</v>
      </c>
      <c r="M31" s="427">
        <v>-0.5</v>
      </c>
      <c r="N31" s="427">
        <v>0.5</v>
      </c>
      <c r="O31" s="427">
        <v>-0.1</v>
      </c>
      <c r="P31" s="427">
        <v>-0.7</v>
      </c>
      <c r="Q31" s="427">
        <v>0</v>
      </c>
      <c r="R31" s="427">
        <v>-1</v>
      </c>
      <c r="S31" s="429">
        <v>-0.1</v>
      </c>
      <c r="T31" s="442"/>
      <c r="U31" s="447">
        <v>10</v>
      </c>
      <c r="V31" s="434"/>
      <c r="W31" s="467"/>
    </row>
    <row r="32" spans="1:23" ht="18" customHeight="1">
      <c r="A32" s="467"/>
      <c r="B32" s="442"/>
      <c r="C32" s="447">
        <v>11</v>
      </c>
      <c r="D32" s="434"/>
      <c r="E32" s="432">
        <v>-0.4</v>
      </c>
      <c r="F32" s="427">
        <v>-0.2</v>
      </c>
      <c r="G32" s="427">
        <v>-0.5</v>
      </c>
      <c r="H32" s="427">
        <v>-0.7</v>
      </c>
      <c r="I32" s="427">
        <v>-4.3</v>
      </c>
      <c r="J32" s="427">
        <v>0</v>
      </c>
      <c r="K32" s="427">
        <v>0</v>
      </c>
      <c r="L32" s="427">
        <v>-0.2</v>
      </c>
      <c r="M32" s="427">
        <v>-0.5</v>
      </c>
      <c r="N32" s="427">
        <v>0.5</v>
      </c>
      <c r="O32" s="427">
        <v>-0.1</v>
      </c>
      <c r="P32" s="427">
        <v>-0.7</v>
      </c>
      <c r="Q32" s="427">
        <v>0</v>
      </c>
      <c r="R32" s="427">
        <v>-1</v>
      </c>
      <c r="S32" s="429">
        <v>-0.1</v>
      </c>
      <c r="T32" s="442"/>
      <c r="U32" s="447">
        <v>11</v>
      </c>
      <c r="V32" s="434"/>
      <c r="W32" s="467"/>
    </row>
    <row r="33" spans="1:23" ht="18" customHeight="1">
      <c r="A33" s="467"/>
      <c r="B33" s="442"/>
      <c r="C33" s="468">
        <v>12</v>
      </c>
      <c r="D33" s="469"/>
      <c r="E33" s="432">
        <v>0.1</v>
      </c>
      <c r="F33" s="427">
        <v>-0.2</v>
      </c>
      <c r="G33" s="427">
        <v>0.1</v>
      </c>
      <c r="H33" s="427">
        <v>0.9</v>
      </c>
      <c r="I33" s="427">
        <v>6.1</v>
      </c>
      <c r="J33" s="427">
        <v>0</v>
      </c>
      <c r="K33" s="427">
        <v>0</v>
      </c>
      <c r="L33" s="427">
        <v>-0.4</v>
      </c>
      <c r="M33" s="427">
        <v>-0.1</v>
      </c>
      <c r="N33" s="427">
        <v>-0.8</v>
      </c>
      <c r="O33" s="427">
        <v>-0.2</v>
      </c>
      <c r="P33" s="427">
        <v>-0.5</v>
      </c>
      <c r="Q33" s="427">
        <v>0</v>
      </c>
      <c r="R33" s="427">
        <v>0.1</v>
      </c>
      <c r="S33" s="429">
        <v>0</v>
      </c>
      <c r="T33" s="442"/>
      <c r="U33" s="468">
        <v>12</v>
      </c>
      <c r="V33" s="469"/>
      <c r="W33" s="467"/>
    </row>
    <row r="34" spans="1:23" ht="18" customHeight="1" thickBot="1">
      <c r="A34" s="467"/>
      <c r="B34" s="470" t="s">
        <v>127</v>
      </c>
      <c r="C34" s="455">
        <v>1</v>
      </c>
      <c r="D34" s="456" t="s">
        <v>75</v>
      </c>
      <c r="E34" s="471">
        <v>-0.2</v>
      </c>
      <c r="F34" s="459">
        <v>-0.6</v>
      </c>
      <c r="G34" s="459">
        <v>-0.2</v>
      </c>
      <c r="H34" s="459">
        <v>1.6</v>
      </c>
      <c r="I34" s="459">
        <v>8.8</v>
      </c>
      <c r="J34" s="459">
        <v>0</v>
      </c>
      <c r="K34" s="459">
        <v>0.1</v>
      </c>
      <c r="L34" s="459">
        <v>-0.7</v>
      </c>
      <c r="M34" s="459">
        <v>0.6</v>
      </c>
      <c r="N34" s="459">
        <v>-5</v>
      </c>
      <c r="O34" s="459">
        <v>0.2</v>
      </c>
      <c r="P34" s="459">
        <v>-1.5</v>
      </c>
      <c r="Q34" s="459">
        <v>0.1</v>
      </c>
      <c r="R34" s="459">
        <v>-1.5</v>
      </c>
      <c r="S34" s="460">
        <v>0.1</v>
      </c>
      <c r="T34" s="470" t="s">
        <v>136</v>
      </c>
      <c r="U34" s="455">
        <v>1</v>
      </c>
      <c r="V34" s="456" t="s">
        <v>75</v>
      </c>
      <c r="W34" s="467"/>
    </row>
    <row r="35" spans="1:23" ht="18" customHeight="1">
      <c r="A35" s="461" t="s">
        <v>72</v>
      </c>
      <c r="B35" s="472" t="s">
        <v>125</v>
      </c>
      <c r="C35" s="473">
        <v>1</v>
      </c>
      <c r="D35" s="474" t="s">
        <v>75</v>
      </c>
      <c r="E35" s="462">
        <v>1.5</v>
      </c>
      <c r="F35" s="418">
        <v>1.3</v>
      </c>
      <c r="G35" s="418">
        <v>1.9</v>
      </c>
      <c r="H35" s="418">
        <v>2</v>
      </c>
      <c r="I35" s="418">
        <v>7.8</v>
      </c>
      <c r="J35" s="418">
        <v>-0.3</v>
      </c>
      <c r="K35" s="418">
        <v>-0.2</v>
      </c>
      <c r="L35" s="418">
        <v>5.8</v>
      </c>
      <c r="M35" s="418">
        <v>2.1</v>
      </c>
      <c r="N35" s="418">
        <v>1.3</v>
      </c>
      <c r="O35" s="418">
        <v>-0.5</v>
      </c>
      <c r="P35" s="418">
        <v>1.3</v>
      </c>
      <c r="Q35" s="418">
        <v>0.7</v>
      </c>
      <c r="R35" s="418">
        <v>1.6</v>
      </c>
      <c r="S35" s="420">
        <v>3.4</v>
      </c>
      <c r="T35" s="472" t="s">
        <v>125</v>
      </c>
      <c r="U35" s="473">
        <v>1</v>
      </c>
      <c r="V35" s="474" t="s">
        <v>75</v>
      </c>
      <c r="W35" s="461" t="s">
        <v>72</v>
      </c>
    </row>
    <row r="36" spans="1:23" ht="18" customHeight="1">
      <c r="A36" s="467"/>
      <c r="B36" s="442"/>
      <c r="C36" s="447">
        <v>2</v>
      </c>
      <c r="D36" s="434"/>
      <c r="E36" s="432">
        <v>1.6</v>
      </c>
      <c r="F36" s="427">
        <v>1.3</v>
      </c>
      <c r="G36" s="427">
        <v>2</v>
      </c>
      <c r="H36" s="427">
        <v>2.4</v>
      </c>
      <c r="I36" s="427">
        <v>9.1</v>
      </c>
      <c r="J36" s="427">
        <v>-0.3</v>
      </c>
      <c r="K36" s="427">
        <v>-0.2</v>
      </c>
      <c r="L36" s="427">
        <v>6.3</v>
      </c>
      <c r="M36" s="427">
        <v>1.6</v>
      </c>
      <c r="N36" s="427">
        <v>0.4</v>
      </c>
      <c r="O36" s="427">
        <v>-0.4</v>
      </c>
      <c r="P36" s="427">
        <v>1.2</v>
      </c>
      <c r="Q36" s="427">
        <v>0.8</v>
      </c>
      <c r="R36" s="427">
        <v>1.4</v>
      </c>
      <c r="S36" s="429">
        <v>2.9</v>
      </c>
      <c r="T36" s="442"/>
      <c r="U36" s="447">
        <v>2</v>
      </c>
      <c r="V36" s="434"/>
      <c r="W36" s="467"/>
    </row>
    <row r="37" spans="1:23" ht="18" customHeight="1">
      <c r="A37" s="467"/>
      <c r="B37" s="442"/>
      <c r="C37" s="447">
        <v>3</v>
      </c>
      <c r="D37" s="434"/>
      <c r="E37" s="432">
        <v>3.4</v>
      </c>
      <c r="F37" s="427">
        <v>3.2</v>
      </c>
      <c r="G37" s="427">
        <v>4.1</v>
      </c>
      <c r="H37" s="427">
        <v>5</v>
      </c>
      <c r="I37" s="427">
        <v>10</v>
      </c>
      <c r="J37" s="427">
        <v>0</v>
      </c>
      <c r="K37" s="427">
        <v>1</v>
      </c>
      <c r="L37" s="427">
        <v>6.9</v>
      </c>
      <c r="M37" s="427">
        <v>5.4</v>
      </c>
      <c r="N37" s="427">
        <v>2.2</v>
      </c>
      <c r="O37" s="427">
        <v>1.9</v>
      </c>
      <c r="P37" s="427">
        <v>3.2</v>
      </c>
      <c r="Q37" s="427">
        <v>2.3</v>
      </c>
      <c r="R37" s="427">
        <v>4.5</v>
      </c>
      <c r="S37" s="429">
        <v>4.8</v>
      </c>
      <c r="T37" s="442"/>
      <c r="U37" s="447">
        <v>3</v>
      </c>
      <c r="V37" s="434"/>
      <c r="W37" s="467"/>
    </row>
    <row r="38" spans="1:23" ht="18" customHeight="1">
      <c r="A38" s="467"/>
      <c r="B38" s="442"/>
      <c r="C38" s="447">
        <v>4</v>
      </c>
      <c r="D38" s="434"/>
      <c r="E38" s="432">
        <v>3.7</v>
      </c>
      <c r="F38" s="427">
        <v>3.4</v>
      </c>
      <c r="G38" s="427">
        <v>4.4</v>
      </c>
      <c r="H38" s="427">
        <v>5.3</v>
      </c>
      <c r="I38" s="427">
        <v>12.1</v>
      </c>
      <c r="J38" s="427">
        <v>0.1</v>
      </c>
      <c r="K38" s="427">
        <v>1.2</v>
      </c>
      <c r="L38" s="427">
        <v>8.9</v>
      </c>
      <c r="M38" s="427">
        <v>5.4</v>
      </c>
      <c r="N38" s="427">
        <v>2.3</v>
      </c>
      <c r="O38" s="427">
        <v>1.6</v>
      </c>
      <c r="P38" s="427">
        <v>3.7</v>
      </c>
      <c r="Q38" s="427">
        <v>2.3</v>
      </c>
      <c r="R38" s="427">
        <v>4</v>
      </c>
      <c r="S38" s="429">
        <v>4.7</v>
      </c>
      <c r="T38" s="442"/>
      <c r="U38" s="447">
        <v>4</v>
      </c>
      <c r="V38" s="434"/>
      <c r="W38" s="467"/>
    </row>
    <row r="39" spans="1:23" ht="18" customHeight="1">
      <c r="A39" s="467"/>
      <c r="B39" s="442"/>
      <c r="C39" s="447">
        <v>5</v>
      </c>
      <c r="D39" s="434"/>
      <c r="E39" s="432">
        <v>3.6</v>
      </c>
      <c r="F39" s="427">
        <v>3.3</v>
      </c>
      <c r="G39" s="427">
        <v>4.4</v>
      </c>
      <c r="H39" s="427">
        <v>5.1</v>
      </c>
      <c r="I39" s="427">
        <v>11.1</v>
      </c>
      <c r="J39" s="427">
        <v>0.1</v>
      </c>
      <c r="K39" s="427">
        <v>1.3</v>
      </c>
      <c r="L39" s="427">
        <v>8.1</v>
      </c>
      <c r="M39" s="427">
        <v>5.1</v>
      </c>
      <c r="N39" s="427">
        <v>2</v>
      </c>
      <c r="O39" s="427">
        <v>1.4</v>
      </c>
      <c r="P39" s="427">
        <v>3.6</v>
      </c>
      <c r="Q39" s="427">
        <v>2.3</v>
      </c>
      <c r="R39" s="427">
        <v>4.7</v>
      </c>
      <c r="S39" s="429">
        <v>4.7</v>
      </c>
      <c r="T39" s="442"/>
      <c r="U39" s="447">
        <v>5</v>
      </c>
      <c r="V39" s="434"/>
      <c r="W39" s="467"/>
    </row>
    <row r="40" spans="1:23" ht="18" customHeight="1">
      <c r="A40" s="467"/>
      <c r="C40" s="447">
        <v>6</v>
      </c>
      <c r="E40" s="432">
        <v>3.4</v>
      </c>
      <c r="F40" s="427">
        <v>3.3</v>
      </c>
      <c r="G40" s="427">
        <v>4.1</v>
      </c>
      <c r="H40" s="427">
        <v>4.5</v>
      </c>
      <c r="I40" s="427">
        <v>5.8</v>
      </c>
      <c r="J40" s="427">
        <v>0.2</v>
      </c>
      <c r="K40" s="427">
        <v>1.4</v>
      </c>
      <c r="L40" s="427">
        <v>7.2</v>
      </c>
      <c r="M40" s="427">
        <v>4.3</v>
      </c>
      <c r="N40" s="427">
        <v>2.4</v>
      </c>
      <c r="O40" s="427">
        <v>1.5</v>
      </c>
      <c r="P40" s="427">
        <v>3.8</v>
      </c>
      <c r="Q40" s="427">
        <v>2.3</v>
      </c>
      <c r="R40" s="427">
        <v>4.9</v>
      </c>
      <c r="S40" s="429">
        <v>4.4</v>
      </c>
      <c r="U40" s="447">
        <v>6</v>
      </c>
      <c r="W40" s="467"/>
    </row>
    <row r="41" spans="1:23" ht="18" customHeight="1">
      <c r="A41" s="467"/>
      <c r="B41" s="442"/>
      <c r="C41" s="447">
        <v>7</v>
      </c>
      <c r="D41" s="434"/>
      <c r="E41" s="432">
        <v>3.3</v>
      </c>
      <c r="F41" s="427">
        <v>3.1</v>
      </c>
      <c r="G41" s="427">
        <v>4</v>
      </c>
      <c r="H41" s="427">
        <v>4.9</v>
      </c>
      <c r="I41" s="427">
        <v>9</v>
      </c>
      <c r="J41" s="427">
        <v>0.1</v>
      </c>
      <c r="K41" s="427">
        <v>1.3</v>
      </c>
      <c r="L41" s="427">
        <v>6.4</v>
      </c>
      <c r="M41" s="427">
        <v>4.6</v>
      </c>
      <c r="N41" s="427">
        <v>2.7</v>
      </c>
      <c r="O41" s="427">
        <v>1.4</v>
      </c>
      <c r="P41" s="427">
        <v>2.8</v>
      </c>
      <c r="Q41" s="427">
        <v>2.3</v>
      </c>
      <c r="R41" s="427">
        <v>4.5</v>
      </c>
      <c r="S41" s="429">
        <v>4.5</v>
      </c>
      <c r="T41" s="442"/>
      <c r="U41" s="447">
        <v>7</v>
      </c>
      <c r="V41" s="434"/>
      <c r="W41" s="467"/>
    </row>
    <row r="42" spans="1:25" ht="18" customHeight="1">
      <c r="A42" s="467"/>
      <c r="B42" s="442"/>
      <c r="C42" s="447">
        <v>8</v>
      </c>
      <c r="D42" s="434"/>
      <c r="E42" s="432">
        <v>3.2</v>
      </c>
      <c r="F42" s="427">
        <v>3</v>
      </c>
      <c r="G42" s="427">
        <v>3.9</v>
      </c>
      <c r="H42" s="427">
        <v>5.1</v>
      </c>
      <c r="I42" s="427">
        <v>9.8</v>
      </c>
      <c r="J42" s="427">
        <v>0.1</v>
      </c>
      <c r="K42" s="427">
        <v>1.2</v>
      </c>
      <c r="L42" s="427">
        <v>5.3</v>
      </c>
      <c r="M42" s="427">
        <v>4.2</v>
      </c>
      <c r="N42" s="427">
        <v>2.8</v>
      </c>
      <c r="O42" s="427">
        <v>1.6</v>
      </c>
      <c r="P42" s="427">
        <v>2.4</v>
      </c>
      <c r="Q42" s="427">
        <v>2.2</v>
      </c>
      <c r="R42" s="427">
        <v>4.7</v>
      </c>
      <c r="S42" s="429">
        <v>4.5</v>
      </c>
      <c r="T42" s="442"/>
      <c r="U42" s="447">
        <v>8</v>
      </c>
      <c r="V42" s="434"/>
      <c r="W42" s="467"/>
      <c r="Y42" s="379" t="s">
        <v>136</v>
      </c>
    </row>
    <row r="43" spans="1:23" ht="18" customHeight="1">
      <c r="A43" s="467"/>
      <c r="B43" s="442"/>
      <c r="C43" s="447">
        <v>9</v>
      </c>
      <c r="D43" s="434"/>
      <c r="E43" s="432">
        <v>2.9</v>
      </c>
      <c r="F43" s="427">
        <v>2.9</v>
      </c>
      <c r="G43" s="427">
        <v>3.4</v>
      </c>
      <c r="H43" s="427">
        <v>3.8</v>
      </c>
      <c r="I43" s="427">
        <v>2.4</v>
      </c>
      <c r="J43" s="427">
        <v>0.2</v>
      </c>
      <c r="K43" s="427">
        <v>1.4</v>
      </c>
      <c r="L43" s="427">
        <v>4.8</v>
      </c>
      <c r="M43" s="427">
        <v>3.9</v>
      </c>
      <c r="N43" s="427">
        <v>3.1</v>
      </c>
      <c r="O43" s="427">
        <v>1.3</v>
      </c>
      <c r="P43" s="427">
        <v>3.2</v>
      </c>
      <c r="Q43" s="427">
        <v>2.2</v>
      </c>
      <c r="R43" s="427">
        <v>4.6</v>
      </c>
      <c r="S43" s="429">
        <v>2.3</v>
      </c>
      <c r="T43" s="442"/>
      <c r="U43" s="447">
        <v>9</v>
      </c>
      <c r="V43" s="434"/>
      <c r="W43" s="467"/>
    </row>
    <row r="44" spans="1:23" ht="18" customHeight="1">
      <c r="A44" s="467"/>
      <c r="B44" s="442"/>
      <c r="C44" s="447">
        <v>10</v>
      </c>
      <c r="D44" s="434"/>
      <c r="E44" s="432">
        <v>2.4</v>
      </c>
      <c r="F44" s="427">
        <v>2.7</v>
      </c>
      <c r="G44" s="427">
        <v>2.9</v>
      </c>
      <c r="H44" s="427">
        <v>2.9</v>
      </c>
      <c r="I44" s="427">
        <v>-3.1</v>
      </c>
      <c r="J44" s="427">
        <v>0.2</v>
      </c>
      <c r="K44" s="427">
        <v>1.4</v>
      </c>
      <c r="L44" s="427">
        <v>4.9</v>
      </c>
      <c r="M44" s="427">
        <v>3.3</v>
      </c>
      <c r="N44" s="427">
        <v>3.4</v>
      </c>
      <c r="O44" s="427">
        <v>1.5</v>
      </c>
      <c r="P44" s="427">
        <v>2.6</v>
      </c>
      <c r="Q44" s="427">
        <v>2.2</v>
      </c>
      <c r="R44" s="427">
        <v>3.8</v>
      </c>
      <c r="S44" s="429">
        <v>2.2</v>
      </c>
      <c r="T44" s="442"/>
      <c r="U44" s="447">
        <v>10</v>
      </c>
      <c r="V44" s="434"/>
      <c r="W44" s="467"/>
    </row>
    <row r="45" spans="1:23" ht="18" customHeight="1">
      <c r="A45" s="467"/>
      <c r="B45" s="442"/>
      <c r="C45" s="447">
        <v>11</v>
      </c>
      <c r="D45" s="434"/>
      <c r="E45" s="432">
        <v>2.4</v>
      </c>
      <c r="F45" s="427">
        <v>2.7</v>
      </c>
      <c r="G45" s="427">
        <v>2.9</v>
      </c>
      <c r="H45" s="427">
        <v>2.9</v>
      </c>
      <c r="I45" s="427">
        <v>-3.1</v>
      </c>
      <c r="J45" s="427">
        <v>0.2</v>
      </c>
      <c r="K45" s="427">
        <v>1.4</v>
      </c>
      <c r="L45" s="427">
        <v>4.9</v>
      </c>
      <c r="M45" s="427">
        <v>3.3</v>
      </c>
      <c r="N45" s="427">
        <v>3.4</v>
      </c>
      <c r="O45" s="427">
        <v>1.5</v>
      </c>
      <c r="P45" s="427">
        <v>2.6</v>
      </c>
      <c r="Q45" s="427">
        <v>2.2</v>
      </c>
      <c r="R45" s="427">
        <v>3.8</v>
      </c>
      <c r="S45" s="429">
        <v>2.2</v>
      </c>
      <c r="T45" s="442"/>
      <c r="U45" s="447">
        <v>11</v>
      </c>
      <c r="V45" s="434"/>
      <c r="W45" s="467"/>
    </row>
    <row r="46" spans="1:23" ht="18" customHeight="1">
      <c r="A46" s="467"/>
      <c r="B46" s="442"/>
      <c r="C46" s="447">
        <v>12</v>
      </c>
      <c r="D46" s="434"/>
      <c r="E46" s="432">
        <v>2.4</v>
      </c>
      <c r="F46" s="427">
        <v>2.5</v>
      </c>
      <c r="G46" s="427">
        <v>2.9</v>
      </c>
      <c r="H46" s="427">
        <v>3.1</v>
      </c>
      <c r="I46" s="427">
        <v>-0.6</v>
      </c>
      <c r="J46" s="427">
        <v>0.2</v>
      </c>
      <c r="K46" s="427">
        <v>1.4</v>
      </c>
      <c r="L46" s="427">
        <v>4.7</v>
      </c>
      <c r="M46" s="427">
        <v>3.4</v>
      </c>
      <c r="N46" s="427">
        <v>3.2</v>
      </c>
      <c r="O46" s="427">
        <v>1.5</v>
      </c>
      <c r="P46" s="427">
        <v>2</v>
      </c>
      <c r="Q46" s="427">
        <v>2.2</v>
      </c>
      <c r="R46" s="427">
        <v>3.7</v>
      </c>
      <c r="S46" s="429">
        <v>2.2</v>
      </c>
      <c r="T46" s="442"/>
      <c r="U46" s="447">
        <v>12</v>
      </c>
      <c r="V46" s="434"/>
      <c r="W46" s="467"/>
    </row>
    <row r="47" spans="1:23" ht="18" customHeight="1" thickBot="1">
      <c r="A47" s="475"/>
      <c r="B47" s="454" t="s">
        <v>127</v>
      </c>
      <c r="C47" s="455">
        <v>1</v>
      </c>
      <c r="D47" s="456" t="s">
        <v>75</v>
      </c>
      <c r="E47" s="471">
        <v>2.4</v>
      </c>
      <c r="F47" s="459">
        <v>2.2</v>
      </c>
      <c r="G47" s="459">
        <v>2.8</v>
      </c>
      <c r="H47" s="459">
        <v>4.2</v>
      </c>
      <c r="I47" s="459">
        <v>5.7</v>
      </c>
      <c r="J47" s="459">
        <v>0.2</v>
      </c>
      <c r="K47" s="459">
        <v>1.6</v>
      </c>
      <c r="L47" s="459">
        <v>3.9</v>
      </c>
      <c r="M47" s="459">
        <v>2.5</v>
      </c>
      <c r="N47" s="459">
        <v>3.9</v>
      </c>
      <c r="O47" s="459">
        <v>1.7</v>
      </c>
      <c r="P47" s="459">
        <v>0.4</v>
      </c>
      <c r="Q47" s="459">
        <v>2.2</v>
      </c>
      <c r="R47" s="459">
        <v>3.4</v>
      </c>
      <c r="S47" s="460">
        <v>2.2</v>
      </c>
      <c r="T47" s="454" t="s">
        <v>127</v>
      </c>
      <c r="U47" s="455">
        <v>1</v>
      </c>
      <c r="V47" s="456" t="s">
        <v>75</v>
      </c>
      <c r="W47" s="475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K84"/>
  <sheetViews>
    <sheetView zoomScale="75" zoomScaleNormal="75" zoomScaleSheetLayoutView="70" zoomScalePageLayoutView="0" workbookViewId="0" topLeftCell="B1">
      <selection activeCell="B1" sqref="B1"/>
    </sheetView>
  </sheetViews>
  <sheetFormatPr defaultColWidth="9.00390625" defaultRowHeight="16.5" customHeight="1"/>
  <cols>
    <col min="1" max="1" width="6.375" style="13" hidden="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6384" width="9.00390625" style="1" customWidth="1"/>
  </cols>
  <sheetData>
    <row r="1" spans="2:11" ht="16.5" customHeight="1">
      <c r="B1" s="1" t="s">
        <v>2</v>
      </c>
      <c r="D1" s="88" t="s">
        <v>108</v>
      </c>
      <c r="E1" s="237" t="s">
        <v>106</v>
      </c>
      <c r="F1" s="237"/>
      <c r="G1" s="237"/>
      <c r="H1" s="237"/>
      <c r="I1" s="17" t="s">
        <v>130</v>
      </c>
      <c r="J1" s="17"/>
      <c r="K1" s="17"/>
    </row>
    <row r="2" spans="1:11" ht="16.5" customHeight="1" thickBot="1">
      <c r="A2" s="13" t="s">
        <v>76</v>
      </c>
      <c r="B2" s="261"/>
      <c r="C2" s="262"/>
      <c r="D2" s="262"/>
      <c r="E2" s="2"/>
      <c r="F2" s="2"/>
      <c r="G2" s="2"/>
      <c r="H2" s="2"/>
      <c r="I2" s="2" t="s">
        <v>109</v>
      </c>
      <c r="J2" s="2"/>
      <c r="K2" s="2"/>
    </row>
    <row r="3" spans="1:11" ht="16.5" customHeight="1">
      <c r="A3" s="222" t="s">
        <v>8</v>
      </c>
      <c r="B3" s="272" t="s">
        <v>110</v>
      </c>
      <c r="C3" s="273"/>
      <c r="D3" s="274"/>
      <c r="E3" s="297" t="s">
        <v>78</v>
      </c>
      <c r="F3" s="295" t="s">
        <v>4</v>
      </c>
      <c r="G3" s="296"/>
      <c r="H3" s="295" t="s">
        <v>5</v>
      </c>
      <c r="I3" s="296"/>
      <c r="J3" s="221" t="s">
        <v>0</v>
      </c>
      <c r="K3" s="287" t="s">
        <v>1</v>
      </c>
    </row>
    <row r="4" spans="1:11" ht="16.5" customHeight="1" thickBot="1">
      <c r="A4" s="222"/>
      <c r="B4" s="113"/>
      <c r="C4" s="275" t="s">
        <v>111</v>
      </c>
      <c r="D4" s="276"/>
      <c r="E4" s="298"/>
      <c r="F4" s="114" t="s">
        <v>79</v>
      </c>
      <c r="G4" s="115" t="s">
        <v>6</v>
      </c>
      <c r="H4" s="114" t="s">
        <v>7</v>
      </c>
      <c r="I4" s="115" t="s">
        <v>6</v>
      </c>
      <c r="J4" s="286"/>
      <c r="K4" s="288"/>
    </row>
    <row r="5" spans="1:11" ht="30" customHeight="1" thickBot="1" thickTop="1">
      <c r="A5" s="112">
        <v>1</v>
      </c>
      <c r="B5" s="263" t="s">
        <v>112</v>
      </c>
      <c r="C5" s="264"/>
      <c r="D5" s="265"/>
      <c r="E5" s="121">
        <v>102.60000000000001</v>
      </c>
      <c r="F5" s="122">
        <v>-0.5</v>
      </c>
      <c r="G5" s="122">
        <v>2.2</v>
      </c>
      <c r="H5" s="133">
        <v>-0.49</v>
      </c>
      <c r="I5" s="133">
        <v>2.21</v>
      </c>
      <c r="J5" s="123">
        <v>10000</v>
      </c>
      <c r="K5" s="124">
        <v>588</v>
      </c>
    </row>
    <row r="6" spans="1:11" ht="21" customHeight="1" thickTop="1">
      <c r="A6" s="112">
        <v>740</v>
      </c>
      <c r="B6" s="266" t="s">
        <v>9</v>
      </c>
      <c r="C6" s="267"/>
      <c r="D6" s="268"/>
      <c r="E6" s="116">
        <v>102.5</v>
      </c>
      <c r="F6" s="117">
        <v>-0.5</v>
      </c>
      <c r="G6" s="117">
        <v>2.2</v>
      </c>
      <c r="H6" s="118">
        <v>-0.49</v>
      </c>
      <c r="I6" s="118">
        <v>2.12</v>
      </c>
      <c r="J6" s="119">
        <v>9632</v>
      </c>
      <c r="K6" s="120">
        <v>524</v>
      </c>
    </row>
    <row r="7" spans="1:11" ht="21" customHeight="1">
      <c r="A7" s="112">
        <v>742</v>
      </c>
      <c r="B7" s="269" t="s">
        <v>10</v>
      </c>
      <c r="C7" s="270"/>
      <c r="D7" s="271"/>
      <c r="E7" s="93">
        <v>103</v>
      </c>
      <c r="F7" s="44">
        <v>-0.6000000000000001</v>
      </c>
      <c r="G7" s="44">
        <v>2.5</v>
      </c>
      <c r="H7" s="96">
        <v>-0.49</v>
      </c>
      <c r="I7" s="96">
        <v>2.16</v>
      </c>
      <c r="J7" s="97">
        <v>8760</v>
      </c>
      <c r="K7" s="42">
        <v>587</v>
      </c>
    </row>
    <row r="8" spans="1:11" ht="30" customHeight="1">
      <c r="A8" s="112">
        <v>745</v>
      </c>
      <c r="B8" s="251" t="s">
        <v>77</v>
      </c>
      <c r="C8" s="252"/>
      <c r="D8" s="253"/>
      <c r="E8" s="93">
        <v>102.9</v>
      </c>
      <c r="F8" s="44">
        <v>-0.6000000000000001</v>
      </c>
      <c r="G8" s="44">
        <v>2.5</v>
      </c>
      <c r="H8" s="96">
        <v>-0.48</v>
      </c>
      <c r="I8" s="96">
        <v>2.07</v>
      </c>
      <c r="J8" s="98">
        <v>8392</v>
      </c>
      <c r="K8" s="46">
        <v>523</v>
      </c>
    </row>
    <row r="9" spans="1:11" ht="30" customHeight="1" thickBot="1">
      <c r="A9" s="112">
        <v>747</v>
      </c>
      <c r="B9" s="254" t="s">
        <v>113</v>
      </c>
      <c r="C9" s="255"/>
      <c r="D9" s="256"/>
      <c r="E9" s="95">
        <v>100.5</v>
      </c>
      <c r="F9" s="125">
        <v>-0.4</v>
      </c>
      <c r="G9" s="125">
        <v>1.9000000000000001</v>
      </c>
      <c r="H9" s="126">
        <v>-0.27</v>
      </c>
      <c r="I9" s="126">
        <v>1.23</v>
      </c>
      <c r="J9" s="127">
        <v>6670</v>
      </c>
      <c r="K9" s="128">
        <v>361</v>
      </c>
    </row>
    <row r="10" spans="1:11" ht="21" customHeight="1">
      <c r="A10" s="40">
        <v>2</v>
      </c>
      <c r="B10" s="248" t="s">
        <v>116</v>
      </c>
      <c r="C10" s="249"/>
      <c r="D10" s="250"/>
      <c r="E10" s="135">
        <v>104.80000000000001</v>
      </c>
      <c r="F10" s="136">
        <v>0.1</v>
      </c>
      <c r="G10" s="136">
        <v>4.3</v>
      </c>
      <c r="H10" s="137">
        <v>0.03</v>
      </c>
      <c r="I10" s="137">
        <v>1.1400000000000001</v>
      </c>
      <c r="J10" s="138">
        <v>2618</v>
      </c>
      <c r="K10" s="139">
        <v>231</v>
      </c>
    </row>
    <row r="11" spans="1:11" ht="21" customHeight="1">
      <c r="A11" s="40">
        <v>736</v>
      </c>
      <c r="B11" s="289" t="s">
        <v>14</v>
      </c>
      <c r="C11" s="290"/>
      <c r="D11" s="291"/>
      <c r="E11" s="140">
        <v>105</v>
      </c>
      <c r="F11" s="117">
        <v>-0.1</v>
      </c>
      <c r="G11" s="117">
        <v>2.3000000000000003</v>
      </c>
      <c r="H11" s="141">
        <v>0</v>
      </c>
      <c r="I11" s="141">
        <v>0.09</v>
      </c>
      <c r="J11" s="60">
        <v>368</v>
      </c>
      <c r="K11" s="61">
        <v>64</v>
      </c>
    </row>
    <row r="12" spans="1:11" ht="21" customHeight="1">
      <c r="A12" s="40">
        <v>741</v>
      </c>
      <c r="B12" s="292" t="s">
        <v>15</v>
      </c>
      <c r="C12" s="293"/>
      <c r="D12" s="294"/>
      <c r="E12" s="142">
        <v>104.80000000000001</v>
      </c>
      <c r="F12" s="44">
        <v>0.2</v>
      </c>
      <c r="G12" s="44">
        <v>4.7</v>
      </c>
      <c r="H12" s="41">
        <v>0.04</v>
      </c>
      <c r="I12" s="41">
        <v>1.05</v>
      </c>
      <c r="J12" s="43">
        <v>2250</v>
      </c>
      <c r="K12" s="46">
        <v>167</v>
      </c>
    </row>
    <row r="13" spans="1:11" ht="21" customHeight="1">
      <c r="A13" s="40">
        <v>3</v>
      </c>
      <c r="B13" s="103"/>
      <c r="C13" s="257" t="s">
        <v>16</v>
      </c>
      <c r="D13" s="258"/>
      <c r="E13" s="142">
        <v>104.9</v>
      </c>
      <c r="F13" s="44">
        <v>1.3</v>
      </c>
      <c r="G13" s="44">
        <v>1.9000000000000001</v>
      </c>
      <c r="H13" s="41">
        <v>0.03</v>
      </c>
      <c r="I13" s="41">
        <v>0.05</v>
      </c>
      <c r="J13" s="43">
        <v>254</v>
      </c>
      <c r="K13" s="47">
        <v>14</v>
      </c>
    </row>
    <row r="14" spans="1:11" ht="21" customHeight="1">
      <c r="A14" s="40">
        <v>23</v>
      </c>
      <c r="B14" s="103"/>
      <c r="C14" s="257" t="s">
        <v>17</v>
      </c>
      <c r="D14" s="258"/>
      <c r="E14" s="142">
        <v>111.60000000000001</v>
      </c>
      <c r="F14" s="44">
        <v>-1.7000000000000002</v>
      </c>
      <c r="G14" s="44">
        <v>0.7000000000000001</v>
      </c>
      <c r="H14" s="41">
        <v>-0.03</v>
      </c>
      <c r="I14" s="41">
        <v>0.01</v>
      </c>
      <c r="J14" s="43">
        <v>154</v>
      </c>
      <c r="K14" s="47">
        <v>31</v>
      </c>
    </row>
    <row r="15" spans="1:11" ht="21" customHeight="1">
      <c r="A15" s="40">
        <v>24</v>
      </c>
      <c r="B15" s="103"/>
      <c r="C15" s="259" t="s">
        <v>19</v>
      </c>
      <c r="D15" s="260"/>
      <c r="E15" s="142">
        <v>114.60000000000001</v>
      </c>
      <c r="F15" s="44">
        <v>-2.8000000000000003</v>
      </c>
      <c r="G15" s="44">
        <v>-2.9000000000000004</v>
      </c>
      <c r="H15" s="41">
        <v>-0.03</v>
      </c>
      <c r="I15" s="41">
        <v>-0.03</v>
      </c>
      <c r="J15" s="43">
        <v>90</v>
      </c>
      <c r="K15" s="47">
        <v>16</v>
      </c>
    </row>
    <row r="16" spans="1:11" ht="21" customHeight="1">
      <c r="A16" s="40">
        <v>59</v>
      </c>
      <c r="B16" s="103"/>
      <c r="C16" s="257" t="s">
        <v>20</v>
      </c>
      <c r="D16" s="258"/>
      <c r="E16" s="142">
        <v>110.80000000000001</v>
      </c>
      <c r="F16" s="44">
        <v>-0.2</v>
      </c>
      <c r="G16" s="44">
        <v>6.6000000000000005</v>
      </c>
      <c r="H16" s="41">
        <v>0</v>
      </c>
      <c r="I16" s="41">
        <v>0.14</v>
      </c>
      <c r="J16" s="43">
        <v>208</v>
      </c>
      <c r="K16" s="47">
        <v>10</v>
      </c>
    </row>
    <row r="17" spans="1:11" ht="21" customHeight="1">
      <c r="A17" s="40">
        <v>72</v>
      </c>
      <c r="B17" s="103"/>
      <c r="C17" s="257" t="s">
        <v>21</v>
      </c>
      <c r="D17" s="258"/>
      <c r="E17" s="142">
        <v>105.9</v>
      </c>
      <c r="F17" s="44">
        <v>-2</v>
      </c>
      <c r="G17" s="44">
        <v>6.1000000000000005</v>
      </c>
      <c r="H17" s="41">
        <v>-0.02</v>
      </c>
      <c r="I17" s="41">
        <v>0.06</v>
      </c>
      <c r="J17" s="43">
        <v>102</v>
      </c>
      <c r="K17" s="47">
        <v>8</v>
      </c>
    </row>
    <row r="18" spans="1:11" ht="21" customHeight="1">
      <c r="A18" s="40">
        <v>85</v>
      </c>
      <c r="B18" s="103"/>
      <c r="C18" s="257" t="s">
        <v>22</v>
      </c>
      <c r="D18" s="258"/>
      <c r="E18" s="142">
        <v>98.2</v>
      </c>
      <c r="F18" s="44">
        <v>-0.1</v>
      </c>
      <c r="G18" s="44">
        <v>3.1</v>
      </c>
      <c r="H18" s="41">
        <v>0</v>
      </c>
      <c r="I18" s="41">
        <v>0.08</v>
      </c>
      <c r="J18" s="43">
        <v>279</v>
      </c>
      <c r="K18" s="47">
        <v>46</v>
      </c>
    </row>
    <row r="19" spans="1:11" ht="21" customHeight="1">
      <c r="A19" s="40">
        <v>86</v>
      </c>
      <c r="B19" s="103"/>
      <c r="C19" s="259" t="s">
        <v>23</v>
      </c>
      <c r="D19" s="260"/>
      <c r="E19" s="142">
        <v>93.10000000000001</v>
      </c>
      <c r="F19" s="44">
        <v>-0.5</v>
      </c>
      <c r="G19" s="44">
        <v>3</v>
      </c>
      <c r="H19" s="41">
        <v>-0.01</v>
      </c>
      <c r="I19" s="41">
        <v>0.05</v>
      </c>
      <c r="J19" s="43">
        <v>191</v>
      </c>
      <c r="K19" s="47">
        <v>30</v>
      </c>
    </row>
    <row r="20" spans="1:11" ht="21" customHeight="1">
      <c r="A20" s="40">
        <v>137</v>
      </c>
      <c r="B20" s="103"/>
      <c r="C20" s="257" t="s">
        <v>24</v>
      </c>
      <c r="D20" s="258"/>
      <c r="E20" s="142">
        <v>121.10000000000001</v>
      </c>
      <c r="F20" s="44">
        <v>3.4000000000000004</v>
      </c>
      <c r="G20" s="44">
        <v>7.5</v>
      </c>
      <c r="H20" s="41">
        <v>0.03</v>
      </c>
      <c r="I20" s="41">
        <v>0.08</v>
      </c>
      <c r="J20" s="43">
        <v>91</v>
      </c>
      <c r="K20" s="47">
        <v>19</v>
      </c>
    </row>
    <row r="21" spans="1:11" ht="21" customHeight="1">
      <c r="A21" s="40">
        <v>138</v>
      </c>
      <c r="B21" s="103"/>
      <c r="C21" s="259" t="s">
        <v>25</v>
      </c>
      <c r="D21" s="260"/>
      <c r="E21" s="142">
        <v>121</v>
      </c>
      <c r="F21" s="44">
        <v>3.3000000000000003</v>
      </c>
      <c r="G21" s="44">
        <v>6.7</v>
      </c>
      <c r="H21" s="41">
        <v>0.03</v>
      </c>
      <c r="I21" s="41">
        <v>0.07</v>
      </c>
      <c r="J21" s="43">
        <v>87</v>
      </c>
      <c r="K21" s="47">
        <v>18</v>
      </c>
    </row>
    <row r="22" spans="1:11" ht="21" customHeight="1">
      <c r="A22" s="40">
        <v>159</v>
      </c>
      <c r="B22" s="103"/>
      <c r="C22" s="257" t="s">
        <v>26</v>
      </c>
      <c r="D22" s="258"/>
      <c r="E22" s="142">
        <v>104.10000000000001</v>
      </c>
      <c r="F22" s="44">
        <v>-0.1</v>
      </c>
      <c r="G22" s="44">
        <v>1.1</v>
      </c>
      <c r="H22" s="41">
        <v>0</v>
      </c>
      <c r="I22" s="41">
        <v>0.01</v>
      </c>
      <c r="J22" s="43">
        <v>112</v>
      </c>
      <c r="K22" s="47">
        <v>19</v>
      </c>
    </row>
    <row r="23" spans="1:11" ht="21" customHeight="1">
      <c r="A23" s="40">
        <v>181</v>
      </c>
      <c r="B23" s="103"/>
      <c r="C23" s="257" t="s">
        <v>27</v>
      </c>
      <c r="D23" s="258"/>
      <c r="E23" s="142">
        <v>105.7</v>
      </c>
      <c r="F23" s="44">
        <v>0.5</v>
      </c>
      <c r="G23" s="44">
        <v>8.8</v>
      </c>
      <c r="H23" s="41">
        <v>0.01</v>
      </c>
      <c r="I23" s="41">
        <v>0.2</v>
      </c>
      <c r="J23" s="43">
        <v>234</v>
      </c>
      <c r="K23" s="47">
        <v>16</v>
      </c>
    </row>
    <row r="24" spans="1:11" ht="21" customHeight="1">
      <c r="A24" s="40">
        <v>198</v>
      </c>
      <c r="B24" s="103"/>
      <c r="C24" s="257" t="s">
        <v>80</v>
      </c>
      <c r="D24" s="258"/>
      <c r="E24" s="142">
        <v>107.2</v>
      </c>
      <c r="F24" s="44">
        <v>-0.2</v>
      </c>
      <c r="G24" s="44">
        <v>7.7</v>
      </c>
      <c r="H24" s="41">
        <v>-0.01</v>
      </c>
      <c r="I24" s="41">
        <v>0.23</v>
      </c>
      <c r="J24" s="43">
        <v>306</v>
      </c>
      <c r="K24" s="47">
        <v>20</v>
      </c>
    </row>
    <row r="25" spans="1:11" ht="21" customHeight="1">
      <c r="A25" s="40">
        <v>221</v>
      </c>
      <c r="B25" s="103"/>
      <c r="C25" s="257" t="s">
        <v>81</v>
      </c>
      <c r="D25" s="258"/>
      <c r="E25" s="142">
        <v>93.80000000000001</v>
      </c>
      <c r="F25" s="44">
        <v>-0.4</v>
      </c>
      <c r="G25" s="44">
        <v>0.9</v>
      </c>
      <c r="H25" s="41">
        <v>-0.01</v>
      </c>
      <c r="I25" s="41">
        <v>0.01</v>
      </c>
      <c r="J25" s="43">
        <v>179</v>
      </c>
      <c r="K25" s="47">
        <v>14</v>
      </c>
    </row>
    <row r="26" spans="1:11" ht="21" customHeight="1">
      <c r="A26" s="40">
        <v>239</v>
      </c>
      <c r="B26" s="103"/>
      <c r="C26" s="257" t="s">
        <v>82</v>
      </c>
      <c r="D26" s="258"/>
      <c r="E26" s="142">
        <v>99.9</v>
      </c>
      <c r="F26" s="44">
        <v>0.9</v>
      </c>
      <c r="G26" s="44">
        <v>2.1</v>
      </c>
      <c r="H26" s="41">
        <v>0.01</v>
      </c>
      <c r="I26" s="41">
        <v>0.02</v>
      </c>
      <c r="J26" s="43">
        <v>118</v>
      </c>
      <c r="K26" s="47">
        <v>9</v>
      </c>
    </row>
    <row r="27" spans="1:11" ht="21" customHeight="1">
      <c r="A27" s="40">
        <v>249</v>
      </c>
      <c r="B27" s="103"/>
      <c r="C27" s="277" t="s">
        <v>83</v>
      </c>
      <c r="D27" s="278"/>
      <c r="E27" s="143">
        <v>104.10000000000001</v>
      </c>
      <c r="F27" s="144">
        <v>0.2</v>
      </c>
      <c r="G27" s="144">
        <v>4</v>
      </c>
      <c r="H27" s="145">
        <v>0.01</v>
      </c>
      <c r="I27" s="145">
        <v>0.23</v>
      </c>
      <c r="J27" s="146">
        <v>581</v>
      </c>
      <c r="K27" s="147">
        <v>25</v>
      </c>
    </row>
    <row r="28" spans="1:11" ht="21" customHeight="1">
      <c r="A28" s="40">
        <v>277</v>
      </c>
      <c r="B28" s="226" t="s">
        <v>84</v>
      </c>
      <c r="C28" s="227"/>
      <c r="D28" s="228"/>
      <c r="E28" s="148">
        <v>100.30000000000001</v>
      </c>
      <c r="F28" s="149">
        <v>0</v>
      </c>
      <c r="G28" s="149">
        <v>0.6000000000000001</v>
      </c>
      <c r="H28" s="150">
        <v>-0.01</v>
      </c>
      <c r="I28" s="150">
        <v>0.13</v>
      </c>
      <c r="J28" s="151">
        <v>2209</v>
      </c>
      <c r="K28" s="152">
        <v>21</v>
      </c>
    </row>
    <row r="29" spans="1:11" ht="21" customHeight="1">
      <c r="A29" s="40">
        <v>743</v>
      </c>
      <c r="B29" s="279" t="s">
        <v>34</v>
      </c>
      <c r="C29" s="280"/>
      <c r="D29" s="281"/>
      <c r="E29" s="153">
        <v>100.60000000000001</v>
      </c>
      <c r="F29" s="117">
        <v>0</v>
      </c>
      <c r="G29" s="117">
        <v>0.8</v>
      </c>
      <c r="H29" s="141">
        <v>0</v>
      </c>
      <c r="I29" s="141">
        <v>0.08</v>
      </c>
      <c r="J29" s="60">
        <v>969</v>
      </c>
      <c r="K29" s="61">
        <v>20</v>
      </c>
    </row>
    <row r="30" spans="1:11" ht="21" customHeight="1">
      <c r="A30" s="40">
        <v>278</v>
      </c>
      <c r="B30" s="104"/>
      <c r="C30" s="257" t="s">
        <v>35</v>
      </c>
      <c r="D30" s="258"/>
      <c r="E30" s="142">
        <v>100.10000000000001</v>
      </c>
      <c r="F30" s="44">
        <v>0</v>
      </c>
      <c r="G30" s="44">
        <v>0.4</v>
      </c>
      <c r="H30" s="41">
        <v>-0.01</v>
      </c>
      <c r="I30" s="41">
        <v>0.09</v>
      </c>
      <c r="J30" s="43">
        <v>2106</v>
      </c>
      <c r="K30" s="47">
        <v>4</v>
      </c>
    </row>
    <row r="31" spans="1:11" ht="21" customHeight="1">
      <c r="A31" s="40">
        <v>744</v>
      </c>
      <c r="B31" s="105" t="s">
        <v>36</v>
      </c>
      <c r="C31" s="284" t="s">
        <v>37</v>
      </c>
      <c r="D31" s="285"/>
      <c r="E31" s="142">
        <v>100.10000000000001</v>
      </c>
      <c r="F31" s="44">
        <v>0</v>
      </c>
      <c r="G31" s="44">
        <v>0.4</v>
      </c>
      <c r="H31" s="41">
        <v>0</v>
      </c>
      <c r="I31" s="41">
        <v>0.04</v>
      </c>
      <c r="J31" s="43">
        <v>866</v>
      </c>
      <c r="K31" s="46">
        <v>3</v>
      </c>
    </row>
    <row r="32" spans="1:11" ht="21" customHeight="1">
      <c r="A32" s="40">
        <v>286</v>
      </c>
      <c r="B32" s="106"/>
      <c r="C32" s="233" t="s">
        <v>38</v>
      </c>
      <c r="D32" s="234"/>
      <c r="E32" s="143">
        <v>105</v>
      </c>
      <c r="F32" s="144">
        <v>0</v>
      </c>
      <c r="G32" s="144">
        <v>3.7</v>
      </c>
      <c r="H32" s="145">
        <v>0</v>
      </c>
      <c r="I32" s="145">
        <v>0.04</v>
      </c>
      <c r="J32" s="146">
        <v>103</v>
      </c>
      <c r="K32" s="147">
        <v>17</v>
      </c>
    </row>
    <row r="33" spans="1:11" ht="21" customHeight="1">
      <c r="A33" s="40">
        <v>306</v>
      </c>
      <c r="B33" s="226" t="s">
        <v>39</v>
      </c>
      <c r="C33" s="227"/>
      <c r="D33" s="228"/>
      <c r="E33" s="154">
        <v>108.9</v>
      </c>
      <c r="F33" s="149">
        <v>-0.5</v>
      </c>
      <c r="G33" s="149">
        <v>2.4000000000000004</v>
      </c>
      <c r="H33" s="150">
        <v>-0.04</v>
      </c>
      <c r="I33" s="150">
        <v>0.21</v>
      </c>
      <c r="J33" s="151">
        <v>803</v>
      </c>
      <c r="K33" s="152">
        <v>6</v>
      </c>
    </row>
    <row r="34" spans="1:11" ht="21" customHeight="1">
      <c r="A34" s="40">
        <v>307</v>
      </c>
      <c r="B34" s="106"/>
      <c r="C34" s="229" t="s">
        <v>85</v>
      </c>
      <c r="D34" s="230"/>
      <c r="E34" s="140">
        <v>114.5</v>
      </c>
      <c r="F34" s="117">
        <v>-0.1</v>
      </c>
      <c r="G34" s="117">
        <v>3.9000000000000004</v>
      </c>
      <c r="H34" s="141">
        <v>0</v>
      </c>
      <c r="I34" s="141">
        <v>0.16</v>
      </c>
      <c r="J34" s="60">
        <v>375</v>
      </c>
      <c r="K34" s="155">
        <v>1</v>
      </c>
    </row>
    <row r="35" spans="1:11" ht="21" customHeight="1">
      <c r="A35" s="40">
        <v>309</v>
      </c>
      <c r="B35" s="106"/>
      <c r="C35" s="235" t="s">
        <v>86</v>
      </c>
      <c r="D35" s="236"/>
      <c r="E35" s="90">
        <v>111.30000000000001</v>
      </c>
      <c r="F35" s="44">
        <v>-0.4</v>
      </c>
      <c r="G35" s="44">
        <v>2.4000000000000004</v>
      </c>
      <c r="H35" s="41">
        <v>-0.01</v>
      </c>
      <c r="I35" s="41">
        <v>0.05</v>
      </c>
      <c r="J35" s="43">
        <v>192</v>
      </c>
      <c r="K35" s="47">
        <v>2</v>
      </c>
    </row>
    <row r="36" spans="1:11" ht="21" customHeight="1">
      <c r="A36" s="40">
        <v>312</v>
      </c>
      <c r="B36" s="106"/>
      <c r="C36" s="235" t="s">
        <v>87</v>
      </c>
      <c r="D36" s="236"/>
      <c r="E36" s="90">
        <v>120.7</v>
      </c>
      <c r="F36" s="44">
        <v>-10.600000000000001</v>
      </c>
      <c r="G36" s="44">
        <v>-8</v>
      </c>
      <c r="H36" s="41">
        <v>-0.03</v>
      </c>
      <c r="I36" s="41">
        <v>-0.02</v>
      </c>
      <c r="J36" s="43">
        <v>19</v>
      </c>
      <c r="K36" s="47">
        <v>1</v>
      </c>
    </row>
    <row r="37" spans="1:11" ht="21" customHeight="1">
      <c r="A37" s="40">
        <v>314</v>
      </c>
      <c r="B37" s="106"/>
      <c r="C37" s="233" t="s">
        <v>88</v>
      </c>
      <c r="D37" s="234"/>
      <c r="E37" s="156">
        <v>96.10000000000001</v>
      </c>
      <c r="F37" s="144">
        <v>0</v>
      </c>
      <c r="G37" s="144">
        <v>0.8</v>
      </c>
      <c r="H37" s="145">
        <v>0</v>
      </c>
      <c r="I37" s="145">
        <v>0.02</v>
      </c>
      <c r="J37" s="146">
        <v>217</v>
      </c>
      <c r="K37" s="147">
        <v>2</v>
      </c>
    </row>
    <row r="38" spans="1:11" ht="21" customHeight="1">
      <c r="A38" s="40">
        <v>317</v>
      </c>
      <c r="B38" s="226" t="s">
        <v>89</v>
      </c>
      <c r="C38" s="227"/>
      <c r="D38" s="228"/>
      <c r="E38" s="154">
        <v>96.7</v>
      </c>
      <c r="F38" s="149">
        <v>0.1</v>
      </c>
      <c r="G38" s="149">
        <v>4.3</v>
      </c>
      <c r="H38" s="150">
        <v>0</v>
      </c>
      <c r="I38" s="150">
        <v>0.13</v>
      </c>
      <c r="J38" s="151">
        <v>320</v>
      </c>
      <c r="K38" s="152">
        <v>53</v>
      </c>
    </row>
    <row r="39" spans="1:11" ht="21" customHeight="1">
      <c r="A39" s="40">
        <v>318</v>
      </c>
      <c r="B39" s="107"/>
      <c r="C39" s="229" t="s">
        <v>90</v>
      </c>
      <c r="D39" s="230"/>
      <c r="E39" s="140">
        <v>89.80000000000001</v>
      </c>
      <c r="F39" s="117">
        <v>-0.9</v>
      </c>
      <c r="G39" s="117">
        <v>6.800000000000001</v>
      </c>
      <c r="H39" s="141">
        <v>-0.01</v>
      </c>
      <c r="I39" s="141">
        <v>0.05</v>
      </c>
      <c r="J39" s="60">
        <v>89</v>
      </c>
      <c r="K39" s="155">
        <v>15</v>
      </c>
    </row>
    <row r="40" spans="1:11" ht="21" customHeight="1">
      <c r="A40" s="40">
        <v>337</v>
      </c>
      <c r="B40" s="107"/>
      <c r="C40" s="235" t="s">
        <v>44</v>
      </c>
      <c r="D40" s="236"/>
      <c r="E40" s="90">
        <v>83</v>
      </c>
      <c r="F40" s="44">
        <v>-4.4</v>
      </c>
      <c r="G40" s="44">
        <v>-10.5</v>
      </c>
      <c r="H40" s="41">
        <v>-0.01</v>
      </c>
      <c r="I40" s="41">
        <v>-0.01</v>
      </c>
      <c r="J40" s="43">
        <v>14</v>
      </c>
      <c r="K40" s="47">
        <v>4</v>
      </c>
    </row>
    <row r="41" spans="1:11" ht="21" customHeight="1">
      <c r="A41" s="40">
        <v>342</v>
      </c>
      <c r="B41" s="107"/>
      <c r="C41" s="235" t="s">
        <v>46</v>
      </c>
      <c r="D41" s="236"/>
      <c r="E41" s="90">
        <v>113.2</v>
      </c>
      <c r="F41" s="44">
        <v>0.7000000000000001</v>
      </c>
      <c r="G41" s="44">
        <v>6.6000000000000005</v>
      </c>
      <c r="H41" s="41">
        <v>0</v>
      </c>
      <c r="I41" s="41">
        <v>0.02</v>
      </c>
      <c r="J41" s="43">
        <v>27</v>
      </c>
      <c r="K41" s="47">
        <v>5</v>
      </c>
    </row>
    <row r="42" spans="1:11" ht="21" customHeight="1">
      <c r="A42" s="40">
        <v>348</v>
      </c>
      <c r="B42" s="107"/>
      <c r="C42" s="235" t="s">
        <v>48</v>
      </c>
      <c r="D42" s="236"/>
      <c r="E42" s="90">
        <v>99.7</v>
      </c>
      <c r="F42" s="44">
        <v>0</v>
      </c>
      <c r="G42" s="44">
        <v>5.5</v>
      </c>
      <c r="H42" s="41">
        <v>0</v>
      </c>
      <c r="I42" s="41">
        <v>0.04</v>
      </c>
      <c r="J42" s="43">
        <v>69</v>
      </c>
      <c r="K42" s="47">
        <v>14</v>
      </c>
    </row>
    <row r="43" spans="1:11" ht="21" customHeight="1">
      <c r="A43" s="40">
        <v>366</v>
      </c>
      <c r="B43" s="107"/>
      <c r="C43" s="235" t="s">
        <v>50</v>
      </c>
      <c r="D43" s="236"/>
      <c r="E43" s="90">
        <v>97.30000000000001</v>
      </c>
      <c r="F43" s="44">
        <v>1.3</v>
      </c>
      <c r="G43" s="44">
        <v>3.2</v>
      </c>
      <c r="H43" s="41">
        <v>0.01</v>
      </c>
      <c r="I43" s="41">
        <v>0.03</v>
      </c>
      <c r="J43" s="43">
        <v>102</v>
      </c>
      <c r="K43" s="47">
        <v>11</v>
      </c>
    </row>
    <row r="44" spans="1:11" ht="21" customHeight="1" thickBot="1">
      <c r="A44" s="40">
        <v>381</v>
      </c>
      <c r="B44" s="108"/>
      <c r="C44" s="282" t="s">
        <v>51</v>
      </c>
      <c r="D44" s="283"/>
      <c r="E44" s="94">
        <v>102.10000000000001</v>
      </c>
      <c r="F44" s="125">
        <v>0</v>
      </c>
      <c r="G44" s="125">
        <v>2.6</v>
      </c>
      <c r="H44" s="57">
        <v>0</v>
      </c>
      <c r="I44" s="57">
        <v>0</v>
      </c>
      <c r="J44" s="62">
        <v>18</v>
      </c>
      <c r="K44" s="59">
        <v>4</v>
      </c>
    </row>
    <row r="45" spans="1:11" ht="21" customHeight="1">
      <c r="A45" s="40">
        <v>389</v>
      </c>
      <c r="B45" s="248" t="s">
        <v>91</v>
      </c>
      <c r="C45" s="249"/>
      <c r="D45" s="250"/>
      <c r="E45" s="135">
        <v>100</v>
      </c>
      <c r="F45" s="136">
        <v>-3.7</v>
      </c>
      <c r="G45" s="136">
        <v>0.4</v>
      </c>
      <c r="H45" s="137">
        <v>-0.13</v>
      </c>
      <c r="I45" s="137">
        <v>0.01</v>
      </c>
      <c r="J45" s="138">
        <v>347</v>
      </c>
      <c r="K45" s="139">
        <v>65</v>
      </c>
    </row>
    <row r="46" spans="1:11" ht="21" customHeight="1">
      <c r="A46" s="40">
        <v>390</v>
      </c>
      <c r="B46" s="107"/>
      <c r="C46" s="229" t="s">
        <v>92</v>
      </c>
      <c r="D46" s="230"/>
      <c r="E46" s="140">
        <v>101.9</v>
      </c>
      <c r="F46" s="117">
        <v>-6</v>
      </c>
      <c r="G46" s="117">
        <v>0.1</v>
      </c>
      <c r="H46" s="141">
        <v>-0.09</v>
      </c>
      <c r="I46" s="141">
        <v>0</v>
      </c>
      <c r="J46" s="60">
        <v>143</v>
      </c>
      <c r="K46" s="61">
        <v>28</v>
      </c>
    </row>
    <row r="47" spans="1:11" ht="21" customHeight="1">
      <c r="A47" s="40">
        <v>391</v>
      </c>
      <c r="B47" s="107"/>
      <c r="C47" s="48"/>
      <c r="D47" s="49" t="s">
        <v>93</v>
      </c>
      <c r="E47" s="90">
        <v>133.3</v>
      </c>
      <c r="F47" s="44">
        <v>0.8</v>
      </c>
      <c r="G47" s="44">
        <v>7.9</v>
      </c>
      <c r="H47" s="41">
        <v>0</v>
      </c>
      <c r="I47" s="41">
        <v>0</v>
      </c>
      <c r="J47" s="43">
        <v>3</v>
      </c>
      <c r="K47" s="47">
        <v>2</v>
      </c>
    </row>
    <row r="48" spans="1:11" ht="21" customHeight="1">
      <c r="A48" s="40">
        <v>394</v>
      </c>
      <c r="B48" s="107"/>
      <c r="C48" s="48"/>
      <c r="D48" s="49" t="s">
        <v>11</v>
      </c>
      <c r="E48" s="90">
        <v>101.30000000000001</v>
      </c>
      <c r="F48" s="44">
        <v>-6.2</v>
      </c>
      <c r="G48" s="44">
        <v>-0.1</v>
      </c>
      <c r="H48" s="41">
        <v>-0.09</v>
      </c>
      <c r="I48" s="41">
        <v>0</v>
      </c>
      <c r="J48" s="43">
        <v>140</v>
      </c>
      <c r="K48" s="47">
        <v>26</v>
      </c>
    </row>
    <row r="49" spans="1:11" ht="21" customHeight="1">
      <c r="A49" s="40">
        <v>424</v>
      </c>
      <c r="B49" s="109"/>
      <c r="C49" s="235" t="s">
        <v>12</v>
      </c>
      <c r="D49" s="236"/>
      <c r="E49" s="90">
        <v>101.30000000000001</v>
      </c>
      <c r="F49" s="44">
        <v>-2.8000000000000003</v>
      </c>
      <c r="G49" s="44">
        <v>0.7000000000000001</v>
      </c>
      <c r="H49" s="41">
        <v>-0.03</v>
      </c>
      <c r="I49" s="41">
        <v>0.01</v>
      </c>
      <c r="J49" s="43">
        <v>106</v>
      </c>
      <c r="K49" s="46">
        <v>20</v>
      </c>
    </row>
    <row r="50" spans="1:11" ht="21" customHeight="1">
      <c r="A50" s="40">
        <v>425</v>
      </c>
      <c r="B50" s="109"/>
      <c r="C50" s="50"/>
      <c r="D50" s="51" t="s">
        <v>13</v>
      </c>
      <c r="E50" s="90">
        <v>100.4</v>
      </c>
      <c r="F50" s="44">
        <v>-4.3</v>
      </c>
      <c r="G50" s="44">
        <v>-1.5</v>
      </c>
      <c r="H50" s="41">
        <v>-0.03</v>
      </c>
      <c r="I50" s="41">
        <v>-0.01</v>
      </c>
      <c r="J50" s="43">
        <v>75</v>
      </c>
      <c r="K50" s="47">
        <v>13</v>
      </c>
    </row>
    <row r="51" spans="1:11" ht="21" customHeight="1">
      <c r="A51" s="40">
        <v>442</v>
      </c>
      <c r="B51" s="110"/>
      <c r="C51" s="52"/>
      <c r="D51" s="49" t="s">
        <v>117</v>
      </c>
      <c r="E51" s="90">
        <v>103.4</v>
      </c>
      <c r="F51" s="44">
        <v>0.9</v>
      </c>
      <c r="G51" s="44">
        <v>6.5</v>
      </c>
      <c r="H51" s="41">
        <v>0</v>
      </c>
      <c r="I51" s="41">
        <v>0.02</v>
      </c>
      <c r="J51" s="43">
        <v>30</v>
      </c>
      <c r="K51" s="47">
        <v>7</v>
      </c>
    </row>
    <row r="52" spans="1:11" ht="21" customHeight="1">
      <c r="A52" s="40">
        <v>453</v>
      </c>
      <c r="B52" s="110"/>
      <c r="C52" s="235" t="s">
        <v>118</v>
      </c>
      <c r="D52" s="236"/>
      <c r="E52" s="90">
        <v>95.4</v>
      </c>
      <c r="F52" s="44">
        <v>-0.4</v>
      </c>
      <c r="G52" s="44">
        <v>0.1</v>
      </c>
      <c r="H52" s="41">
        <v>0</v>
      </c>
      <c r="I52" s="41">
        <v>0</v>
      </c>
      <c r="J52" s="43">
        <v>51</v>
      </c>
      <c r="K52" s="47">
        <v>6</v>
      </c>
    </row>
    <row r="53" spans="1:11" ht="21" customHeight="1">
      <c r="A53" s="40">
        <v>460</v>
      </c>
      <c r="B53" s="110"/>
      <c r="C53" s="235" t="s">
        <v>119</v>
      </c>
      <c r="D53" s="236"/>
      <c r="E53" s="90">
        <v>91.4</v>
      </c>
      <c r="F53" s="44">
        <v>-2</v>
      </c>
      <c r="G53" s="44">
        <v>1</v>
      </c>
      <c r="H53" s="41">
        <v>-0.01</v>
      </c>
      <c r="I53" s="41">
        <v>0</v>
      </c>
      <c r="J53" s="43">
        <v>29</v>
      </c>
      <c r="K53" s="47">
        <v>7</v>
      </c>
    </row>
    <row r="54" spans="1:11" ht="21" customHeight="1">
      <c r="A54" s="40">
        <v>468</v>
      </c>
      <c r="B54" s="110"/>
      <c r="C54" s="233" t="s">
        <v>120</v>
      </c>
      <c r="D54" s="234"/>
      <c r="E54" s="156">
        <v>104.2</v>
      </c>
      <c r="F54" s="144">
        <v>0</v>
      </c>
      <c r="G54" s="144">
        <v>1.5</v>
      </c>
      <c r="H54" s="145">
        <v>0</v>
      </c>
      <c r="I54" s="145">
        <v>0</v>
      </c>
      <c r="J54" s="146">
        <v>19</v>
      </c>
      <c r="K54" s="147">
        <v>4</v>
      </c>
    </row>
    <row r="55" spans="1:11" ht="21" customHeight="1">
      <c r="A55" s="40">
        <v>473</v>
      </c>
      <c r="B55" s="226" t="s">
        <v>121</v>
      </c>
      <c r="C55" s="227"/>
      <c r="D55" s="228"/>
      <c r="E55" s="154">
        <v>99.4</v>
      </c>
      <c r="F55" s="149">
        <v>0.5</v>
      </c>
      <c r="G55" s="149">
        <v>1.1</v>
      </c>
      <c r="H55" s="150">
        <v>0.02</v>
      </c>
      <c r="I55" s="150">
        <v>0.04</v>
      </c>
      <c r="J55" s="151">
        <v>412</v>
      </c>
      <c r="K55" s="152">
        <v>27</v>
      </c>
    </row>
    <row r="56" spans="1:11" ht="21" customHeight="1">
      <c r="A56" s="40">
        <v>474</v>
      </c>
      <c r="B56" s="110"/>
      <c r="C56" s="246" t="s">
        <v>18</v>
      </c>
      <c r="D56" s="247"/>
      <c r="E56" s="140">
        <v>97.2</v>
      </c>
      <c r="F56" s="117">
        <v>2.4000000000000004</v>
      </c>
      <c r="G56" s="117">
        <v>2.9000000000000004</v>
      </c>
      <c r="H56" s="141">
        <v>0.03</v>
      </c>
      <c r="I56" s="141">
        <v>0.04</v>
      </c>
      <c r="J56" s="60">
        <v>138</v>
      </c>
      <c r="K56" s="155">
        <v>12</v>
      </c>
    </row>
    <row r="57" spans="1:11" ht="21" customHeight="1">
      <c r="A57" s="40">
        <v>487</v>
      </c>
      <c r="B57" s="110"/>
      <c r="C57" s="235" t="s">
        <v>94</v>
      </c>
      <c r="D57" s="236"/>
      <c r="E57" s="90">
        <v>98</v>
      </c>
      <c r="F57" s="44">
        <v>-1.4000000000000001</v>
      </c>
      <c r="G57" s="44">
        <v>-2</v>
      </c>
      <c r="H57" s="41">
        <v>-0.01</v>
      </c>
      <c r="I57" s="41">
        <v>-0.01</v>
      </c>
      <c r="J57" s="43">
        <v>74</v>
      </c>
      <c r="K57" s="47">
        <v>10</v>
      </c>
    </row>
    <row r="58" spans="1:11" ht="21" customHeight="1">
      <c r="A58" s="40">
        <v>498</v>
      </c>
      <c r="B58" s="110"/>
      <c r="C58" s="233" t="s">
        <v>95</v>
      </c>
      <c r="D58" s="234"/>
      <c r="E58" s="156">
        <v>101.4</v>
      </c>
      <c r="F58" s="144">
        <v>0</v>
      </c>
      <c r="G58" s="144">
        <v>1</v>
      </c>
      <c r="H58" s="145">
        <v>0</v>
      </c>
      <c r="I58" s="145">
        <v>0.02</v>
      </c>
      <c r="J58" s="146">
        <v>200</v>
      </c>
      <c r="K58" s="147">
        <v>5</v>
      </c>
    </row>
    <row r="59" spans="1:11" ht="21" customHeight="1">
      <c r="A59" s="40">
        <v>504</v>
      </c>
      <c r="B59" s="226" t="s">
        <v>96</v>
      </c>
      <c r="C59" s="227"/>
      <c r="D59" s="228"/>
      <c r="E59" s="154">
        <v>103.10000000000001</v>
      </c>
      <c r="F59" s="149">
        <v>-2.3000000000000003</v>
      </c>
      <c r="G59" s="149">
        <v>-0.2</v>
      </c>
      <c r="H59" s="150">
        <v>-0.32</v>
      </c>
      <c r="I59" s="150">
        <v>-0.03</v>
      </c>
      <c r="J59" s="151">
        <v>1346</v>
      </c>
      <c r="K59" s="152">
        <v>44</v>
      </c>
    </row>
    <row r="60" spans="1:11" ht="21" customHeight="1">
      <c r="A60" s="40">
        <v>505</v>
      </c>
      <c r="B60" s="110"/>
      <c r="C60" s="229" t="s">
        <v>97</v>
      </c>
      <c r="D60" s="230"/>
      <c r="E60" s="140">
        <v>103.10000000000001</v>
      </c>
      <c r="F60" s="117">
        <v>-4.5</v>
      </c>
      <c r="G60" s="117">
        <v>6.7</v>
      </c>
      <c r="H60" s="141">
        <v>-0.11</v>
      </c>
      <c r="I60" s="141">
        <v>0.16</v>
      </c>
      <c r="J60" s="60">
        <v>244</v>
      </c>
      <c r="K60" s="155">
        <v>14</v>
      </c>
    </row>
    <row r="61" spans="1:11" ht="21" customHeight="1">
      <c r="A61" s="40">
        <v>523</v>
      </c>
      <c r="B61" s="110"/>
      <c r="C61" s="235" t="s">
        <v>98</v>
      </c>
      <c r="D61" s="236"/>
      <c r="E61" s="90">
        <v>106.5</v>
      </c>
      <c r="F61" s="44">
        <v>-3.2</v>
      </c>
      <c r="G61" s="44">
        <v>-3.2</v>
      </c>
      <c r="H61" s="41">
        <v>-0.21</v>
      </c>
      <c r="I61" s="41">
        <v>-0.22</v>
      </c>
      <c r="J61" s="43">
        <v>611</v>
      </c>
      <c r="K61" s="47">
        <v>23</v>
      </c>
    </row>
    <row r="62" spans="1:11" ht="21" customHeight="1">
      <c r="A62" s="40">
        <v>550</v>
      </c>
      <c r="B62" s="110"/>
      <c r="C62" s="233" t="s">
        <v>99</v>
      </c>
      <c r="D62" s="234"/>
      <c r="E62" s="156">
        <v>98.9</v>
      </c>
      <c r="F62" s="144">
        <v>0</v>
      </c>
      <c r="G62" s="144">
        <v>0.6000000000000001</v>
      </c>
      <c r="H62" s="145">
        <v>0</v>
      </c>
      <c r="I62" s="145">
        <v>0.03</v>
      </c>
      <c r="J62" s="146">
        <v>491</v>
      </c>
      <c r="K62" s="147">
        <v>7</v>
      </c>
    </row>
    <row r="63" spans="1:11" ht="21" customHeight="1">
      <c r="A63" s="40">
        <v>558</v>
      </c>
      <c r="B63" s="226" t="s">
        <v>100</v>
      </c>
      <c r="C63" s="227"/>
      <c r="D63" s="228"/>
      <c r="E63" s="154">
        <v>100.5</v>
      </c>
      <c r="F63" s="149">
        <v>0</v>
      </c>
      <c r="G63" s="149">
        <v>3.7</v>
      </c>
      <c r="H63" s="150">
        <v>0</v>
      </c>
      <c r="I63" s="150">
        <v>0.14</v>
      </c>
      <c r="J63" s="151">
        <v>382</v>
      </c>
      <c r="K63" s="152">
        <v>16</v>
      </c>
    </row>
    <row r="64" spans="1:11" ht="21" customHeight="1">
      <c r="A64" s="40">
        <v>559</v>
      </c>
      <c r="B64" s="110"/>
      <c r="C64" s="229" t="s">
        <v>101</v>
      </c>
      <c r="D64" s="230"/>
      <c r="E64" s="140">
        <v>97.80000000000001</v>
      </c>
      <c r="F64" s="117">
        <v>0</v>
      </c>
      <c r="G64" s="117">
        <v>2.9000000000000004</v>
      </c>
      <c r="H64" s="141">
        <v>0</v>
      </c>
      <c r="I64" s="141">
        <v>0.07</v>
      </c>
      <c r="J64" s="60">
        <v>271</v>
      </c>
      <c r="K64" s="155">
        <v>11</v>
      </c>
    </row>
    <row r="65" spans="1:11" ht="21" customHeight="1">
      <c r="A65" s="40">
        <v>571</v>
      </c>
      <c r="B65" s="110"/>
      <c r="C65" s="231" t="s">
        <v>28</v>
      </c>
      <c r="D65" s="232"/>
      <c r="E65" s="90">
        <v>107.4</v>
      </c>
      <c r="F65" s="44">
        <v>0</v>
      </c>
      <c r="G65" s="44">
        <v>2</v>
      </c>
      <c r="H65" s="41">
        <v>0</v>
      </c>
      <c r="I65" s="41">
        <v>0</v>
      </c>
      <c r="J65" s="43">
        <v>10</v>
      </c>
      <c r="K65" s="47">
        <v>2</v>
      </c>
    </row>
    <row r="66" spans="1:11" ht="21" customHeight="1">
      <c r="A66" s="40">
        <v>574</v>
      </c>
      <c r="B66" s="110"/>
      <c r="C66" s="233" t="s">
        <v>29</v>
      </c>
      <c r="D66" s="234"/>
      <c r="E66" s="156">
        <v>107</v>
      </c>
      <c r="F66" s="144">
        <v>0</v>
      </c>
      <c r="G66" s="144">
        <v>6.1000000000000005</v>
      </c>
      <c r="H66" s="145">
        <v>0</v>
      </c>
      <c r="I66" s="145">
        <v>0.06</v>
      </c>
      <c r="J66" s="146">
        <v>101</v>
      </c>
      <c r="K66" s="147">
        <v>3</v>
      </c>
    </row>
    <row r="67" spans="1:11" ht="21" customHeight="1">
      <c r="A67" s="40">
        <v>578</v>
      </c>
      <c r="B67" s="226" t="s">
        <v>30</v>
      </c>
      <c r="C67" s="227"/>
      <c r="D67" s="228"/>
      <c r="E67" s="154">
        <v>97.60000000000001</v>
      </c>
      <c r="F67" s="149">
        <v>-0.8</v>
      </c>
      <c r="G67" s="149">
        <v>3.2</v>
      </c>
      <c r="H67" s="150">
        <v>-0.08</v>
      </c>
      <c r="I67" s="150">
        <v>0.29</v>
      </c>
      <c r="J67" s="151">
        <v>986</v>
      </c>
      <c r="K67" s="152">
        <v>82</v>
      </c>
    </row>
    <row r="68" spans="1:11" ht="21" customHeight="1">
      <c r="A68" s="40">
        <v>579</v>
      </c>
      <c r="B68" s="110"/>
      <c r="C68" s="229" t="s">
        <v>31</v>
      </c>
      <c r="D68" s="230"/>
      <c r="E68" s="140">
        <v>64</v>
      </c>
      <c r="F68" s="117">
        <v>-6.4</v>
      </c>
      <c r="G68" s="117">
        <v>-5.800000000000001</v>
      </c>
      <c r="H68" s="141">
        <v>-0.06</v>
      </c>
      <c r="I68" s="141">
        <v>-0.05</v>
      </c>
      <c r="J68" s="60">
        <v>134</v>
      </c>
      <c r="K68" s="155">
        <v>11</v>
      </c>
    </row>
    <row r="69" spans="1:11" ht="21" customHeight="1">
      <c r="A69" s="40">
        <v>591</v>
      </c>
      <c r="B69" s="110"/>
      <c r="C69" s="235" t="s">
        <v>32</v>
      </c>
      <c r="D69" s="236"/>
      <c r="E69" s="90">
        <v>104.80000000000001</v>
      </c>
      <c r="F69" s="44">
        <v>1.8</v>
      </c>
      <c r="G69" s="44">
        <v>6.6000000000000005</v>
      </c>
      <c r="H69" s="41">
        <v>0.03</v>
      </c>
      <c r="I69" s="41">
        <v>0.12</v>
      </c>
      <c r="J69" s="43">
        <v>180</v>
      </c>
      <c r="K69" s="47">
        <v>32</v>
      </c>
    </row>
    <row r="70" spans="1:11" ht="21" customHeight="1">
      <c r="A70" s="40">
        <v>629</v>
      </c>
      <c r="B70" s="110"/>
      <c r="C70" s="235" t="s">
        <v>33</v>
      </c>
      <c r="D70" s="236"/>
      <c r="E70" s="90">
        <v>104.30000000000001</v>
      </c>
      <c r="F70" s="44">
        <v>0.1</v>
      </c>
      <c r="G70" s="44">
        <v>3.1</v>
      </c>
      <c r="H70" s="41">
        <v>0</v>
      </c>
      <c r="I70" s="41">
        <v>0.04</v>
      </c>
      <c r="J70" s="43">
        <v>143</v>
      </c>
      <c r="K70" s="47">
        <v>7</v>
      </c>
    </row>
    <row r="71" spans="1:11" ht="21" customHeight="1">
      <c r="A71" s="40">
        <v>641</v>
      </c>
      <c r="B71" s="110"/>
      <c r="C71" s="233" t="s">
        <v>102</v>
      </c>
      <c r="D71" s="234"/>
      <c r="E71" s="156">
        <v>101.7</v>
      </c>
      <c r="F71" s="144">
        <v>-1.1</v>
      </c>
      <c r="G71" s="144">
        <v>3.6</v>
      </c>
      <c r="H71" s="145">
        <v>-0.06</v>
      </c>
      <c r="I71" s="145">
        <v>0.19</v>
      </c>
      <c r="J71" s="146">
        <v>529</v>
      </c>
      <c r="K71" s="147">
        <v>32</v>
      </c>
    </row>
    <row r="72" spans="1:11" ht="21" customHeight="1">
      <c r="A72" s="40">
        <v>681</v>
      </c>
      <c r="B72" s="226" t="s">
        <v>103</v>
      </c>
      <c r="C72" s="227"/>
      <c r="D72" s="228"/>
      <c r="E72" s="154">
        <v>108.7</v>
      </c>
      <c r="F72" s="149">
        <v>0.5</v>
      </c>
      <c r="G72" s="149">
        <v>2.5</v>
      </c>
      <c r="H72" s="150">
        <v>0.03</v>
      </c>
      <c r="I72" s="150">
        <v>0.15</v>
      </c>
      <c r="J72" s="151">
        <v>577</v>
      </c>
      <c r="K72" s="152">
        <v>43</v>
      </c>
    </row>
    <row r="73" spans="1:11" ht="21" customHeight="1">
      <c r="A73" s="40">
        <v>682</v>
      </c>
      <c r="B73" s="111"/>
      <c r="C73" s="243" t="s">
        <v>104</v>
      </c>
      <c r="D73" s="242"/>
      <c r="E73" s="90">
        <v>100.80000000000001</v>
      </c>
      <c r="F73" s="91">
        <v>0</v>
      </c>
      <c r="G73" s="91">
        <v>2.3000000000000003</v>
      </c>
      <c r="H73" s="41">
        <v>0</v>
      </c>
      <c r="I73" s="41">
        <v>0.02</v>
      </c>
      <c r="J73" s="43">
        <v>93</v>
      </c>
      <c r="K73" s="47">
        <v>6</v>
      </c>
    </row>
    <row r="74" spans="1:11" ht="21" customHeight="1">
      <c r="A74" s="40">
        <v>689</v>
      </c>
      <c r="B74" s="110"/>
      <c r="C74" s="243" t="s">
        <v>105</v>
      </c>
      <c r="D74" s="242"/>
      <c r="E74" s="90">
        <v>98.30000000000001</v>
      </c>
      <c r="F74" s="91">
        <v>-0.2</v>
      </c>
      <c r="G74" s="91">
        <v>0.6000000000000001</v>
      </c>
      <c r="H74" s="41">
        <v>0</v>
      </c>
      <c r="I74" s="41">
        <v>0.01</v>
      </c>
      <c r="J74" s="43">
        <v>137</v>
      </c>
      <c r="K74" s="47">
        <v>20</v>
      </c>
    </row>
    <row r="75" spans="1:11" ht="21" customHeight="1">
      <c r="A75" s="40">
        <v>713</v>
      </c>
      <c r="B75" s="110"/>
      <c r="C75" s="244" t="s">
        <v>40</v>
      </c>
      <c r="D75" s="245"/>
      <c r="E75" s="90">
        <v>124.30000000000001</v>
      </c>
      <c r="F75" s="91">
        <v>4.4</v>
      </c>
      <c r="G75" s="91">
        <v>13.4</v>
      </c>
      <c r="H75" s="41">
        <v>0.03</v>
      </c>
      <c r="I75" s="41">
        <v>0.09</v>
      </c>
      <c r="J75" s="43">
        <v>62</v>
      </c>
      <c r="K75" s="47">
        <v>8</v>
      </c>
    </row>
    <row r="76" spans="1:11" ht="21" customHeight="1">
      <c r="A76" s="40">
        <v>725</v>
      </c>
      <c r="B76" s="110"/>
      <c r="C76" s="243" t="s">
        <v>114</v>
      </c>
      <c r="D76" s="242"/>
      <c r="E76" s="90">
        <v>131.6</v>
      </c>
      <c r="F76" s="91">
        <v>0</v>
      </c>
      <c r="G76" s="91">
        <v>4.2</v>
      </c>
      <c r="H76" s="41">
        <v>0</v>
      </c>
      <c r="I76" s="41">
        <v>0.03</v>
      </c>
      <c r="J76" s="43">
        <v>53</v>
      </c>
      <c r="K76" s="47">
        <v>2</v>
      </c>
    </row>
    <row r="77" spans="1:11" ht="21" customHeight="1">
      <c r="A77" s="40">
        <v>728</v>
      </c>
      <c r="B77" s="161"/>
      <c r="C77" s="238" t="s">
        <v>41</v>
      </c>
      <c r="D77" s="239"/>
      <c r="E77" s="162">
        <v>108.60000000000001</v>
      </c>
      <c r="F77" s="163">
        <v>0</v>
      </c>
      <c r="G77" s="163">
        <v>0.1</v>
      </c>
      <c r="H77" s="164">
        <v>0</v>
      </c>
      <c r="I77" s="164">
        <v>0</v>
      </c>
      <c r="J77" s="165">
        <v>232</v>
      </c>
      <c r="K77" s="166">
        <v>7</v>
      </c>
    </row>
    <row r="78" spans="1:11" ht="21" customHeight="1">
      <c r="A78" s="40"/>
      <c r="B78" s="157"/>
      <c r="C78" s="158"/>
      <c r="D78" s="159"/>
      <c r="E78" s="140"/>
      <c r="F78" s="160"/>
      <c r="G78" s="160"/>
      <c r="H78" s="141"/>
      <c r="I78" s="141"/>
      <c r="J78" s="60"/>
      <c r="K78" s="155"/>
    </row>
    <row r="79" spans="1:11" ht="21" customHeight="1">
      <c r="A79" s="40"/>
      <c r="B79" s="240" t="s">
        <v>42</v>
      </c>
      <c r="C79" s="241"/>
      <c r="D79" s="242"/>
      <c r="E79" s="90"/>
      <c r="F79" s="91"/>
      <c r="G79" s="91"/>
      <c r="H79" s="41"/>
      <c r="I79" s="41"/>
      <c r="J79" s="43"/>
      <c r="K79" s="47"/>
    </row>
    <row r="80" spans="1:11" ht="21" customHeight="1">
      <c r="A80" s="40">
        <v>746</v>
      </c>
      <c r="B80" s="223" t="s">
        <v>43</v>
      </c>
      <c r="C80" s="224"/>
      <c r="D80" s="225"/>
      <c r="E80" s="92">
        <v>112.5</v>
      </c>
      <c r="F80" s="91">
        <v>-2.7</v>
      </c>
      <c r="G80" s="91">
        <v>-1.4000000000000001</v>
      </c>
      <c r="H80" s="41">
        <v>-0.25</v>
      </c>
      <c r="I80" s="41">
        <v>-0.13</v>
      </c>
      <c r="J80" s="43">
        <v>830</v>
      </c>
      <c r="K80" s="47">
        <v>5</v>
      </c>
    </row>
    <row r="81" spans="1:11" ht="21" customHeight="1">
      <c r="A81" s="40">
        <v>748</v>
      </c>
      <c r="B81" s="223" t="s">
        <v>45</v>
      </c>
      <c r="C81" s="224"/>
      <c r="D81" s="225"/>
      <c r="E81" s="92">
        <v>101.5</v>
      </c>
      <c r="F81" s="91">
        <v>0</v>
      </c>
      <c r="G81" s="91">
        <v>3.4000000000000004</v>
      </c>
      <c r="H81" s="41">
        <v>0</v>
      </c>
      <c r="I81" s="41">
        <v>0.16</v>
      </c>
      <c r="J81" s="43">
        <v>472</v>
      </c>
      <c r="K81" s="47">
        <v>30</v>
      </c>
    </row>
    <row r="82" spans="1:11" ht="21" customHeight="1">
      <c r="A82" s="40">
        <v>749</v>
      </c>
      <c r="B82" s="223" t="s">
        <v>47</v>
      </c>
      <c r="C82" s="224"/>
      <c r="D82" s="225"/>
      <c r="E82" s="92">
        <v>97.9</v>
      </c>
      <c r="F82" s="91">
        <v>-1.8</v>
      </c>
      <c r="G82" s="91">
        <v>3.6</v>
      </c>
      <c r="H82" s="41">
        <v>-0.2</v>
      </c>
      <c r="I82" s="41">
        <v>0.38</v>
      </c>
      <c r="J82" s="43">
        <v>1143</v>
      </c>
      <c r="K82" s="47">
        <v>82</v>
      </c>
    </row>
    <row r="83" spans="1:11" ht="21" customHeight="1">
      <c r="A83" s="40">
        <v>750</v>
      </c>
      <c r="B83" s="223" t="s">
        <v>49</v>
      </c>
      <c r="C83" s="224"/>
      <c r="D83" s="224"/>
      <c r="E83" s="92">
        <v>99.10000000000001</v>
      </c>
      <c r="F83" s="91">
        <v>0</v>
      </c>
      <c r="G83" s="91">
        <v>0.8</v>
      </c>
      <c r="H83" s="41">
        <v>0</v>
      </c>
      <c r="I83" s="41">
        <v>0.04</v>
      </c>
      <c r="J83" s="53">
        <v>530</v>
      </c>
      <c r="K83" s="47">
        <v>7</v>
      </c>
    </row>
    <row r="84" spans="1:11" ht="21" customHeight="1" thickBot="1">
      <c r="A84" s="40"/>
      <c r="B84" s="54"/>
      <c r="C84" s="55"/>
      <c r="D84" s="55"/>
      <c r="E84" s="95"/>
      <c r="F84" s="56"/>
      <c r="G84" s="56"/>
      <c r="H84" s="57"/>
      <c r="I84" s="57"/>
      <c r="J84" s="58"/>
      <c r="K84" s="59"/>
    </row>
  </sheetData>
  <sheetProtection/>
  <mergeCells count="84"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C37:D37"/>
    <mergeCell ref="C34:D34"/>
    <mergeCell ref="C35:D35"/>
    <mergeCell ref="C30:D30"/>
    <mergeCell ref="C32:D32"/>
    <mergeCell ref="B33:D33"/>
    <mergeCell ref="C26:D26"/>
    <mergeCell ref="C27:D27"/>
    <mergeCell ref="B28:D28"/>
    <mergeCell ref="B29:D29"/>
    <mergeCell ref="C22:D22"/>
    <mergeCell ref="C23:D23"/>
    <mergeCell ref="C24:D24"/>
    <mergeCell ref="C25:D25"/>
    <mergeCell ref="B2:D2"/>
    <mergeCell ref="B5:D5"/>
    <mergeCell ref="B6:D6"/>
    <mergeCell ref="B7:D7"/>
    <mergeCell ref="B3:D3"/>
    <mergeCell ref="C4:D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C49:D49"/>
    <mergeCell ref="C52:D52"/>
    <mergeCell ref="C53:D53"/>
    <mergeCell ref="C54:D54"/>
    <mergeCell ref="C61:D61"/>
    <mergeCell ref="C62:D62"/>
    <mergeCell ref="B55:D55"/>
    <mergeCell ref="C56:D56"/>
    <mergeCell ref="C57:D57"/>
    <mergeCell ref="C58:D58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B82:D82"/>
    <mergeCell ref="B83:D83"/>
    <mergeCell ref="C69:D69"/>
    <mergeCell ref="C70:D70"/>
    <mergeCell ref="C71:D71"/>
    <mergeCell ref="B72:D72"/>
    <mergeCell ref="A3:A4"/>
    <mergeCell ref="B81:D81"/>
    <mergeCell ref="B63:D63"/>
    <mergeCell ref="C64:D64"/>
    <mergeCell ref="C65:D65"/>
    <mergeCell ref="C66:D66"/>
    <mergeCell ref="B59:D59"/>
    <mergeCell ref="C60:D60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G84"/>
  <sheetViews>
    <sheetView zoomScale="75" zoomScaleNormal="75" zoomScaleSheetLayoutView="80" zoomScalePageLayoutView="0" workbookViewId="0" topLeftCell="A1">
      <pane xSplit="4" ySplit="4" topLeftCell="E5" activePane="bottomRight" state="frozen"/>
      <selection pane="topLeft" activeCell="Q14" sqref="Q14"/>
      <selection pane="topRight" activeCell="Q14" sqref="Q14"/>
      <selection pane="bottomLeft" activeCell="Q14" sqref="Q14"/>
      <selection pane="bottomRight" activeCell="B1" sqref="B1"/>
    </sheetView>
  </sheetViews>
  <sheetFormatPr defaultColWidth="9.00390625" defaultRowHeight="16.5" customHeight="1"/>
  <cols>
    <col min="1" max="1" width="6.375" style="13" hidden="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6384" width="9.00390625" style="1" customWidth="1"/>
  </cols>
  <sheetData>
    <row r="1" spans="2:11" ht="16.5" customHeight="1">
      <c r="B1" s="1" t="s">
        <v>141</v>
      </c>
      <c r="D1" s="88" t="s">
        <v>142</v>
      </c>
      <c r="E1" s="237" t="s">
        <v>106</v>
      </c>
      <c r="F1" s="237"/>
      <c r="G1" s="237"/>
      <c r="H1" s="237"/>
      <c r="I1" s="17" t="s">
        <v>130</v>
      </c>
      <c r="J1" s="17"/>
      <c r="K1" s="17"/>
    </row>
    <row r="2" spans="1:11" ht="16.5" customHeight="1" thickBot="1">
      <c r="A2" s="13" t="s">
        <v>76</v>
      </c>
      <c r="B2" s="261"/>
      <c r="C2" s="262"/>
      <c r="D2" s="262"/>
      <c r="E2" s="2"/>
      <c r="F2" s="2"/>
      <c r="G2" s="2"/>
      <c r="H2" s="2"/>
      <c r="I2" s="2"/>
      <c r="J2" s="2"/>
      <c r="K2" s="2"/>
    </row>
    <row r="3" spans="1:11" ht="16.5" customHeight="1">
      <c r="A3" s="222" t="s">
        <v>8</v>
      </c>
      <c r="B3" s="272" t="s">
        <v>110</v>
      </c>
      <c r="C3" s="273"/>
      <c r="D3" s="274"/>
      <c r="E3" s="297" t="s">
        <v>143</v>
      </c>
      <c r="F3" s="295" t="s">
        <v>4</v>
      </c>
      <c r="G3" s="296"/>
      <c r="H3" s="295" t="s">
        <v>5</v>
      </c>
      <c r="I3" s="296"/>
      <c r="J3" s="221" t="s">
        <v>0</v>
      </c>
      <c r="K3" s="287" t="s">
        <v>1</v>
      </c>
    </row>
    <row r="4" spans="1:11" ht="16.5" customHeight="1" thickBot="1">
      <c r="A4" s="222"/>
      <c r="B4" s="113"/>
      <c r="C4" s="275" t="s">
        <v>111</v>
      </c>
      <c r="D4" s="276"/>
      <c r="E4" s="340"/>
      <c r="F4" s="114" t="s">
        <v>144</v>
      </c>
      <c r="G4" s="115" t="s">
        <v>6</v>
      </c>
      <c r="H4" s="114" t="s">
        <v>144</v>
      </c>
      <c r="I4" s="115" t="s">
        <v>6</v>
      </c>
      <c r="J4" s="286"/>
      <c r="K4" s="288"/>
    </row>
    <row r="5" spans="1:11" ht="29.25" customHeight="1" thickBot="1" thickTop="1">
      <c r="A5" s="112">
        <v>1</v>
      </c>
      <c r="B5" s="263" t="s">
        <v>145</v>
      </c>
      <c r="C5" s="264"/>
      <c r="D5" s="265"/>
      <c r="E5" s="341">
        <v>103.2</v>
      </c>
      <c r="F5" s="122">
        <v>-0.6000000000000001</v>
      </c>
      <c r="G5" s="122">
        <v>1.8</v>
      </c>
      <c r="H5" s="342">
        <v>-0.61</v>
      </c>
      <c r="I5" s="342">
        <v>1.84</v>
      </c>
      <c r="J5" s="343">
        <v>10000</v>
      </c>
      <c r="K5" s="124">
        <v>588</v>
      </c>
    </row>
    <row r="6" spans="1:11" ht="21" customHeight="1" thickTop="1">
      <c r="A6" s="40">
        <v>740</v>
      </c>
      <c r="B6" s="266" t="s">
        <v>9</v>
      </c>
      <c r="C6" s="267"/>
      <c r="D6" s="268"/>
      <c r="E6" s="140">
        <v>103</v>
      </c>
      <c r="F6" s="117">
        <v>-0.7000000000000001</v>
      </c>
      <c r="G6" s="117">
        <v>1.8</v>
      </c>
      <c r="H6" s="141">
        <v>-0.64</v>
      </c>
      <c r="I6" s="141">
        <v>1.74</v>
      </c>
      <c r="J6" s="344">
        <v>9624</v>
      </c>
      <c r="K6" s="120">
        <v>524</v>
      </c>
    </row>
    <row r="7" spans="1:11" ht="21" customHeight="1">
      <c r="A7" s="40">
        <v>742</v>
      </c>
      <c r="B7" s="269" t="s">
        <v>10</v>
      </c>
      <c r="C7" s="270"/>
      <c r="D7" s="271"/>
      <c r="E7" s="90">
        <v>103.5</v>
      </c>
      <c r="F7" s="44">
        <v>-0.7000000000000001</v>
      </c>
      <c r="G7" s="44">
        <v>2.1</v>
      </c>
      <c r="H7" s="41">
        <v>-0.61</v>
      </c>
      <c r="I7" s="41">
        <v>1.8</v>
      </c>
      <c r="J7" s="43">
        <v>8678</v>
      </c>
      <c r="K7" s="42">
        <v>587</v>
      </c>
    </row>
    <row r="8" spans="1:11" ht="30" customHeight="1">
      <c r="A8" s="40">
        <v>745</v>
      </c>
      <c r="B8" s="251" t="s">
        <v>77</v>
      </c>
      <c r="C8" s="252"/>
      <c r="D8" s="253"/>
      <c r="E8" s="90">
        <v>103.30000000000001</v>
      </c>
      <c r="F8" s="44">
        <v>-0.8</v>
      </c>
      <c r="G8" s="44">
        <v>2</v>
      </c>
      <c r="H8" s="41">
        <v>-0.63</v>
      </c>
      <c r="I8" s="41">
        <v>1.69</v>
      </c>
      <c r="J8" s="45">
        <v>8303</v>
      </c>
      <c r="K8" s="46">
        <v>523</v>
      </c>
    </row>
    <row r="9" spans="1:11" ht="30" customHeight="1" thickBot="1">
      <c r="A9" s="40">
        <v>747</v>
      </c>
      <c r="B9" s="254" t="s">
        <v>113</v>
      </c>
      <c r="C9" s="255"/>
      <c r="D9" s="256"/>
      <c r="E9" s="94">
        <v>100.9</v>
      </c>
      <c r="F9" s="125">
        <v>-0.5</v>
      </c>
      <c r="G9" s="125">
        <v>1.7000000000000002</v>
      </c>
      <c r="H9" s="57">
        <v>-0.33</v>
      </c>
      <c r="I9" s="57">
        <v>1.11</v>
      </c>
      <c r="J9" s="58">
        <v>6529</v>
      </c>
      <c r="K9" s="128">
        <v>361</v>
      </c>
    </row>
    <row r="10" spans="1:11" ht="21" customHeight="1">
      <c r="A10" s="40">
        <v>2</v>
      </c>
      <c r="B10" s="248" t="s">
        <v>146</v>
      </c>
      <c r="C10" s="345"/>
      <c r="D10" s="346"/>
      <c r="E10" s="135">
        <v>105.2</v>
      </c>
      <c r="F10" s="136">
        <v>0</v>
      </c>
      <c r="G10" s="136">
        <v>3.8000000000000003</v>
      </c>
      <c r="H10" s="137">
        <v>0.01</v>
      </c>
      <c r="I10" s="137">
        <v>1</v>
      </c>
      <c r="J10" s="138">
        <v>2650</v>
      </c>
      <c r="K10" s="139">
        <v>231</v>
      </c>
    </row>
    <row r="11" spans="1:11" ht="21" customHeight="1">
      <c r="A11" s="40">
        <v>736</v>
      </c>
      <c r="B11" s="347" t="s">
        <v>14</v>
      </c>
      <c r="C11" s="348"/>
      <c r="D11" s="349"/>
      <c r="E11" s="140">
        <v>107.30000000000001</v>
      </c>
      <c r="F11" s="117">
        <v>0.6000000000000001</v>
      </c>
      <c r="G11" s="117">
        <v>2.7</v>
      </c>
      <c r="H11" s="141">
        <v>0.02</v>
      </c>
      <c r="I11" s="141">
        <v>0.1</v>
      </c>
      <c r="J11" s="60">
        <v>376</v>
      </c>
      <c r="K11" s="61">
        <v>64</v>
      </c>
    </row>
    <row r="12" spans="1:11" ht="21" customHeight="1">
      <c r="A12" s="40">
        <v>741</v>
      </c>
      <c r="B12" s="292" t="s">
        <v>15</v>
      </c>
      <c r="C12" s="293"/>
      <c r="D12" s="294"/>
      <c r="E12" s="142">
        <v>104.9</v>
      </c>
      <c r="F12" s="44">
        <v>0</v>
      </c>
      <c r="G12" s="44">
        <v>4</v>
      </c>
      <c r="H12" s="41">
        <v>-0.01</v>
      </c>
      <c r="I12" s="41">
        <v>0.9</v>
      </c>
      <c r="J12" s="43">
        <v>2275</v>
      </c>
      <c r="K12" s="46">
        <v>167</v>
      </c>
    </row>
    <row r="13" spans="1:11" ht="21" customHeight="1">
      <c r="A13" s="40">
        <v>3</v>
      </c>
      <c r="B13" s="103"/>
      <c r="C13" s="350" t="s">
        <v>16</v>
      </c>
      <c r="D13" s="351"/>
      <c r="E13" s="142">
        <v>106</v>
      </c>
      <c r="F13" s="44">
        <v>0.30000000000000004</v>
      </c>
      <c r="G13" s="44">
        <v>0.4</v>
      </c>
      <c r="H13" s="41">
        <v>0.01</v>
      </c>
      <c r="I13" s="41">
        <v>0.01</v>
      </c>
      <c r="J13" s="43">
        <v>282</v>
      </c>
      <c r="K13" s="47">
        <v>14</v>
      </c>
    </row>
    <row r="14" spans="1:11" ht="21" customHeight="1">
      <c r="A14" s="40">
        <v>23</v>
      </c>
      <c r="B14" s="103"/>
      <c r="C14" s="257" t="s">
        <v>17</v>
      </c>
      <c r="D14" s="225"/>
      <c r="E14" s="142">
        <v>112</v>
      </c>
      <c r="F14" s="44">
        <v>-0.6000000000000001</v>
      </c>
      <c r="G14" s="44">
        <v>2.7</v>
      </c>
      <c r="H14" s="41">
        <v>-0.01</v>
      </c>
      <c r="I14" s="41">
        <v>0.05</v>
      </c>
      <c r="J14" s="43">
        <v>161</v>
      </c>
      <c r="K14" s="47">
        <v>31</v>
      </c>
    </row>
    <row r="15" spans="1:11" ht="21" customHeight="1">
      <c r="A15" s="40">
        <v>24</v>
      </c>
      <c r="B15" s="103"/>
      <c r="C15" s="259" t="s">
        <v>19</v>
      </c>
      <c r="D15" s="352"/>
      <c r="E15" s="142">
        <v>113.2</v>
      </c>
      <c r="F15" s="44">
        <v>-1.1</v>
      </c>
      <c r="G15" s="44">
        <v>0.30000000000000004</v>
      </c>
      <c r="H15" s="41">
        <v>-0.01</v>
      </c>
      <c r="I15" s="41">
        <v>0</v>
      </c>
      <c r="J15" s="43">
        <v>95</v>
      </c>
      <c r="K15" s="47">
        <v>16</v>
      </c>
    </row>
    <row r="16" spans="1:11" ht="21" customHeight="1">
      <c r="A16" s="40">
        <v>59</v>
      </c>
      <c r="B16" s="103"/>
      <c r="C16" s="257" t="s">
        <v>20</v>
      </c>
      <c r="D16" s="225"/>
      <c r="E16" s="142">
        <v>111.60000000000001</v>
      </c>
      <c r="F16" s="44">
        <v>-0.1</v>
      </c>
      <c r="G16" s="44">
        <v>6</v>
      </c>
      <c r="H16" s="41">
        <v>0</v>
      </c>
      <c r="I16" s="41">
        <v>0.14</v>
      </c>
      <c r="J16" s="43">
        <v>222</v>
      </c>
      <c r="K16" s="47">
        <v>10</v>
      </c>
    </row>
    <row r="17" spans="1:11" ht="21" customHeight="1">
      <c r="A17" s="40">
        <v>72</v>
      </c>
      <c r="B17" s="103"/>
      <c r="C17" s="257" t="s">
        <v>21</v>
      </c>
      <c r="D17" s="225"/>
      <c r="E17" s="142">
        <v>103.4</v>
      </c>
      <c r="F17" s="44">
        <v>-2.5</v>
      </c>
      <c r="G17" s="44">
        <v>0.5</v>
      </c>
      <c r="H17" s="41">
        <v>-0.03</v>
      </c>
      <c r="I17" s="41">
        <v>0.01</v>
      </c>
      <c r="J17" s="43">
        <v>106</v>
      </c>
      <c r="K17" s="47">
        <v>8</v>
      </c>
    </row>
    <row r="18" spans="1:11" ht="21" customHeight="1">
      <c r="A18" s="40">
        <v>85</v>
      </c>
      <c r="B18" s="103"/>
      <c r="C18" s="257" t="s">
        <v>22</v>
      </c>
      <c r="D18" s="225"/>
      <c r="E18" s="142">
        <v>103</v>
      </c>
      <c r="F18" s="44">
        <v>0</v>
      </c>
      <c r="G18" s="44">
        <v>3.8000000000000003</v>
      </c>
      <c r="H18" s="41">
        <v>0</v>
      </c>
      <c r="I18" s="41">
        <v>0.11</v>
      </c>
      <c r="J18" s="43">
        <v>283</v>
      </c>
      <c r="K18" s="47">
        <v>46</v>
      </c>
    </row>
    <row r="19" spans="1:11" ht="21" customHeight="1">
      <c r="A19" s="40">
        <v>86</v>
      </c>
      <c r="B19" s="103"/>
      <c r="C19" s="259" t="s">
        <v>23</v>
      </c>
      <c r="D19" s="352"/>
      <c r="E19" s="142">
        <v>100.2</v>
      </c>
      <c r="F19" s="44">
        <v>-0.2</v>
      </c>
      <c r="G19" s="44">
        <v>3.9000000000000004</v>
      </c>
      <c r="H19" s="41">
        <v>0</v>
      </c>
      <c r="I19" s="41">
        <v>0.07</v>
      </c>
      <c r="J19" s="43">
        <v>191</v>
      </c>
      <c r="K19" s="47">
        <v>30</v>
      </c>
    </row>
    <row r="20" spans="1:11" ht="21" customHeight="1">
      <c r="A20" s="40">
        <v>137</v>
      </c>
      <c r="B20" s="103"/>
      <c r="C20" s="257" t="s">
        <v>24</v>
      </c>
      <c r="D20" s="225"/>
      <c r="E20" s="142">
        <v>116.80000000000001</v>
      </c>
      <c r="F20" s="44">
        <v>3.8000000000000003</v>
      </c>
      <c r="G20" s="44">
        <v>3.6</v>
      </c>
      <c r="H20" s="41">
        <v>0.04</v>
      </c>
      <c r="I20" s="41">
        <v>0.04</v>
      </c>
      <c r="J20" s="43">
        <v>93</v>
      </c>
      <c r="K20" s="47">
        <v>19</v>
      </c>
    </row>
    <row r="21" spans="1:11" ht="21" customHeight="1">
      <c r="A21" s="40">
        <v>138</v>
      </c>
      <c r="B21" s="103"/>
      <c r="C21" s="259" t="s">
        <v>25</v>
      </c>
      <c r="D21" s="352"/>
      <c r="E21" s="142">
        <v>116.30000000000001</v>
      </c>
      <c r="F21" s="44">
        <v>3.9000000000000004</v>
      </c>
      <c r="G21" s="44">
        <v>2.9000000000000004</v>
      </c>
      <c r="H21" s="41">
        <v>0.04</v>
      </c>
      <c r="I21" s="41">
        <v>0.03</v>
      </c>
      <c r="J21" s="43">
        <v>89</v>
      </c>
      <c r="K21" s="47">
        <v>18</v>
      </c>
    </row>
    <row r="22" spans="1:11" ht="21" customHeight="1">
      <c r="A22" s="40">
        <v>159</v>
      </c>
      <c r="B22" s="103"/>
      <c r="C22" s="257" t="s">
        <v>26</v>
      </c>
      <c r="D22" s="225"/>
      <c r="E22" s="142">
        <v>104.5</v>
      </c>
      <c r="F22" s="44">
        <v>-0.1</v>
      </c>
      <c r="G22" s="44">
        <v>1.4000000000000001</v>
      </c>
      <c r="H22" s="41">
        <v>0</v>
      </c>
      <c r="I22" s="41">
        <v>0.02</v>
      </c>
      <c r="J22" s="43">
        <v>124</v>
      </c>
      <c r="K22" s="47">
        <v>19</v>
      </c>
    </row>
    <row r="23" spans="1:11" ht="21" customHeight="1">
      <c r="A23" s="40">
        <v>181</v>
      </c>
      <c r="B23" s="103"/>
      <c r="C23" s="257" t="s">
        <v>27</v>
      </c>
      <c r="D23" s="225"/>
      <c r="E23" s="142">
        <v>105.60000000000001</v>
      </c>
      <c r="F23" s="44">
        <v>0.5</v>
      </c>
      <c r="G23" s="44">
        <v>8.200000000000001</v>
      </c>
      <c r="H23" s="41">
        <v>0.01</v>
      </c>
      <c r="I23" s="41">
        <v>0.17</v>
      </c>
      <c r="J23" s="43">
        <v>221</v>
      </c>
      <c r="K23" s="47">
        <v>16</v>
      </c>
    </row>
    <row r="24" spans="1:11" ht="21" customHeight="1">
      <c r="A24" s="40">
        <v>198</v>
      </c>
      <c r="B24" s="103"/>
      <c r="C24" s="257" t="s">
        <v>80</v>
      </c>
      <c r="D24" s="225"/>
      <c r="E24" s="142">
        <v>107.5</v>
      </c>
      <c r="F24" s="44">
        <v>-0.4</v>
      </c>
      <c r="G24" s="44">
        <v>7.5</v>
      </c>
      <c r="H24" s="41">
        <v>-0.01</v>
      </c>
      <c r="I24" s="41">
        <v>0.26</v>
      </c>
      <c r="J24" s="43">
        <v>344</v>
      </c>
      <c r="K24" s="47">
        <v>20</v>
      </c>
    </row>
    <row r="25" spans="1:11" ht="21" customHeight="1">
      <c r="A25" s="40">
        <v>221</v>
      </c>
      <c r="B25" s="103"/>
      <c r="C25" s="257" t="s">
        <v>81</v>
      </c>
      <c r="D25" s="225"/>
      <c r="E25" s="142">
        <v>93.4</v>
      </c>
      <c r="F25" s="44">
        <v>-0.30000000000000004</v>
      </c>
      <c r="G25" s="44">
        <v>0.6000000000000001</v>
      </c>
      <c r="H25" s="41">
        <v>-0.01</v>
      </c>
      <c r="I25" s="41">
        <v>0.01</v>
      </c>
      <c r="J25" s="43">
        <v>195</v>
      </c>
      <c r="K25" s="47">
        <v>14</v>
      </c>
    </row>
    <row r="26" spans="1:11" ht="21" customHeight="1">
      <c r="A26" s="40">
        <v>239</v>
      </c>
      <c r="B26" s="103"/>
      <c r="C26" s="257" t="s">
        <v>82</v>
      </c>
      <c r="D26" s="225"/>
      <c r="E26" s="142">
        <v>100.9</v>
      </c>
      <c r="F26" s="44">
        <v>0.8</v>
      </c>
      <c r="G26" s="44">
        <v>2.1</v>
      </c>
      <c r="H26" s="41">
        <v>0.01</v>
      </c>
      <c r="I26" s="41">
        <v>0.02</v>
      </c>
      <c r="J26" s="43">
        <v>110</v>
      </c>
      <c r="K26" s="47">
        <v>9</v>
      </c>
    </row>
    <row r="27" spans="1:11" ht="21" customHeight="1">
      <c r="A27" s="40">
        <v>249</v>
      </c>
      <c r="B27" s="103"/>
      <c r="C27" s="353" t="s">
        <v>83</v>
      </c>
      <c r="D27" s="354"/>
      <c r="E27" s="143">
        <v>103.4</v>
      </c>
      <c r="F27" s="144">
        <v>0.2</v>
      </c>
      <c r="G27" s="144">
        <v>3.4000000000000004</v>
      </c>
      <c r="H27" s="145">
        <v>0.01</v>
      </c>
      <c r="I27" s="145">
        <v>0.17</v>
      </c>
      <c r="J27" s="146">
        <v>508</v>
      </c>
      <c r="K27" s="147">
        <v>25</v>
      </c>
    </row>
    <row r="28" spans="1:11" ht="21" customHeight="1">
      <c r="A28" s="40">
        <v>277</v>
      </c>
      <c r="B28" s="226" t="s">
        <v>84</v>
      </c>
      <c r="C28" s="355"/>
      <c r="D28" s="356"/>
      <c r="E28" s="148">
        <v>101.5</v>
      </c>
      <c r="F28" s="149">
        <v>0</v>
      </c>
      <c r="G28" s="149">
        <v>0.6000000000000001</v>
      </c>
      <c r="H28" s="150">
        <v>0</v>
      </c>
      <c r="I28" s="150">
        <v>0.12</v>
      </c>
      <c r="J28" s="151">
        <v>2172</v>
      </c>
      <c r="K28" s="152">
        <v>21</v>
      </c>
    </row>
    <row r="29" spans="1:11" ht="21" customHeight="1">
      <c r="A29" s="40">
        <v>743</v>
      </c>
      <c r="B29" s="266" t="s">
        <v>34</v>
      </c>
      <c r="C29" s="357"/>
      <c r="D29" s="358"/>
      <c r="E29" s="153">
        <v>101.9</v>
      </c>
      <c r="F29" s="117">
        <v>0</v>
      </c>
      <c r="G29" s="117">
        <v>0.9</v>
      </c>
      <c r="H29" s="141">
        <v>0</v>
      </c>
      <c r="I29" s="141">
        <v>0.08</v>
      </c>
      <c r="J29" s="60">
        <v>851</v>
      </c>
      <c r="K29" s="61">
        <v>20</v>
      </c>
    </row>
    <row r="30" spans="1:11" ht="21" customHeight="1">
      <c r="A30" s="40">
        <v>278</v>
      </c>
      <c r="B30" s="104"/>
      <c r="C30" s="257" t="s">
        <v>35</v>
      </c>
      <c r="D30" s="225"/>
      <c r="E30" s="142">
        <v>101.4</v>
      </c>
      <c r="F30" s="44">
        <v>0</v>
      </c>
      <c r="G30" s="44">
        <v>0.4</v>
      </c>
      <c r="H30" s="41">
        <v>0</v>
      </c>
      <c r="I30" s="41">
        <v>0.08</v>
      </c>
      <c r="J30" s="43">
        <v>2031</v>
      </c>
      <c r="K30" s="47">
        <v>4</v>
      </c>
    </row>
    <row r="31" spans="1:11" ht="21" customHeight="1">
      <c r="A31" s="40">
        <v>744</v>
      </c>
      <c r="B31" s="105" t="s">
        <v>36</v>
      </c>
      <c r="C31" s="284" t="s">
        <v>37</v>
      </c>
      <c r="D31" s="359"/>
      <c r="E31" s="142">
        <v>101.7</v>
      </c>
      <c r="F31" s="44">
        <v>0</v>
      </c>
      <c r="G31" s="44">
        <v>0.4</v>
      </c>
      <c r="H31" s="41">
        <v>0</v>
      </c>
      <c r="I31" s="41">
        <v>0.03</v>
      </c>
      <c r="J31" s="43">
        <v>710</v>
      </c>
      <c r="K31" s="46">
        <v>3</v>
      </c>
    </row>
    <row r="32" spans="1:11" ht="21" customHeight="1">
      <c r="A32" s="40">
        <v>286</v>
      </c>
      <c r="B32" s="106"/>
      <c r="C32" s="360" t="s">
        <v>38</v>
      </c>
      <c r="D32" s="361"/>
      <c r="E32" s="143">
        <v>103.10000000000001</v>
      </c>
      <c r="F32" s="144">
        <v>0</v>
      </c>
      <c r="G32" s="144">
        <v>3.4000000000000004</v>
      </c>
      <c r="H32" s="145">
        <v>0</v>
      </c>
      <c r="I32" s="145">
        <v>0.05</v>
      </c>
      <c r="J32" s="146">
        <v>141</v>
      </c>
      <c r="K32" s="147">
        <v>17</v>
      </c>
    </row>
    <row r="33" spans="1:11" ht="21" customHeight="1">
      <c r="A33" s="40">
        <v>306</v>
      </c>
      <c r="B33" s="226" t="s">
        <v>39</v>
      </c>
      <c r="C33" s="355"/>
      <c r="D33" s="356"/>
      <c r="E33" s="154">
        <v>110.5</v>
      </c>
      <c r="F33" s="149">
        <v>-0.5</v>
      </c>
      <c r="G33" s="149">
        <v>2.3000000000000003</v>
      </c>
      <c r="H33" s="150">
        <v>-0.04</v>
      </c>
      <c r="I33" s="150">
        <v>0.2</v>
      </c>
      <c r="J33" s="151">
        <v>810</v>
      </c>
      <c r="K33" s="152">
        <v>6</v>
      </c>
    </row>
    <row r="34" spans="1:11" ht="21" customHeight="1">
      <c r="A34" s="40">
        <v>307</v>
      </c>
      <c r="B34" s="106"/>
      <c r="C34" s="362" t="s">
        <v>85</v>
      </c>
      <c r="D34" s="363"/>
      <c r="E34" s="140">
        <v>114.5</v>
      </c>
      <c r="F34" s="117">
        <v>-0.1</v>
      </c>
      <c r="G34" s="117">
        <v>3.9000000000000004</v>
      </c>
      <c r="H34" s="141">
        <v>0</v>
      </c>
      <c r="I34" s="141">
        <v>0.17</v>
      </c>
      <c r="J34" s="60">
        <v>391</v>
      </c>
      <c r="K34" s="155">
        <v>1</v>
      </c>
    </row>
    <row r="35" spans="1:11" ht="21" customHeight="1">
      <c r="A35" s="40">
        <v>309</v>
      </c>
      <c r="B35" s="106"/>
      <c r="C35" s="235" t="s">
        <v>86</v>
      </c>
      <c r="D35" s="364"/>
      <c r="E35" s="90">
        <v>112.4</v>
      </c>
      <c r="F35" s="44">
        <v>-0.1</v>
      </c>
      <c r="G35" s="44">
        <v>3</v>
      </c>
      <c r="H35" s="41">
        <v>0</v>
      </c>
      <c r="I35" s="41">
        <v>0.06</v>
      </c>
      <c r="J35" s="43">
        <v>183</v>
      </c>
      <c r="K35" s="47">
        <v>2</v>
      </c>
    </row>
    <row r="36" spans="1:11" ht="21" customHeight="1">
      <c r="A36" s="40">
        <v>312</v>
      </c>
      <c r="B36" s="106"/>
      <c r="C36" s="235" t="s">
        <v>87</v>
      </c>
      <c r="D36" s="242"/>
      <c r="E36" s="90">
        <v>115.9</v>
      </c>
      <c r="F36" s="44">
        <v>-9.600000000000001</v>
      </c>
      <c r="G36" s="44">
        <v>-14.100000000000001</v>
      </c>
      <c r="H36" s="41">
        <v>-0.04</v>
      </c>
      <c r="I36" s="41">
        <v>-0.06</v>
      </c>
      <c r="J36" s="43">
        <v>30</v>
      </c>
      <c r="K36" s="47">
        <v>1</v>
      </c>
    </row>
    <row r="37" spans="1:11" ht="21" customHeight="1">
      <c r="A37" s="40">
        <v>314</v>
      </c>
      <c r="B37" s="106"/>
      <c r="C37" s="360" t="s">
        <v>88</v>
      </c>
      <c r="D37" s="361"/>
      <c r="E37" s="156">
        <v>100.4</v>
      </c>
      <c r="F37" s="144">
        <v>0</v>
      </c>
      <c r="G37" s="144">
        <v>1.5</v>
      </c>
      <c r="H37" s="145">
        <v>0</v>
      </c>
      <c r="I37" s="145">
        <v>0.03</v>
      </c>
      <c r="J37" s="146">
        <v>206</v>
      </c>
      <c r="K37" s="147">
        <v>2</v>
      </c>
    </row>
    <row r="38" spans="1:11" ht="21" customHeight="1">
      <c r="A38" s="40">
        <v>317</v>
      </c>
      <c r="B38" s="226" t="s">
        <v>89</v>
      </c>
      <c r="C38" s="355"/>
      <c r="D38" s="356"/>
      <c r="E38" s="154">
        <v>95.10000000000001</v>
      </c>
      <c r="F38" s="149">
        <v>-0.7000000000000001</v>
      </c>
      <c r="G38" s="149">
        <v>2.7</v>
      </c>
      <c r="H38" s="150">
        <v>-0.02</v>
      </c>
      <c r="I38" s="150">
        <v>0.08</v>
      </c>
      <c r="J38" s="151">
        <v>326</v>
      </c>
      <c r="K38" s="152">
        <v>53</v>
      </c>
    </row>
    <row r="39" spans="1:11" ht="21" customHeight="1">
      <c r="A39" s="40">
        <v>318</v>
      </c>
      <c r="B39" s="107"/>
      <c r="C39" s="365" t="s">
        <v>90</v>
      </c>
      <c r="D39" s="366"/>
      <c r="E39" s="140">
        <v>86.9</v>
      </c>
      <c r="F39" s="117">
        <v>-2.3000000000000003</v>
      </c>
      <c r="G39" s="117">
        <v>4.1000000000000005</v>
      </c>
      <c r="H39" s="141">
        <v>-0.02</v>
      </c>
      <c r="I39" s="141">
        <v>0.03</v>
      </c>
      <c r="J39" s="60">
        <v>95</v>
      </c>
      <c r="K39" s="155">
        <v>15</v>
      </c>
    </row>
    <row r="40" spans="1:11" ht="21" customHeight="1">
      <c r="A40" s="40">
        <v>337</v>
      </c>
      <c r="B40" s="107"/>
      <c r="C40" s="367" t="s">
        <v>44</v>
      </c>
      <c r="D40" s="368"/>
      <c r="E40" s="90">
        <v>80.30000000000001</v>
      </c>
      <c r="F40" s="44">
        <v>-5</v>
      </c>
      <c r="G40" s="44">
        <v>-14</v>
      </c>
      <c r="H40" s="41">
        <v>-0.01</v>
      </c>
      <c r="I40" s="41">
        <v>-0.02</v>
      </c>
      <c r="J40" s="43">
        <v>13</v>
      </c>
      <c r="K40" s="47">
        <v>4</v>
      </c>
    </row>
    <row r="41" spans="1:11" ht="21" customHeight="1">
      <c r="A41" s="40">
        <v>342</v>
      </c>
      <c r="B41" s="107"/>
      <c r="C41" s="367" t="s">
        <v>46</v>
      </c>
      <c r="D41" s="368"/>
      <c r="E41" s="90">
        <v>112.60000000000001</v>
      </c>
      <c r="F41" s="44">
        <v>0.9</v>
      </c>
      <c r="G41" s="44">
        <v>10.200000000000001</v>
      </c>
      <c r="H41" s="41">
        <v>0</v>
      </c>
      <c r="I41" s="41">
        <v>0.02</v>
      </c>
      <c r="J41" s="43">
        <v>17</v>
      </c>
      <c r="K41" s="47">
        <v>5</v>
      </c>
    </row>
    <row r="42" spans="1:11" ht="21" customHeight="1">
      <c r="A42" s="40">
        <v>348</v>
      </c>
      <c r="B42" s="107"/>
      <c r="C42" s="367" t="s">
        <v>48</v>
      </c>
      <c r="D42" s="368"/>
      <c r="E42" s="90">
        <v>103.5</v>
      </c>
      <c r="F42" s="44">
        <v>-0.2</v>
      </c>
      <c r="G42" s="44">
        <v>4.5</v>
      </c>
      <c r="H42" s="41">
        <v>0</v>
      </c>
      <c r="I42" s="41">
        <v>0.03</v>
      </c>
      <c r="J42" s="43">
        <v>69</v>
      </c>
      <c r="K42" s="47">
        <v>14</v>
      </c>
    </row>
    <row r="43" spans="1:11" ht="21" customHeight="1">
      <c r="A43" s="40">
        <v>366</v>
      </c>
      <c r="B43" s="107"/>
      <c r="C43" s="367" t="s">
        <v>50</v>
      </c>
      <c r="D43" s="368"/>
      <c r="E43" s="90">
        <v>94.9</v>
      </c>
      <c r="F43" s="44">
        <v>0.30000000000000004</v>
      </c>
      <c r="G43" s="44">
        <v>1.2000000000000002</v>
      </c>
      <c r="H43" s="41">
        <v>0</v>
      </c>
      <c r="I43" s="41">
        <v>0.01</v>
      </c>
      <c r="J43" s="43">
        <v>113</v>
      </c>
      <c r="K43" s="47">
        <v>11</v>
      </c>
    </row>
    <row r="44" spans="1:11" ht="21" customHeight="1" thickBot="1">
      <c r="A44" s="40">
        <v>381</v>
      </c>
      <c r="B44" s="108"/>
      <c r="C44" s="369" t="s">
        <v>51</v>
      </c>
      <c r="D44" s="370"/>
      <c r="E44" s="94">
        <v>101.60000000000001</v>
      </c>
      <c r="F44" s="125">
        <v>0</v>
      </c>
      <c r="G44" s="125">
        <v>2.2</v>
      </c>
      <c r="H44" s="57">
        <v>0</v>
      </c>
      <c r="I44" s="57">
        <v>0</v>
      </c>
      <c r="J44" s="62">
        <v>19</v>
      </c>
      <c r="K44" s="59">
        <v>4</v>
      </c>
    </row>
    <row r="45" spans="1:11" ht="21" customHeight="1">
      <c r="A45" s="40">
        <v>389</v>
      </c>
      <c r="B45" s="248" t="s">
        <v>91</v>
      </c>
      <c r="C45" s="345"/>
      <c r="D45" s="346"/>
      <c r="E45" s="135">
        <v>100.7</v>
      </c>
      <c r="F45" s="136">
        <v>-3.5</v>
      </c>
      <c r="G45" s="136">
        <v>0.8</v>
      </c>
      <c r="H45" s="137">
        <v>-0.1</v>
      </c>
      <c r="I45" s="137">
        <v>0.02</v>
      </c>
      <c r="J45" s="138">
        <v>290</v>
      </c>
      <c r="K45" s="139">
        <v>65</v>
      </c>
    </row>
    <row r="46" spans="1:11" ht="21" customHeight="1">
      <c r="A46" s="40">
        <v>390</v>
      </c>
      <c r="B46" s="107"/>
      <c r="C46" s="371" t="s">
        <v>92</v>
      </c>
      <c r="D46" s="372"/>
      <c r="E46" s="140">
        <v>102.7</v>
      </c>
      <c r="F46" s="117">
        <v>-6.1000000000000005</v>
      </c>
      <c r="G46" s="117">
        <v>0.1</v>
      </c>
      <c r="H46" s="141">
        <v>-0.07</v>
      </c>
      <c r="I46" s="141">
        <v>0</v>
      </c>
      <c r="J46" s="60">
        <v>116</v>
      </c>
      <c r="K46" s="61">
        <v>28</v>
      </c>
    </row>
    <row r="47" spans="1:11" ht="21" customHeight="1">
      <c r="A47" s="40">
        <v>391</v>
      </c>
      <c r="B47" s="107"/>
      <c r="C47" s="48"/>
      <c r="D47" s="49" t="s">
        <v>93</v>
      </c>
      <c r="E47" s="90">
        <v>134.20000000000002</v>
      </c>
      <c r="F47" s="44">
        <v>0.7000000000000001</v>
      </c>
      <c r="G47" s="44">
        <v>7.5</v>
      </c>
      <c r="H47" s="41">
        <v>0</v>
      </c>
      <c r="I47" s="41">
        <v>0</v>
      </c>
      <c r="J47" s="43">
        <v>2</v>
      </c>
      <c r="K47" s="47">
        <v>2</v>
      </c>
    </row>
    <row r="48" spans="1:33" ht="21" customHeight="1">
      <c r="A48" s="40">
        <v>394</v>
      </c>
      <c r="B48" s="107"/>
      <c r="C48" s="48"/>
      <c r="D48" s="49" t="s">
        <v>11</v>
      </c>
      <c r="E48" s="90">
        <v>102.30000000000001</v>
      </c>
      <c r="F48" s="44">
        <v>-6.2</v>
      </c>
      <c r="G48" s="44">
        <v>0</v>
      </c>
      <c r="H48" s="41">
        <v>-0.07</v>
      </c>
      <c r="I48" s="41">
        <v>0</v>
      </c>
      <c r="J48" s="43">
        <v>114</v>
      </c>
      <c r="K48" s="47">
        <v>26</v>
      </c>
      <c r="AG48" s="1" t="s">
        <v>147</v>
      </c>
    </row>
    <row r="49" spans="1:11" ht="21" customHeight="1">
      <c r="A49" s="40">
        <v>424</v>
      </c>
      <c r="B49" s="109"/>
      <c r="C49" s="243" t="s">
        <v>12</v>
      </c>
      <c r="D49" s="242"/>
      <c r="E49" s="90">
        <v>101.80000000000001</v>
      </c>
      <c r="F49" s="44">
        <v>-2.4000000000000004</v>
      </c>
      <c r="G49" s="44">
        <v>0.8</v>
      </c>
      <c r="H49" s="41">
        <v>-0.02</v>
      </c>
      <c r="I49" s="41">
        <v>0.01</v>
      </c>
      <c r="J49" s="43">
        <v>91</v>
      </c>
      <c r="K49" s="46">
        <v>20</v>
      </c>
    </row>
    <row r="50" spans="1:11" ht="21" customHeight="1">
      <c r="A50" s="40">
        <v>425</v>
      </c>
      <c r="B50" s="109"/>
      <c r="C50" s="50"/>
      <c r="D50" s="51" t="s">
        <v>13</v>
      </c>
      <c r="E50" s="90">
        <v>101</v>
      </c>
      <c r="F50" s="44">
        <v>-3.8000000000000003</v>
      </c>
      <c r="G50" s="44">
        <v>-1.7000000000000002</v>
      </c>
      <c r="H50" s="41">
        <v>-0.02</v>
      </c>
      <c r="I50" s="41">
        <v>-0.01</v>
      </c>
      <c r="J50" s="43">
        <v>63</v>
      </c>
      <c r="K50" s="47">
        <v>13</v>
      </c>
    </row>
    <row r="51" spans="1:11" ht="21" customHeight="1">
      <c r="A51" s="40">
        <v>442</v>
      </c>
      <c r="B51" s="110"/>
      <c r="C51" s="52"/>
      <c r="D51" s="49" t="s">
        <v>117</v>
      </c>
      <c r="E51" s="90">
        <v>103.7</v>
      </c>
      <c r="F51" s="44">
        <v>0.9</v>
      </c>
      <c r="G51" s="44">
        <v>6.800000000000001</v>
      </c>
      <c r="H51" s="41">
        <v>0</v>
      </c>
      <c r="I51" s="41">
        <v>0.02</v>
      </c>
      <c r="J51" s="43">
        <v>27</v>
      </c>
      <c r="K51" s="47">
        <v>7</v>
      </c>
    </row>
    <row r="52" spans="1:11" ht="21" customHeight="1">
      <c r="A52" s="40">
        <v>453</v>
      </c>
      <c r="B52" s="110"/>
      <c r="C52" s="243" t="s">
        <v>118</v>
      </c>
      <c r="D52" s="242"/>
      <c r="E52" s="90">
        <v>93.30000000000001</v>
      </c>
      <c r="F52" s="44">
        <v>-0.7000000000000001</v>
      </c>
      <c r="G52" s="44">
        <v>0.7000000000000001</v>
      </c>
      <c r="H52" s="41">
        <v>0</v>
      </c>
      <c r="I52" s="41">
        <v>0</v>
      </c>
      <c r="J52" s="43">
        <v>45</v>
      </c>
      <c r="K52" s="47">
        <v>6</v>
      </c>
    </row>
    <row r="53" spans="1:11" ht="21" customHeight="1">
      <c r="A53" s="40">
        <v>460</v>
      </c>
      <c r="B53" s="110"/>
      <c r="C53" s="243" t="s">
        <v>119</v>
      </c>
      <c r="D53" s="242"/>
      <c r="E53" s="90">
        <v>96</v>
      </c>
      <c r="F53" s="44">
        <v>-0.6000000000000001</v>
      </c>
      <c r="G53" s="44">
        <v>3.1</v>
      </c>
      <c r="H53" s="41">
        <v>0</v>
      </c>
      <c r="I53" s="41">
        <v>0.01</v>
      </c>
      <c r="J53" s="43">
        <v>26</v>
      </c>
      <c r="K53" s="47">
        <v>7</v>
      </c>
    </row>
    <row r="54" spans="1:11" ht="21" customHeight="1">
      <c r="A54" s="40">
        <v>468</v>
      </c>
      <c r="B54" s="110"/>
      <c r="C54" s="373" t="s">
        <v>120</v>
      </c>
      <c r="D54" s="374"/>
      <c r="E54" s="156">
        <v>108.4</v>
      </c>
      <c r="F54" s="144">
        <v>0</v>
      </c>
      <c r="G54" s="144">
        <v>2.6</v>
      </c>
      <c r="H54" s="145">
        <v>0</v>
      </c>
      <c r="I54" s="145">
        <v>0</v>
      </c>
      <c r="J54" s="146">
        <v>13</v>
      </c>
      <c r="K54" s="147">
        <v>4</v>
      </c>
    </row>
    <row r="55" spans="1:11" ht="21" customHeight="1">
      <c r="A55" s="40">
        <v>473</v>
      </c>
      <c r="B55" s="226" t="s">
        <v>121</v>
      </c>
      <c r="C55" s="355"/>
      <c r="D55" s="356"/>
      <c r="E55" s="154">
        <v>99.5</v>
      </c>
      <c r="F55" s="149">
        <v>-0.2</v>
      </c>
      <c r="G55" s="149">
        <v>0.6000000000000001</v>
      </c>
      <c r="H55" s="150">
        <v>-0.01</v>
      </c>
      <c r="I55" s="150">
        <v>0.02</v>
      </c>
      <c r="J55" s="151">
        <v>408</v>
      </c>
      <c r="K55" s="152">
        <v>27</v>
      </c>
    </row>
    <row r="56" spans="1:11" ht="21" customHeight="1">
      <c r="A56" s="40">
        <v>474</v>
      </c>
      <c r="B56" s="110"/>
      <c r="C56" s="375" t="s">
        <v>18</v>
      </c>
      <c r="D56" s="376"/>
      <c r="E56" s="140">
        <v>98</v>
      </c>
      <c r="F56" s="117">
        <v>-0.1</v>
      </c>
      <c r="G56" s="117">
        <v>1.8</v>
      </c>
      <c r="H56" s="141">
        <v>0</v>
      </c>
      <c r="I56" s="141">
        <v>0.02</v>
      </c>
      <c r="J56" s="60">
        <v>135</v>
      </c>
      <c r="K56" s="155">
        <v>12</v>
      </c>
    </row>
    <row r="57" spans="1:11" ht="21" customHeight="1">
      <c r="A57" s="40">
        <v>487</v>
      </c>
      <c r="B57" s="110"/>
      <c r="C57" s="235" t="s">
        <v>94</v>
      </c>
      <c r="D57" s="242"/>
      <c r="E57" s="90">
        <v>97.30000000000001</v>
      </c>
      <c r="F57" s="44">
        <v>-1</v>
      </c>
      <c r="G57" s="44">
        <v>-2.7</v>
      </c>
      <c r="H57" s="41">
        <v>-0.01</v>
      </c>
      <c r="I57" s="41">
        <v>-0.02</v>
      </c>
      <c r="J57" s="43">
        <v>73</v>
      </c>
      <c r="K57" s="47">
        <v>10</v>
      </c>
    </row>
    <row r="58" spans="1:11" ht="21" customHeight="1">
      <c r="A58" s="40">
        <v>498</v>
      </c>
      <c r="B58" s="110"/>
      <c r="C58" s="360" t="s">
        <v>95</v>
      </c>
      <c r="D58" s="361"/>
      <c r="E58" s="156">
        <v>101.4</v>
      </c>
      <c r="F58" s="144">
        <v>0</v>
      </c>
      <c r="G58" s="144">
        <v>1</v>
      </c>
      <c r="H58" s="145">
        <v>0</v>
      </c>
      <c r="I58" s="145">
        <v>0.02</v>
      </c>
      <c r="J58" s="146">
        <v>200</v>
      </c>
      <c r="K58" s="147">
        <v>5</v>
      </c>
    </row>
    <row r="59" spans="1:11" ht="21" customHeight="1">
      <c r="A59" s="40">
        <v>504</v>
      </c>
      <c r="B59" s="226" t="s">
        <v>96</v>
      </c>
      <c r="C59" s="355"/>
      <c r="D59" s="356"/>
      <c r="E59" s="154">
        <v>103.4</v>
      </c>
      <c r="F59" s="149">
        <v>-2.3000000000000003</v>
      </c>
      <c r="G59" s="149">
        <v>-0.6000000000000001</v>
      </c>
      <c r="H59" s="150">
        <v>-0.37</v>
      </c>
      <c r="I59" s="150">
        <v>-0.1</v>
      </c>
      <c r="J59" s="151">
        <v>1546</v>
      </c>
      <c r="K59" s="152">
        <v>44</v>
      </c>
    </row>
    <row r="60" spans="1:11" ht="21" customHeight="1">
      <c r="A60" s="40">
        <v>505</v>
      </c>
      <c r="B60" s="110"/>
      <c r="C60" s="371" t="s">
        <v>97</v>
      </c>
      <c r="D60" s="372"/>
      <c r="E60" s="140">
        <v>105.4</v>
      </c>
      <c r="F60" s="117">
        <v>-5.6000000000000005</v>
      </c>
      <c r="G60" s="117">
        <v>9</v>
      </c>
      <c r="H60" s="141">
        <v>-0.12</v>
      </c>
      <c r="I60" s="141">
        <v>0.18</v>
      </c>
      <c r="J60" s="60">
        <v>205</v>
      </c>
      <c r="K60" s="155">
        <v>14</v>
      </c>
    </row>
    <row r="61" spans="1:11" ht="21" customHeight="1">
      <c r="A61" s="40">
        <v>523</v>
      </c>
      <c r="B61" s="110"/>
      <c r="C61" s="243" t="s">
        <v>98</v>
      </c>
      <c r="D61" s="242"/>
      <c r="E61" s="90">
        <v>105.80000000000001</v>
      </c>
      <c r="F61" s="44">
        <v>-2.8000000000000003</v>
      </c>
      <c r="G61" s="44">
        <v>-3.5</v>
      </c>
      <c r="H61" s="41">
        <v>-0.24</v>
      </c>
      <c r="I61" s="41">
        <v>-0.31</v>
      </c>
      <c r="J61" s="43">
        <v>808</v>
      </c>
      <c r="K61" s="47">
        <v>23</v>
      </c>
    </row>
    <row r="62" spans="1:11" ht="21" customHeight="1">
      <c r="A62" s="40">
        <v>550</v>
      </c>
      <c r="B62" s="110"/>
      <c r="C62" s="373" t="s">
        <v>99</v>
      </c>
      <c r="D62" s="361"/>
      <c r="E62" s="156">
        <v>98.9</v>
      </c>
      <c r="F62" s="144">
        <v>0</v>
      </c>
      <c r="G62" s="144">
        <v>0.6000000000000001</v>
      </c>
      <c r="H62" s="145">
        <v>0</v>
      </c>
      <c r="I62" s="145">
        <v>0.03</v>
      </c>
      <c r="J62" s="146">
        <v>533</v>
      </c>
      <c r="K62" s="147">
        <v>7</v>
      </c>
    </row>
    <row r="63" spans="1:11" ht="21" customHeight="1">
      <c r="A63" s="40">
        <v>558</v>
      </c>
      <c r="B63" s="226" t="s">
        <v>100</v>
      </c>
      <c r="C63" s="355"/>
      <c r="D63" s="356"/>
      <c r="E63" s="154">
        <v>100.5</v>
      </c>
      <c r="F63" s="149">
        <v>0</v>
      </c>
      <c r="G63" s="149">
        <v>3.7</v>
      </c>
      <c r="H63" s="150">
        <v>0</v>
      </c>
      <c r="I63" s="150">
        <v>0.11</v>
      </c>
      <c r="J63" s="151">
        <v>299</v>
      </c>
      <c r="K63" s="152">
        <v>16</v>
      </c>
    </row>
    <row r="64" spans="1:11" ht="21" customHeight="1">
      <c r="A64" s="40">
        <v>559</v>
      </c>
      <c r="B64" s="110"/>
      <c r="C64" s="371" t="s">
        <v>101</v>
      </c>
      <c r="D64" s="372"/>
      <c r="E64" s="140">
        <v>96.5</v>
      </c>
      <c r="F64" s="117">
        <v>0</v>
      </c>
      <c r="G64" s="117">
        <v>2.7</v>
      </c>
      <c r="H64" s="141">
        <v>0</v>
      </c>
      <c r="I64" s="141">
        <v>0.05</v>
      </c>
      <c r="J64" s="60">
        <v>193</v>
      </c>
      <c r="K64" s="155">
        <v>11</v>
      </c>
    </row>
    <row r="65" spans="1:11" ht="21" customHeight="1">
      <c r="A65" s="40">
        <v>571</v>
      </c>
      <c r="B65" s="110"/>
      <c r="C65" s="244" t="s">
        <v>28</v>
      </c>
      <c r="D65" s="245"/>
      <c r="E65" s="90">
        <v>109.80000000000001</v>
      </c>
      <c r="F65" s="44">
        <v>0</v>
      </c>
      <c r="G65" s="44">
        <v>1.3</v>
      </c>
      <c r="H65" s="41">
        <v>0</v>
      </c>
      <c r="I65" s="41">
        <v>0</v>
      </c>
      <c r="J65" s="43">
        <v>10</v>
      </c>
      <c r="K65" s="47">
        <v>2</v>
      </c>
    </row>
    <row r="66" spans="1:11" ht="21" customHeight="1">
      <c r="A66" s="40">
        <v>574</v>
      </c>
      <c r="B66" s="110"/>
      <c r="C66" s="373" t="s">
        <v>29</v>
      </c>
      <c r="D66" s="361"/>
      <c r="E66" s="156">
        <v>107.7</v>
      </c>
      <c r="F66" s="144">
        <v>0</v>
      </c>
      <c r="G66" s="144">
        <v>5.7</v>
      </c>
      <c r="H66" s="145">
        <v>0</v>
      </c>
      <c r="I66" s="145">
        <v>0.06</v>
      </c>
      <c r="J66" s="146">
        <v>96</v>
      </c>
      <c r="K66" s="147">
        <v>3</v>
      </c>
    </row>
    <row r="67" spans="1:11" ht="21" customHeight="1">
      <c r="A67" s="40">
        <v>578</v>
      </c>
      <c r="B67" s="226" t="s">
        <v>30</v>
      </c>
      <c r="C67" s="355"/>
      <c r="D67" s="356"/>
      <c r="E67" s="154">
        <v>96.9</v>
      </c>
      <c r="F67" s="149">
        <v>-1.3</v>
      </c>
      <c r="G67" s="149">
        <v>2.9000000000000004</v>
      </c>
      <c r="H67" s="150">
        <v>-0.12</v>
      </c>
      <c r="I67" s="150">
        <v>0.25</v>
      </c>
      <c r="J67" s="151">
        <v>932</v>
      </c>
      <c r="K67" s="152">
        <v>82</v>
      </c>
    </row>
    <row r="68" spans="1:11" ht="21" customHeight="1">
      <c r="A68" s="40">
        <v>579</v>
      </c>
      <c r="B68" s="110"/>
      <c r="C68" s="371" t="s">
        <v>31</v>
      </c>
      <c r="D68" s="372"/>
      <c r="E68" s="140">
        <v>61.5</v>
      </c>
      <c r="F68" s="117">
        <v>-7.7</v>
      </c>
      <c r="G68" s="117">
        <v>-6.9</v>
      </c>
      <c r="H68" s="141">
        <v>-0.07</v>
      </c>
      <c r="I68" s="141">
        <v>-0.06</v>
      </c>
      <c r="J68" s="60">
        <v>135</v>
      </c>
      <c r="K68" s="155">
        <v>11</v>
      </c>
    </row>
    <row r="69" spans="1:11" ht="21" customHeight="1">
      <c r="A69" s="40">
        <v>591</v>
      </c>
      <c r="B69" s="110"/>
      <c r="C69" s="243" t="s">
        <v>32</v>
      </c>
      <c r="D69" s="242"/>
      <c r="E69" s="90">
        <v>103.4</v>
      </c>
      <c r="F69" s="44">
        <v>1.5</v>
      </c>
      <c r="G69" s="44">
        <v>5.6000000000000005</v>
      </c>
      <c r="H69" s="41">
        <v>0.03</v>
      </c>
      <c r="I69" s="41">
        <v>0.1</v>
      </c>
      <c r="J69" s="43">
        <v>180</v>
      </c>
      <c r="K69" s="47">
        <v>32</v>
      </c>
    </row>
    <row r="70" spans="1:11" ht="21" customHeight="1">
      <c r="A70" s="40">
        <v>629</v>
      </c>
      <c r="B70" s="110"/>
      <c r="C70" s="243" t="s">
        <v>33</v>
      </c>
      <c r="D70" s="242"/>
      <c r="E70" s="90">
        <v>104.10000000000001</v>
      </c>
      <c r="F70" s="44">
        <v>0.1</v>
      </c>
      <c r="G70" s="44">
        <v>3</v>
      </c>
      <c r="H70" s="41">
        <v>0</v>
      </c>
      <c r="I70" s="41">
        <v>0.04</v>
      </c>
      <c r="J70" s="43">
        <v>130</v>
      </c>
      <c r="K70" s="47">
        <v>7</v>
      </c>
    </row>
    <row r="71" spans="1:11" ht="21" customHeight="1">
      <c r="A71" s="40">
        <v>641</v>
      </c>
      <c r="B71" s="110"/>
      <c r="C71" s="373" t="s">
        <v>102</v>
      </c>
      <c r="D71" s="361"/>
      <c r="E71" s="156">
        <v>102.4</v>
      </c>
      <c r="F71" s="144">
        <v>-1.6</v>
      </c>
      <c r="G71" s="144">
        <v>3.7</v>
      </c>
      <c r="H71" s="145">
        <v>-0.08</v>
      </c>
      <c r="I71" s="145">
        <v>0.17</v>
      </c>
      <c r="J71" s="146">
        <v>487</v>
      </c>
      <c r="K71" s="147">
        <v>32</v>
      </c>
    </row>
    <row r="72" spans="1:11" ht="21" customHeight="1">
      <c r="A72" s="40">
        <v>681</v>
      </c>
      <c r="B72" s="226" t="s">
        <v>103</v>
      </c>
      <c r="C72" s="355"/>
      <c r="D72" s="356"/>
      <c r="E72" s="154">
        <v>108.9</v>
      </c>
      <c r="F72" s="149">
        <v>0.5</v>
      </c>
      <c r="G72" s="149">
        <v>2.3000000000000003</v>
      </c>
      <c r="H72" s="150">
        <v>0.03</v>
      </c>
      <c r="I72" s="150">
        <v>0.14</v>
      </c>
      <c r="J72" s="151">
        <v>568</v>
      </c>
      <c r="K72" s="152">
        <v>43</v>
      </c>
    </row>
    <row r="73" spans="1:11" ht="21" customHeight="1">
      <c r="A73" s="40">
        <v>682</v>
      </c>
      <c r="B73" s="110"/>
      <c r="C73" s="371" t="s">
        <v>104</v>
      </c>
      <c r="D73" s="372"/>
      <c r="E73" s="140">
        <v>101.2</v>
      </c>
      <c r="F73" s="117">
        <v>0</v>
      </c>
      <c r="G73" s="117">
        <v>2.1</v>
      </c>
      <c r="H73" s="141">
        <v>0</v>
      </c>
      <c r="I73" s="141">
        <v>0.02</v>
      </c>
      <c r="J73" s="60">
        <v>78</v>
      </c>
      <c r="K73" s="155">
        <v>6</v>
      </c>
    </row>
    <row r="74" spans="1:11" ht="21" customHeight="1">
      <c r="A74" s="40">
        <v>689</v>
      </c>
      <c r="B74" s="110"/>
      <c r="C74" s="243" t="s">
        <v>105</v>
      </c>
      <c r="D74" s="242"/>
      <c r="E74" s="90">
        <v>97</v>
      </c>
      <c r="F74" s="44">
        <v>0.1</v>
      </c>
      <c r="G74" s="44">
        <v>1</v>
      </c>
      <c r="H74" s="41">
        <v>0</v>
      </c>
      <c r="I74" s="41">
        <v>0.01</v>
      </c>
      <c r="J74" s="43">
        <v>131</v>
      </c>
      <c r="K74" s="47">
        <v>20</v>
      </c>
    </row>
    <row r="75" spans="1:11" ht="21" customHeight="1">
      <c r="A75" s="40">
        <v>713</v>
      </c>
      <c r="B75" s="110"/>
      <c r="C75" s="244" t="s">
        <v>40</v>
      </c>
      <c r="D75" s="245"/>
      <c r="E75" s="90">
        <v>126</v>
      </c>
      <c r="F75" s="44">
        <v>5</v>
      </c>
      <c r="G75" s="44">
        <v>14.4</v>
      </c>
      <c r="H75" s="41">
        <v>0.03</v>
      </c>
      <c r="I75" s="41">
        <v>0.07</v>
      </c>
      <c r="J75" s="43">
        <v>47</v>
      </c>
      <c r="K75" s="47">
        <v>8</v>
      </c>
    </row>
    <row r="76" spans="1:11" ht="21" customHeight="1">
      <c r="A76" s="40">
        <v>725</v>
      </c>
      <c r="B76" s="110"/>
      <c r="C76" s="243" t="s">
        <v>114</v>
      </c>
      <c r="D76" s="242"/>
      <c r="E76" s="90">
        <v>131.6</v>
      </c>
      <c r="F76" s="44">
        <v>0</v>
      </c>
      <c r="G76" s="44">
        <v>4.2</v>
      </c>
      <c r="H76" s="41">
        <v>0</v>
      </c>
      <c r="I76" s="41">
        <v>0.03</v>
      </c>
      <c r="J76" s="43">
        <v>59</v>
      </c>
      <c r="K76" s="47">
        <v>2</v>
      </c>
    </row>
    <row r="77" spans="1:11" ht="21" customHeight="1">
      <c r="A77" s="40">
        <v>728</v>
      </c>
      <c r="B77" s="161"/>
      <c r="C77" s="238" t="s">
        <v>41</v>
      </c>
      <c r="D77" s="239"/>
      <c r="E77" s="162">
        <v>109</v>
      </c>
      <c r="F77" s="377">
        <v>0</v>
      </c>
      <c r="G77" s="377">
        <v>0.1</v>
      </c>
      <c r="H77" s="164">
        <v>0</v>
      </c>
      <c r="I77" s="164">
        <v>0</v>
      </c>
      <c r="J77" s="165">
        <v>252</v>
      </c>
      <c r="K77" s="166">
        <v>7</v>
      </c>
    </row>
    <row r="78" spans="1:11" ht="21" customHeight="1">
      <c r="A78" s="40"/>
      <c r="B78" s="157"/>
      <c r="C78" s="158"/>
      <c r="D78" s="159"/>
      <c r="E78" s="140"/>
      <c r="F78" s="160"/>
      <c r="G78" s="117"/>
      <c r="H78" s="141"/>
      <c r="I78" s="141"/>
      <c r="J78" s="60"/>
      <c r="K78" s="155"/>
    </row>
    <row r="79" spans="1:11" ht="21" customHeight="1">
      <c r="A79" s="40"/>
      <c r="B79" s="240" t="s">
        <v>42</v>
      </c>
      <c r="C79" s="241"/>
      <c r="D79" s="242"/>
      <c r="E79" s="90"/>
      <c r="F79" s="91"/>
      <c r="G79" s="44"/>
      <c r="H79" s="41"/>
      <c r="I79" s="41"/>
      <c r="J79" s="43"/>
      <c r="K79" s="47"/>
    </row>
    <row r="80" spans="1:11" ht="21" customHeight="1">
      <c r="A80" s="40">
        <v>746</v>
      </c>
      <c r="B80" s="223" t="s">
        <v>43</v>
      </c>
      <c r="C80" s="224"/>
      <c r="D80" s="225"/>
      <c r="E80" s="90">
        <v>112.60000000000001</v>
      </c>
      <c r="F80" s="44">
        <v>-2.8000000000000003</v>
      </c>
      <c r="G80" s="44">
        <v>-2.3000000000000003</v>
      </c>
      <c r="H80" s="41">
        <v>-0.29</v>
      </c>
      <c r="I80" s="41">
        <v>-0.24</v>
      </c>
      <c r="J80" s="43">
        <v>931</v>
      </c>
      <c r="K80" s="47">
        <v>5</v>
      </c>
    </row>
    <row r="81" spans="1:11" ht="21" customHeight="1">
      <c r="A81" s="40">
        <v>748</v>
      </c>
      <c r="B81" s="223" t="s">
        <v>45</v>
      </c>
      <c r="C81" s="224"/>
      <c r="D81" s="225"/>
      <c r="E81" s="90">
        <v>101.9</v>
      </c>
      <c r="F81" s="44">
        <v>0.2</v>
      </c>
      <c r="G81" s="44">
        <v>3.6</v>
      </c>
      <c r="H81" s="41">
        <v>0.01</v>
      </c>
      <c r="I81" s="41">
        <v>0.14</v>
      </c>
      <c r="J81" s="43">
        <v>399</v>
      </c>
      <c r="K81" s="47">
        <v>30</v>
      </c>
    </row>
    <row r="82" spans="1:11" ht="21" customHeight="1">
      <c r="A82" s="40">
        <v>749</v>
      </c>
      <c r="B82" s="223" t="s">
        <v>47</v>
      </c>
      <c r="C82" s="224"/>
      <c r="D82" s="225"/>
      <c r="E82" s="90">
        <v>97.4</v>
      </c>
      <c r="F82" s="44">
        <v>-2.4000000000000004</v>
      </c>
      <c r="G82" s="44">
        <v>3.3000000000000003</v>
      </c>
      <c r="H82" s="41">
        <v>-0.24</v>
      </c>
      <c r="I82" s="41">
        <v>0.33</v>
      </c>
      <c r="J82" s="43">
        <v>1050</v>
      </c>
      <c r="K82" s="47">
        <v>82</v>
      </c>
    </row>
    <row r="83" spans="1:11" ht="21" customHeight="1">
      <c r="A83" s="40">
        <v>750</v>
      </c>
      <c r="B83" s="223" t="s">
        <v>49</v>
      </c>
      <c r="C83" s="224"/>
      <c r="D83" s="224"/>
      <c r="E83" s="90">
        <v>99.2</v>
      </c>
      <c r="F83" s="44">
        <v>0</v>
      </c>
      <c r="G83" s="44">
        <v>0.7000000000000001</v>
      </c>
      <c r="H83" s="41">
        <v>0</v>
      </c>
      <c r="I83" s="41">
        <v>0.04</v>
      </c>
      <c r="J83" s="53">
        <v>541</v>
      </c>
      <c r="K83" s="47">
        <v>7</v>
      </c>
    </row>
    <row r="84" spans="1:11" ht="21" customHeight="1" thickBot="1">
      <c r="A84" s="40"/>
      <c r="B84" s="54"/>
      <c r="C84" s="55"/>
      <c r="D84" s="55"/>
      <c r="E84" s="95"/>
      <c r="F84" s="56"/>
      <c r="G84" s="378"/>
      <c r="H84" s="57"/>
      <c r="I84" s="57"/>
      <c r="J84" s="58"/>
      <c r="K84" s="59"/>
    </row>
  </sheetData>
  <sheetProtection/>
  <mergeCells count="84">
    <mergeCell ref="B82:D82"/>
    <mergeCell ref="B83:D83"/>
    <mergeCell ref="C75:D75"/>
    <mergeCell ref="C76:D76"/>
    <mergeCell ref="C77:D77"/>
    <mergeCell ref="B79:D79"/>
    <mergeCell ref="B80:D80"/>
    <mergeCell ref="B81:D81"/>
    <mergeCell ref="C69:D69"/>
    <mergeCell ref="C70:D70"/>
    <mergeCell ref="C71:D71"/>
    <mergeCell ref="B72:D72"/>
    <mergeCell ref="C73:D73"/>
    <mergeCell ref="C74:D74"/>
    <mergeCell ref="B63:D63"/>
    <mergeCell ref="C64:D64"/>
    <mergeCell ref="C65:D65"/>
    <mergeCell ref="C66:D66"/>
    <mergeCell ref="B67:D67"/>
    <mergeCell ref="C68:D68"/>
    <mergeCell ref="C57:D57"/>
    <mergeCell ref="C58:D58"/>
    <mergeCell ref="B59:D59"/>
    <mergeCell ref="C60:D60"/>
    <mergeCell ref="C61:D61"/>
    <mergeCell ref="C62:D62"/>
    <mergeCell ref="C49:D49"/>
    <mergeCell ref="C52:D52"/>
    <mergeCell ref="C53:D53"/>
    <mergeCell ref="C54:D54"/>
    <mergeCell ref="B55:D55"/>
    <mergeCell ref="C56:D56"/>
    <mergeCell ref="C41:D41"/>
    <mergeCell ref="C42:D42"/>
    <mergeCell ref="C43:D43"/>
    <mergeCell ref="C44:D44"/>
    <mergeCell ref="B45:D45"/>
    <mergeCell ref="C46:D46"/>
    <mergeCell ref="C35:D35"/>
    <mergeCell ref="C36:D36"/>
    <mergeCell ref="C37:D37"/>
    <mergeCell ref="B38:D38"/>
    <mergeCell ref="C39:D39"/>
    <mergeCell ref="C40:D40"/>
    <mergeCell ref="B29:D29"/>
    <mergeCell ref="C30:D30"/>
    <mergeCell ref="C31:D31"/>
    <mergeCell ref="C32:D32"/>
    <mergeCell ref="B33:D33"/>
    <mergeCell ref="C34:D34"/>
    <mergeCell ref="C23:D23"/>
    <mergeCell ref="C24:D24"/>
    <mergeCell ref="C25:D25"/>
    <mergeCell ref="C26:D26"/>
    <mergeCell ref="C27:D27"/>
    <mergeCell ref="B28:D28"/>
    <mergeCell ref="C17:D17"/>
    <mergeCell ref="C18:D18"/>
    <mergeCell ref="C19:D19"/>
    <mergeCell ref="C20:D20"/>
    <mergeCell ref="C21:D21"/>
    <mergeCell ref="C22:D22"/>
    <mergeCell ref="B11:D11"/>
    <mergeCell ref="B12:D12"/>
    <mergeCell ref="C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仲西　千華</dc:creator>
  <cp:keywords/>
  <dc:description/>
  <cp:lastModifiedBy>沖縄県</cp:lastModifiedBy>
  <cp:lastPrinted>2015-02-27T01:25:32Z</cp:lastPrinted>
  <dcterms:created xsi:type="dcterms:W3CDTF">1997-01-08T22:48:59Z</dcterms:created>
  <dcterms:modified xsi:type="dcterms:W3CDTF">2015-02-27T01:31:34Z</dcterms:modified>
  <cp:category/>
  <cp:version/>
  <cp:contentType/>
  <cp:contentStatus/>
</cp:coreProperties>
</file>