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0" windowWidth="10275" windowHeight="8235" tabRatio="829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'表－５'!$A$1:$V$46</definedName>
    <definedName name="_xlnm.Print_Area" localSheetId="5">'表－６'!$A$1:$W$47</definedName>
    <definedName name="_xlnm.Print_Area" localSheetId="6">'表－７'!$B$1:$K$84</definedName>
    <definedName name="_xlnm.Print_Area" localSheetId="7">'表－８'!$B$1:$K$84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コピー範囲">#REF!</definedName>
    <definedName name="コピー表７">#REF!</definedName>
    <definedName name="テスト" localSheetId="4">#REF!</definedName>
    <definedName name="テスト" localSheetId="5">#REF!</definedName>
    <definedName name="テスト">#REF!</definedName>
    <definedName name="リンク元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<sst xmlns="http://schemas.openxmlformats.org/spreadsheetml/2006/main" count="968" uniqueCount="196">
  <si>
    <t>ウエイト</t>
  </si>
  <si>
    <t>品目数</t>
  </si>
  <si>
    <t>表－7</t>
  </si>
  <si>
    <t>那覇市</t>
  </si>
  <si>
    <t>変 化 率（％）</t>
  </si>
  <si>
    <t>寄 与 度</t>
  </si>
  <si>
    <t>対前年同月</t>
  </si>
  <si>
    <t>対前月</t>
  </si>
  <si>
    <t>含類総連番</t>
  </si>
  <si>
    <t xml:space="preserve">   生鮮食品を除く総合</t>
  </si>
  <si>
    <t xml:space="preserve">   持家の帰属家賃を除く総合</t>
  </si>
  <si>
    <t>洋           服</t>
  </si>
  <si>
    <t>ｼｬﾂ・ｾ-ﾀ-・下着類　</t>
  </si>
  <si>
    <t>ｼｬﾂ･ｾｰﾀｰ類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</si>
  <si>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</si>
  <si>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</si>
  <si>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</si>
  <si>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</si>
  <si>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医薬品・健康保持用摂取品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</si>
  <si>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</si>
  <si>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</si>
  <si>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</si>
  <si>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</si>
  <si>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</si>
  <si>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</si>
  <si>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</si>
  <si>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</si>
  <si>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</si>
  <si>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</si>
  <si>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</si>
  <si>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</si>
  <si>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</si>
  <si>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</si>
  <si>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</si>
  <si>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</si>
  <si>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</si>
  <si>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</si>
  <si>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</si>
  <si>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</si>
  <si>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</si>
  <si>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身 の 回 り 用 品 </t>
  </si>
  <si>
    <t>他　の　諸　雑　費</t>
  </si>
  <si>
    <t>＜別掲＞</t>
  </si>
  <si>
    <t>エ ネ ル ギ ー</t>
  </si>
  <si>
    <t>室  内  装  備  品</t>
  </si>
  <si>
    <t>教 育 関 係 費</t>
  </si>
  <si>
    <t>寝　 　  具 　    類</t>
  </si>
  <si>
    <t>教養娯楽関係費</t>
  </si>
  <si>
    <t>家   事    雑    貨</t>
  </si>
  <si>
    <t>情報通信関係費</t>
  </si>
  <si>
    <t>家 事 用 消 耗 品</t>
  </si>
  <si>
    <t>家 事 サ ー ビ ス</t>
  </si>
  <si>
    <t>消 費 者 物 価 1 0 大 費 目 指 数</t>
  </si>
  <si>
    <t>年       月</t>
  </si>
  <si>
    <t>総    合</t>
  </si>
  <si>
    <t>食    料</t>
  </si>
  <si>
    <t>住    居</t>
  </si>
  <si>
    <t>光    熱  ・　水    道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</si>
  <si>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</si>
  <si>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</si>
  <si>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</si>
  <si>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</si>
  <si>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</si>
  <si>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</si>
  <si>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</si>
  <si>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</si>
  <si>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</si>
  <si>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</si>
  <si>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月</t>
  </si>
  <si>
    <t>消 費 者 物 価 1 0 大 費 目 指 数 の 変 化 率</t>
  </si>
  <si>
    <t>対　前　年　比　（％）</t>
  </si>
  <si>
    <t>対　前　月　比　（％）</t>
  </si>
  <si>
    <t>対 前 年 同 月 比 （％）</t>
  </si>
  <si>
    <t>表－1</t>
  </si>
  <si>
    <t>表－2</t>
  </si>
  <si>
    <t>前年同月</t>
  </si>
  <si>
    <t>前月</t>
  </si>
  <si>
    <t>含類総連番</t>
  </si>
  <si>
    <t>当月</t>
  </si>
  <si>
    <t>当月指数　－　前月指数</t>
  </si>
  <si>
    <t>当月指数　－前年同月指数</t>
  </si>
  <si>
    <t>月</t>
  </si>
  <si>
    <t>含類総連番</t>
  </si>
  <si>
    <t>KEY</t>
  </si>
  <si>
    <t xml:space="preserve">   持家の帰属家賃及び
　　　生鮮食品を除く総合　　　　　</t>
  </si>
  <si>
    <t>指数</t>
  </si>
  <si>
    <t>対前月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</si>
  <si>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</si>
  <si>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</si>
  <si>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</si>
  <si>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</si>
  <si>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</si>
  <si>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</si>
  <si>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</si>
  <si>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</si>
  <si>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</si>
  <si>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</si>
  <si>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</si>
  <si>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被  服  及  び  履  物</t>
  </si>
  <si>
    <t>衣             料</t>
  </si>
  <si>
    <t>和           服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</si>
  <si>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</si>
  <si>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</si>
  <si>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</si>
  <si>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</si>
  <si>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</si>
  <si>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</si>
  <si>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</si>
  <si>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</si>
  <si>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</si>
  <si>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</si>
  <si>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</si>
  <si>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</si>
  <si>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>寄与度計算用</t>
  </si>
  <si>
    <t xml:space="preserve">  消費者物価中分類指数</t>
  </si>
  <si>
    <t>ウェイト÷総合ウェイト</t>
  </si>
  <si>
    <t>年</t>
  </si>
  <si>
    <t>那覇市</t>
  </si>
  <si>
    <t>寄与度</t>
  </si>
  <si>
    <t>前年</t>
  </si>
  <si>
    <t>変化率</t>
  </si>
  <si>
    <t xml:space="preserve"> </t>
  </si>
  <si>
    <t xml:space="preserve"> 大　　分　　類</t>
  </si>
  <si>
    <t>中　分　類</t>
  </si>
  <si>
    <t>総                     合</t>
  </si>
  <si>
    <r>
      <t xml:space="preserve"> 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</si>
  <si>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 xml:space="preserve">た       ば        こ </t>
  </si>
  <si>
    <t>4月</t>
  </si>
  <si>
    <t>5月</t>
  </si>
  <si>
    <t>平成22年＝100</t>
  </si>
  <si>
    <t>食                     料</t>
  </si>
  <si>
    <t>下    着    類</t>
  </si>
  <si>
    <t>履     物     類</t>
  </si>
  <si>
    <t>他 の 被 服 類</t>
  </si>
  <si>
    <t>被服関連ｻｰﾋﾞｽ</t>
  </si>
  <si>
    <t>保    健     医     療</t>
  </si>
  <si>
    <t>含類総連番</t>
  </si>
  <si>
    <t>家    具 ・
家事用品</t>
  </si>
  <si>
    <t>平成24年</t>
  </si>
  <si>
    <t>月</t>
  </si>
  <si>
    <t>平成25年</t>
  </si>
  <si>
    <t>平成25年</t>
  </si>
  <si>
    <t>平成26年</t>
  </si>
  <si>
    <t>平成26年</t>
  </si>
  <si>
    <t>平成10</t>
  </si>
  <si>
    <t>（平成26年9月分）</t>
  </si>
  <si>
    <t>◎</t>
  </si>
  <si>
    <t>×</t>
  </si>
  <si>
    <t>表－3</t>
  </si>
  <si>
    <t>沖縄県</t>
  </si>
  <si>
    <t>月</t>
  </si>
  <si>
    <t xml:space="preserve"> </t>
  </si>
  <si>
    <t>表－4</t>
  </si>
  <si>
    <t>平成25年</t>
  </si>
  <si>
    <t>平成25年</t>
  </si>
  <si>
    <t>平成26年</t>
  </si>
  <si>
    <t>含類総連番</t>
  </si>
  <si>
    <t>表－8</t>
  </si>
  <si>
    <t>沖縄県</t>
  </si>
  <si>
    <t xml:space="preserve">  消費者物価中分類指数</t>
  </si>
  <si>
    <t>（平成26年9月分）</t>
  </si>
  <si>
    <t>KEY</t>
  </si>
  <si>
    <t>変化率、寄与度計算用</t>
  </si>
  <si>
    <t>指数</t>
  </si>
  <si>
    <t>対前月</t>
  </si>
  <si>
    <t>チェック</t>
  </si>
  <si>
    <t>総                     合</t>
  </si>
  <si>
    <t>食                     料</t>
  </si>
  <si>
    <t>穀                 類</t>
  </si>
  <si>
    <t>魚       介       類</t>
  </si>
  <si>
    <t>肉                 類</t>
  </si>
  <si>
    <t>乳       卵       類</t>
  </si>
  <si>
    <t>果                 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</si>
  <si>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</si>
  <si>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</si>
  <si>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</si>
  <si>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</si>
  <si>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</si>
  <si>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</si>
  <si>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</si>
  <si>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>家                 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</si>
  <si>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</si>
  <si>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</si>
  <si>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</si>
  <si>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</si>
  <si>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</si>
  <si>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</si>
  <si>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</si>
  <si>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</si>
  <si>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＋</t>
  </si>
  <si>
    <t>表－5</t>
  </si>
  <si>
    <t>全国</t>
  </si>
  <si>
    <t>光    熱  ・　水    道</t>
  </si>
  <si>
    <t>平成24年</t>
  </si>
  <si>
    <t xml:space="preserve"> </t>
  </si>
  <si>
    <t>表－6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</si>
</sst>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_ "/>
    <numFmt numFmtId="179" formatCode="0.00_ "/>
    <numFmt numFmtId="180" formatCode="#,##0_ "/>
    <numFmt numFmtId="181" formatCode="0.0;[Red]0.0"/>
    <numFmt numFmtId="182" formatCode="#,##0.0_ "/>
    <numFmt numFmtId="183" formatCode="yyyy&quot;年&quot;m&quot;月&quot;;@"/>
    <numFmt numFmtId="184" formatCode="0.0;&quot;▲ &quot;0.0"/>
    <numFmt numFmtId="185" formatCode="0.00;&quot;▲ &quot;0.00"/>
    <numFmt numFmtId="186" formatCode="[$-411]gggee&quot;年&quot;"/>
    <numFmt numFmtId="187" formatCode="[$-411]m&quot;月&quot;"/>
    <numFmt numFmtId="188" formatCode="[$-411]m"/>
    <numFmt numFmtId="189" formatCode="[$-F800]dddd\,\ mmmm\ dd\,\ yyyy"/>
    <numFmt numFmtId="190" formatCode="#,##0.0;[Red]\-#,##0.0"/>
    <numFmt numFmtId="191" formatCode="0.0_);[Red]\(0.0\)"/>
    <numFmt numFmtId="192" formatCode="@\ "/>
    <numFmt numFmtId="193" formatCode="0;&quot;▲ &quot;0"/>
    <numFmt numFmtId="194" formatCode="#,##0.0_ ;[Red]\-#,##0.0\ "/>
    <numFmt numFmtId="195" formatCode="0.000_ "/>
    <numFmt numFmtId="196" formatCode="#,##0.00_ "/>
    <numFmt numFmtId="197" formatCode="_ * #,##0.0_ ;_ * \-#,##0.0_ ;_ * &quot;-&quot;?_ ;_ @_ "/>
    <numFmt numFmtId="198" formatCode="#,##0;[Red]#,##0"/>
    <numFmt numFmtId="199" formatCode="0;[Red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System"/>
      <family val="0"/>
    </font>
    <font>
      <sz val="12"/>
      <name val="ＭＳ Ｐゴシック"/>
      <family val="3"/>
    </font>
    <font>
      <sz val="9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12"/>
      <name val="ＭＳ Ｐゴシック"/>
      <family val="3"/>
    </font>
    <font>
      <sz val="10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medium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3" fillId="0" borderId="0" xfId="63" applyFont="1" applyAlignment="1">
      <alignment vertical="center"/>
      <protection/>
    </xf>
    <xf numFmtId="0" fontId="3" fillId="0" borderId="0" xfId="63" applyNumberFormat="1" applyFont="1" applyAlignment="1" applyProtection="1">
      <alignment vertical="center"/>
      <protection locked="0"/>
    </xf>
    <xf numFmtId="0" fontId="3" fillId="0" borderId="0" xfId="65" applyFont="1">
      <alignment vertical="center"/>
      <protection/>
    </xf>
    <xf numFmtId="0" fontId="3" fillId="0" borderId="0" xfId="65" applyFont="1" applyAlignment="1">
      <alignment horizontal="center" vertical="center"/>
      <protection/>
    </xf>
    <xf numFmtId="0" fontId="3" fillId="0" borderId="0" xfId="65" applyFont="1" applyAlignment="1">
      <alignment horizontal="right" vertical="center"/>
      <protection/>
    </xf>
    <xf numFmtId="0" fontId="3" fillId="0" borderId="10" xfId="65" applyFont="1" applyBorder="1">
      <alignment vertical="center"/>
      <protection/>
    </xf>
    <xf numFmtId="0" fontId="3" fillId="0" borderId="11" xfId="65" applyFont="1" applyBorder="1">
      <alignment vertical="center"/>
      <protection/>
    </xf>
    <xf numFmtId="0" fontId="3" fillId="0" borderId="12" xfId="65" applyFont="1" applyBorder="1">
      <alignment vertical="center"/>
      <protection/>
    </xf>
    <xf numFmtId="0" fontId="3" fillId="0" borderId="0" xfId="65" applyFont="1" applyBorder="1" applyAlignment="1">
      <alignment horizontal="center" vertical="center" textRotation="255"/>
      <protection/>
    </xf>
    <xf numFmtId="0" fontId="3" fillId="0" borderId="0" xfId="65" applyFont="1" applyBorder="1" applyAlignment="1">
      <alignment vertical="center"/>
      <protection/>
    </xf>
    <xf numFmtId="0" fontId="3" fillId="0" borderId="0" xfId="65" applyFont="1" applyBorder="1">
      <alignment vertical="center"/>
      <protection/>
    </xf>
    <xf numFmtId="177" fontId="3" fillId="0" borderId="0" xfId="65" applyNumberFormat="1" applyFont="1">
      <alignment vertical="center"/>
      <protection/>
    </xf>
    <xf numFmtId="0" fontId="3" fillId="0" borderId="0" xfId="64" applyFont="1">
      <alignment/>
      <protection/>
    </xf>
    <xf numFmtId="177" fontId="3" fillId="0" borderId="0" xfId="65" applyNumberFormat="1" applyFont="1" applyBorder="1" applyAlignment="1">
      <alignment vertical="center" wrapText="1"/>
      <protection/>
    </xf>
    <xf numFmtId="177" fontId="3" fillId="0" borderId="0" xfId="65" applyNumberFormat="1" applyFont="1" applyBorder="1" applyAlignment="1">
      <alignment horizontal="right" vertical="center" wrapText="1"/>
      <protection/>
    </xf>
    <xf numFmtId="177" fontId="9" fillId="0" borderId="0" xfId="65" applyNumberFormat="1" applyFont="1">
      <alignment vertical="center"/>
      <protection/>
    </xf>
    <xf numFmtId="0" fontId="3" fillId="0" borderId="0" xfId="63" applyNumberFormat="1" applyFont="1" applyAlignment="1" applyProtection="1">
      <alignment horizontal="centerContinuous" vertical="center"/>
      <protection locked="0"/>
    </xf>
    <xf numFmtId="0" fontId="9" fillId="0" borderId="0" xfId="65" applyFont="1">
      <alignment vertical="center"/>
      <protection/>
    </xf>
    <xf numFmtId="0" fontId="9" fillId="0" borderId="0" xfId="65" applyFont="1" applyAlignment="1">
      <alignment horizontal="center" vertical="center"/>
      <protection/>
    </xf>
    <xf numFmtId="0" fontId="11" fillId="0" borderId="13" xfId="64" applyNumberFormat="1" applyFont="1" applyBorder="1" applyProtection="1">
      <alignment/>
      <protection locked="0"/>
    </xf>
    <xf numFmtId="56" fontId="3" fillId="33" borderId="14" xfId="64" applyNumberFormat="1" applyFont="1" applyFill="1" applyBorder="1" applyAlignment="1" applyProtection="1">
      <alignment/>
      <protection/>
    </xf>
    <xf numFmtId="0" fontId="3" fillId="0" borderId="15" xfId="65" applyFont="1" applyBorder="1" applyAlignment="1">
      <alignment horizontal="center" vertical="center"/>
      <protection/>
    </xf>
    <xf numFmtId="186" fontId="3" fillId="0" borderId="16" xfId="65" applyNumberFormat="1" applyFont="1" applyBorder="1" applyAlignment="1">
      <alignment horizontal="right" vertical="center"/>
      <protection/>
    </xf>
    <xf numFmtId="0" fontId="3" fillId="0" borderId="17" xfId="65" applyFont="1" applyBorder="1" applyAlignment="1">
      <alignment horizontal="center" vertical="center"/>
      <protection/>
    </xf>
    <xf numFmtId="0" fontId="3" fillId="0" borderId="17" xfId="65" applyFont="1" applyBorder="1" applyAlignment="1">
      <alignment horizontal="right" vertical="center"/>
      <protection/>
    </xf>
    <xf numFmtId="49" fontId="3" fillId="0" borderId="17" xfId="65" applyNumberFormat="1" applyFont="1" applyBorder="1" applyAlignment="1">
      <alignment horizontal="right" vertical="center"/>
      <protection/>
    </xf>
    <xf numFmtId="0" fontId="3" fillId="0" borderId="18" xfId="65" applyFont="1" applyBorder="1" applyAlignment="1">
      <alignment horizontal="right" vertical="center"/>
      <protection/>
    </xf>
    <xf numFmtId="188" fontId="3" fillId="0" borderId="19" xfId="65" applyNumberFormat="1" applyFont="1" applyFill="1" applyBorder="1" applyAlignment="1">
      <alignment vertical="center"/>
      <protection/>
    </xf>
    <xf numFmtId="188" fontId="3" fillId="0" borderId="16" xfId="65" applyNumberFormat="1" applyFont="1" applyBorder="1" applyAlignment="1">
      <alignment vertical="center"/>
      <protection/>
    </xf>
    <xf numFmtId="49" fontId="3" fillId="0" borderId="16" xfId="65" applyNumberFormat="1" applyFont="1" applyBorder="1" applyAlignment="1">
      <alignment horizontal="right" vertical="center"/>
      <protection/>
    </xf>
    <xf numFmtId="188" fontId="3" fillId="0" borderId="16" xfId="65" applyNumberFormat="1" applyFont="1" applyBorder="1">
      <alignment vertical="center"/>
      <protection/>
    </xf>
    <xf numFmtId="0" fontId="3" fillId="0" borderId="20" xfId="65" applyFont="1" applyBorder="1">
      <alignment vertical="center"/>
      <protection/>
    </xf>
    <xf numFmtId="0" fontId="3" fillId="0" borderId="17" xfId="65" applyFont="1" applyBorder="1">
      <alignment vertical="center"/>
      <protection/>
    </xf>
    <xf numFmtId="0" fontId="3" fillId="0" borderId="19" xfId="65" applyFont="1" applyBorder="1" applyAlignment="1">
      <alignment horizontal="center" vertical="center"/>
      <protection/>
    </xf>
    <xf numFmtId="0" fontId="3" fillId="0" borderId="16" xfId="65" applyFont="1" applyBorder="1">
      <alignment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right" vertical="center"/>
      <protection/>
    </xf>
    <xf numFmtId="49" fontId="3" fillId="0" borderId="21" xfId="65" applyNumberFormat="1" applyFont="1" applyBorder="1" applyAlignment="1">
      <alignment horizontal="right" vertical="center"/>
      <protection/>
    </xf>
    <xf numFmtId="49" fontId="3" fillId="0" borderId="18" xfId="65" applyNumberFormat="1" applyFont="1" applyBorder="1" applyAlignment="1">
      <alignment horizontal="right" vertical="center"/>
      <protection/>
    </xf>
    <xf numFmtId="0" fontId="3" fillId="0" borderId="19" xfId="65" applyFont="1" applyBorder="1" applyAlignment="1">
      <alignment horizontal="right" vertical="center"/>
      <protection/>
    </xf>
    <xf numFmtId="49" fontId="3" fillId="0" borderId="20" xfId="65" applyNumberFormat="1" applyFont="1" applyBorder="1" applyAlignment="1">
      <alignment horizontal="right" vertical="center"/>
      <protection/>
    </xf>
    <xf numFmtId="0" fontId="3" fillId="0" borderId="22" xfId="64" applyFont="1" applyBorder="1" applyAlignment="1">
      <alignment vertical="center"/>
      <protection/>
    </xf>
    <xf numFmtId="180" fontId="3" fillId="0" borderId="23" xfId="63" applyNumberFormat="1" applyFont="1" applyBorder="1" applyAlignment="1">
      <alignment vertical="center"/>
      <protection/>
    </xf>
    <xf numFmtId="179" fontId="3" fillId="0" borderId="24" xfId="63" applyNumberFormat="1" applyFont="1" applyBorder="1" applyAlignment="1">
      <alignment vertical="center"/>
      <protection/>
    </xf>
    <xf numFmtId="180" fontId="3" fillId="0" borderId="25" xfId="63" applyNumberFormat="1" applyFont="1" applyBorder="1" applyAlignment="1">
      <alignment vertical="center"/>
      <protection/>
    </xf>
    <xf numFmtId="180" fontId="3" fillId="0" borderId="26" xfId="63" applyNumberFormat="1" applyFont="1" applyFill="1" applyBorder="1" applyAlignment="1" applyProtection="1">
      <alignment vertical="center"/>
      <protection/>
    </xf>
    <xf numFmtId="180" fontId="3" fillId="0" borderId="25" xfId="63" applyNumberFormat="1" applyFont="1" applyBorder="1" applyAlignment="1" applyProtection="1">
      <alignment vertical="center"/>
      <protection locked="0"/>
    </xf>
    <xf numFmtId="177" fontId="3" fillId="0" borderId="24" xfId="63" applyNumberFormat="1" applyFont="1" applyFill="1" applyBorder="1" applyAlignment="1">
      <alignment vertical="center"/>
      <protection/>
    </xf>
    <xf numFmtId="180" fontId="3" fillId="0" borderId="24" xfId="63" applyNumberFormat="1" applyFont="1" applyBorder="1" applyAlignment="1">
      <alignment vertical="center"/>
      <protection/>
    </xf>
    <xf numFmtId="180" fontId="3" fillId="0" borderId="26" xfId="63" applyNumberFormat="1" applyFont="1" applyFill="1" applyBorder="1" applyAlignment="1">
      <alignment vertical="center"/>
      <protection/>
    </xf>
    <xf numFmtId="180" fontId="3" fillId="0" borderId="26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7" xfId="63" applyNumberFormat="1" applyFont="1" applyBorder="1" applyAlignment="1">
      <alignment vertical="center"/>
      <protection/>
    </xf>
    <xf numFmtId="3" fontId="3" fillId="0" borderId="16" xfId="63" applyNumberFormat="1" applyFont="1" applyBorder="1" applyAlignment="1" applyProtection="1">
      <alignment vertical="center"/>
      <protection locked="0"/>
    </xf>
    <xf numFmtId="0" fontId="3" fillId="0" borderId="17" xfId="63" applyNumberFormat="1" applyFont="1" applyBorder="1" applyAlignment="1">
      <alignment horizontal="left" vertical="center"/>
      <protection/>
    </xf>
    <xf numFmtId="3" fontId="3" fillId="0" borderId="16" xfId="63" applyNumberFormat="1" applyFont="1" applyBorder="1" applyAlignment="1">
      <alignment vertical="center"/>
      <protection/>
    </xf>
    <xf numFmtId="180" fontId="3" fillId="0" borderId="24" xfId="63" applyNumberFormat="1" applyFont="1" applyBorder="1" applyAlignment="1" applyProtection="1">
      <alignment vertical="center"/>
      <protection locked="0"/>
    </xf>
    <xf numFmtId="0" fontId="3" fillId="0" borderId="27" xfId="63" applyFont="1" applyBorder="1" applyAlignment="1">
      <alignment vertical="center"/>
      <protection/>
    </xf>
    <xf numFmtId="0" fontId="3" fillId="0" borderId="21" xfId="63" applyFont="1" applyBorder="1" applyAlignment="1">
      <alignment vertical="center"/>
      <protection/>
    </xf>
    <xf numFmtId="177" fontId="3" fillId="0" borderId="28" xfId="63" applyNumberFormat="1" applyFont="1" applyFill="1" applyBorder="1" applyAlignment="1" applyProtection="1">
      <alignment vertical="center"/>
      <protection locked="0"/>
    </xf>
    <xf numFmtId="179" fontId="3" fillId="0" borderId="28" xfId="63" applyNumberFormat="1" applyFont="1" applyBorder="1" applyAlignment="1">
      <alignment vertical="center"/>
      <protection/>
    </xf>
    <xf numFmtId="180" fontId="3" fillId="0" borderId="28" xfId="63" applyNumberFormat="1" applyFont="1" applyBorder="1" applyAlignment="1">
      <alignment vertical="center"/>
      <protection/>
    </xf>
    <xf numFmtId="180" fontId="3" fillId="0" borderId="29" xfId="63" applyNumberFormat="1" applyFont="1" applyBorder="1" applyAlignment="1">
      <alignment vertical="center"/>
      <protection/>
    </xf>
    <xf numFmtId="180" fontId="3" fillId="0" borderId="30" xfId="63" applyNumberFormat="1" applyFont="1" applyBorder="1" applyAlignment="1" applyProtection="1">
      <alignment vertical="center"/>
      <protection locked="0"/>
    </xf>
    <xf numFmtId="180" fontId="3" fillId="0" borderId="31" xfId="63" applyNumberFormat="1" applyFont="1" applyFill="1" applyBorder="1" applyAlignment="1">
      <alignment vertical="center"/>
      <protection/>
    </xf>
    <xf numFmtId="180" fontId="3" fillId="0" borderId="32" xfId="63" applyNumberFormat="1" applyFont="1" applyBorder="1" applyAlignment="1" applyProtection="1">
      <alignment vertical="center"/>
      <protection locked="0"/>
    </xf>
    <xf numFmtId="177" fontId="3" fillId="0" borderId="33" xfId="65" applyNumberFormat="1" applyFont="1" applyBorder="1" applyAlignment="1">
      <alignment horizontal="right" vertical="center"/>
      <protection/>
    </xf>
    <xf numFmtId="177" fontId="3" fillId="0" borderId="23" xfId="65" applyNumberFormat="1" applyFont="1" applyBorder="1" applyAlignment="1">
      <alignment horizontal="right" vertical="center"/>
      <protection/>
    </xf>
    <xf numFmtId="177" fontId="3" fillId="0" borderId="34" xfId="65" applyNumberFormat="1" applyFont="1" applyBorder="1" applyAlignment="1">
      <alignment horizontal="right" vertical="center"/>
      <protection/>
    </xf>
    <xf numFmtId="177" fontId="3" fillId="0" borderId="35" xfId="65" applyNumberFormat="1" applyFont="1" applyBorder="1" applyAlignment="1">
      <alignment horizontal="right" vertical="center"/>
      <protection/>
    </xf>
    <xf numFmtId="177" fontId="3" fillId="0" borderId="36" xfId="65" applyNumberFormat="1" applyFont="1" applyBorder="1" applyAlignment="1">
      <alignment horizontal="right" vertical="center"/>
      <protection/>
    </xf>
    <xf numFmtId="177" fontId="3" fillId="0" borderId="37" xfId="65" applyNumberFormat="1" applyFont="1" applyBorder="1" applyAlignment="1">
      <alignment horizontal="right" vertical="center"/>
      <protection/>
    </xf>
    <xf numFmtId="177" fontId="3" fillId="0" borderId="24" xfId="65" applyNumberFormat="1" applyFont="1" applyBorder="1" applyAlignment="1">
      <alignment horizontal="right" vertical="center"/>
      <protection/>
    </xf>
    <xf numFmtId="177" fontId="3" fillId="0" borderId="25" xfId="65" applyNumberFormat="1" applyFont="1" applyBorder="1" applyAlignment="1">
      <alignment horizontal="right" vertical="center"/>
      <protection/>
    </xf>
    <xf numFmtId="177" fontId="3" fillId="0" borderId="38" xfId="65" applyNumberFormat="1" applyFont="1" applyBorder="1" applyAlignment="1">
      <alignment horizontal="right" vertical="center"/>
      <protection/>
    </xf>
    <xf numFmtId="177" fontId="3" fillId="0" borderId="26" xfId="65" applyNumberFormat="1" applyFont="1" applyBorder="1" applyAlignment="1">
      <alignment horizontal="right" vertical="center"/>
      <protection/>
    </xf>
    <xf numFmtId="177" fontId="3" fillId="0" borderId="39" xfId="65" applyNumberFormat="1" applyFont="1" applyBorder="1" applyAlignment="1">
      <alignment horizontal="right" vertical="center"/>
      <protection/>
    </xf>
    <xf numFmtId="177" fontId="3" fillId="0" borderId="28" xfId="65" applyNumberFormat="1" applyFont="1" applyBorder="1" applyAlignment="1">
      <alignment horizontal="right" vertical="center"/>
      <protection/>
    </xf>
    <xf numFmtId="177" fontId="3" fillId="0" borderId="29" xfId="65" applyNumberFormat="1" applyFont="1" applyBorder="1" applyAlignment="1">
      <alignment horizontal="right" vertical="center"/>
      <protection/>
    </xf>
    <xf numFmtId="177" fontId="9" fillId="0" borderId="39" xfId="65" applyNumberFormat="1" applyFont="1" applyBorder="1" applyAlignment="1">
      <alignment horizontal="right" vertical="center"/>
      <protection/>
    </xf>
    <xf numFmtId="177" fontId="9" fillId="0" borderId="28" xfId="65" applyNumberFormat="1" applyFont="1" applyBorder="1" applyAlignment="1">
      <alignment horizontal="right" vertical="center"/>
      <protection/>
    </xf>
    <xf numFmtId="177" fontId="9" fillId="0" borderId="29" xfId="65" applyNumberFormat="1" applyFont="1" applyBorder="1" applyAlignment="1">
      <alignment horizontal="right" vertical="center"/>
      <protection/>
    </xf>
    <xf numFmtId="177" fontId="3" fillId="0" borderId="33" xfId="65" applyNumberFormat="1" applyFont="1" applyBorder="1" applyAlignment="1">
      <alignment vertical="center"/>
      <protection/>
    </xf>
    <xf numFmtId="177" fontId="3" fillId="0" borderId="23" xfId="65" applyNumberFormat="1" applyFont="1" applyBorder="1" applyAlignment="1">
      <alignment vertical="center"/>
      <protection/>
    </xf>
    <xf numFmtId="177" fontId="3" fillId="0" borderId="34" xfId="65" applyNumberFormat="1" applyFont="1" applyBorder="1" applyAlignment="1">
      <alignment vertical="center"/>
      <protection/>
    </xf>
    <xf numFmtId="177" fontId="3" fillId="0" borderId="37" xfId="65" applyNumberFormat="1" applyFont="1" applyBorder="1" applyAlignment="1">
      <alignment vertical="center"/>
      <protection/>
    </xf>
    <xf numFmtId="177" fontId="3" fillId="0" borderId="24" xfId="65" applyNumberFormat="1" applyFont="1" applyBorder="1" applyAlignment="1">
      <alignment vertical="center"/>
      <protection/>
    </xf>
    <xf numFmtId="177" fontId="3" fillId="0" borderId="25" xfId="65" applyNumberFormat="1" applyFont="1" applyBorder="1" applyAlignment="1">
      <alignment vertical="center"/>
      <protection/>
    </xf>
    <xf numFmtId="177" fontId="9" fillId="0" borderId="39" xfId="65" applyNumberFormat="1" applyFont="1" applyBorder="1" applyAlignment="1">
      <alignment vertical="center"/>
      <protection/>
    </xf>
    <xf numFmtId="177" fontId="9" fillId="0" borderId="28" xfId="65" applyNumberFormat="1" applyFont="1" applyBorder="1" applyAlignment="1">
      <alignment vertical="center"/>
      <protection/>
    </xf>
    <xf numFmtId="176" fontId="3" fillId="33" borderId="40" xfId="64" applyNumberFormat="1" applyFont="1" applyFill="1" applyBorder="1" applyAlignment="1">
      <alignment vertical="center"/>
      <protection/>
    </xf>
    <xf numFmtId="176" fontId="3" fillId="33" borderId="41" xfId="64" applyNumberFormat="1" applyFont="1" applyFill="1" applyBorder="1" applyAlignment="1" applyProtection="1">
      <alignment vertical="center"/>
      <protection locked="0"/>
    </xf>
    <xf numFmtId="176" fontId="3" fillId="33" borderId="20" xfId="64" applyNumberFormat="1" applyFont="1" applyFill="1" applyBorder="1" applyAlignment="1">
      <alignment vertical="center"/>
      <protection/>
    </xf>
    <xf numFmtId="176" fontId="3" fillId="33" borderId="25" xfId="64" applyNumberFormat="1" applyFont="1" applyFill="1" applyBorder="1" applyAlignment="1" applyProtection="1">
      <alignment vertical="center"/>
      <protection locked="0"/>
    </xf>
    <xf numFmtId="0" fontId="3" fillId="33" borderId="20" xfId="64" applyNumberFormat="1" applyFont="1" applyFill="1" applyBorder="1" applyAlignment="1" applyProtection="1">
      <alignment vertical="center"/>
      <protection/>
    </xf>
    <xf numFmtId="0" fontId="3" fillId="33" borderId="24" xfId="64" applyNumberFormat="1" applyFont="1" applyFill="1" applyBorder="1" applyAlignment="1" applyProtection="1">
      <alignment vertical="center"/>
      <protection/>
    </xf>
    <xf numFmtId="176" fontId="3" fillId="33" borderId="42" xfId="64" applyNumberFormat="1" applyFont="1" applyFill="1" applyBorder="1" applyAlignment="1" applyProtection="1">
      <alignment vertical="center"/>
      <protection locked="0"/>
    </xf>
    <xf numFmtId="49" fontId="9" fillId="0" borderId="43" xfId="65" applyNumberFormat="1" applyFont="1" applyBorder="1" applyAlignment="1">
      <alignment horizontal="right" vertical="center"/>
      <protection/>
    </xf>
    <xf numFmtId="176" fontId="3" fillId="33" borderId="44" xfId="64" applyNumberFormat="1" applyFont="1" applyFill="1" applyBorder="1" applyAlignment="1" applyProtection="1">
      <alignment vertical="center"/>
      <protection locked="0"/>
    </xf>
    <xf numFmtId="0" fontId="3" fillId="0" borderId="0" xfId="63" applyNumberFormat="1" applyFont="1" applyAlignment="1" applyProtection="1">
      <alignment horizontal="center" vertical="center"/>
      <protection locked="0"/>
    </xf>
    <xf numFmtId="0" fontId="10" fillId="0" borderId="45" xfId="63" applyNumberFormat="1" applyFont="1" applyFill="1" applyBorder="1" applyAlignment="1">
      <alignment horizontal="center" vertical="center" wrapText="1"/>
      <protection/>
    </xf>
    <xf numFmtId="0" fontId="10" fillId="0" borderId="46" xfId="63" applyNumberFormat="1" applyFont="1" applyFill="1" applyBorder="1" applyAlignment="1">
      <alignment horizontal="center" vertical="center" wrapText="1"/>
      <protection/>
    </xf>
    <xf numFmtId="0" fontId="6" fillId="0" borderId="47" xfId="63" applyFont="1" applyBorder="1" applyAlignment="1">
      <alignment horizontal="center" vertical="center"/>
      <protection/>
    </xf>
    <xf numFmtId="0" fontId="3" fillId="0" borderId="48" xfId="65" applyFont="1" applyBorder="1" applyAlignment="1">
      <alignment horizontal="right" vertical="center"/>
      <protection/>
    </xf>
    <xf numFmtId="0" fontId="6" fillId="0" borderId="49" xfId="63" applyFont="1" applyBorder="1" applyAlignment="1">
      <alignment horizontal="center" vertical="center"/>
      <protection/>
    </xf>
    <xf numFmtId="0" fontId="10" fillId="0" borderId="50" xfId="63" applyFont="1" applyFill="1" applyBorder="1" applyAlignment="1">
      <alignment horizontal="center" vertical="center" wrapText="1"/>
      <protection/>
    </xf>
    <xf numFmtId="0" fontId="10" fillId="0" borderId="51" xfId="63" applyFont="1" applyFill="1" applyBorder="1" applyAlignment="1">
      <alignment horizontal="center" vertical="center" wrapText="1"/>
      <protection/>
    </xf>
    <xf numFmtId="0" fontId="6" fillId="0" borderId="13" xfId="63" applyFont="1" applyBorder="1" applyAlignment="1">
      <alignment horizontal="center" vertical="center"/>
      <protection/>
    </xf>
    <xf numFmtId="56" fontId="3" fillId="0" borderId="52" xfId="64" applyNumberFormat="1" applyFont="1" applyBorder="1" applyAlignment="1" applyProtection="1">
      <alignment/>
      <protection/>
    </xf>
    <xf numFmtId="177" fontId="3" fillId="0" borderId="0" xfId="63" applyNumberFormat="1" applyFont="1" applyAlignment="1">
      <alignment vertical="center"/>
      <protection/>
    </xf>
    <xf numFmtId="177" fontId="3" fillId="0" borderId="20" xfId="63" applyNumberFormat="1" applyFont="1" applyBorder="1" applyAlignment="1">
      <alignment vertical="center"/>
      <protection/>
    </xf>
    <xf numFmtId="177" fontId="3" fillId="0" borderId="24" xfId="63" applyNumberFormat="1" applyFont="1" applyBorder="1" applyAlignment="1">
      <alignment vertical="center"/>
      <protection/>
    </xf>
    <xf numFmtId="0" fontId="3" fillId="0" borderId="53" xfId="63" applyFont="1" applyBorder="1" applyAlignment="1">
      <alignment vertical="center"/>
      <protection/>
    </xf>
    <xf numFmtId="0" fontId="3" fillId="0" borderId="46" xfId="63" applyFont="1" applyBorder="1" applyAlignment="1">
      <alignment vertical="center"/>
      <protection/>
    </xf>
    <xf numFmtId="177" fontId="3" fillId="0" borderId="20" xfId="63" applyNumberFormat="1" applyFont="1" applyFill="1" applyBorder="1" applyAlignment="1">
      <alignment vertical="center"/>
      <protection/>
    </xf>
    <xf numFmtId="177" fontId="3" fillId="0" borderId="20" xfId="63" applyNumberFormat="1" applyFont="1" applyFill="1" applyBorder="1" applyAlignment="1">
      <alignment horizontal="right" vertical="center"/>
      <protection/>
    </xf>
    <xf numFmtId="177" fontId="3" fillId="0" borderId="27" xfId="63" applyNumberFormat="1" applyFont="1" applyBorder="1" applyAlignment="1">
      <alignment vertical="center"/>
      <protection/>
    </xf>
    <xf numFmtId="177" fontId="3" fillId="0" borderId="27" xfId="63" applyNumberFormat="1" applyFont="1" applyFill="1" applyBorder="1" applyAlignment="1">
      <alignment vertical="center"/>
      <protection/>
    </xf>
    <xf numFmtId="179" fontId="3" fillId="0" borderId="24" xfId="63" applyNumberFormat="1" applyFont="1" applyFill="1" applyBorder="1" applyAlignment="1">
      <alignment vertical="center"/>
      <protection/>
    </xf>
    <xf numFmtId="180" fontId="3" fillId="0" borderId="25" xfId="63" applyNumberFormat="1" applyFont="1" applyFill="1" applyBorder="1" applyAlignment="1" applyProtection="1">
      <alignment vertical="center"/>
      <protection locked="0"/>
    </xf>
    <xf numFmtId="180" fontId="3" fillId="0" borderId="24" xfId="63" applyNumberFormat="1" applyFont="1" applyFill="1" applyBorder="1" applyAlignment="1">
      <alignment vertical="center"/>
      <protection/>
    </xf>
    <xf numFmtId="182" fontId="3" fillId="0" borderId="0" xfId="63" applyNumberFormat="1" applyFont="1" applyAlignment="1">
      <alignment vertical="center"/>
      <protection/>
    </xf>
    <xf numFmtId="0" fontId="3" fillId="0" borderId="54" xfId="65" applyFont="1" applyBorder="1">
      <alignment vertical="center"/>
      <protection/>
    </xf>
    <xf numFmtId="179" fontId="3" fillId="0" borderId="0" xfId="63" applyNumberFormat="1" applyFont="1" applyAlignment="1">
      <alignment vertical="center"/>
      <protection/>
    </xf>
    <xf numFmtId="49" fontId="3" fillId="0" borderId="55" xfId="65" applyNumberFormat="1" applyFont="1" applyBorder="1" applyAlignment="1">
      <alignment horizontal="right" vertical="center"/>
      <protection/>
    </xf>
    <xf numFmtId="188" fontId="3" fillId="0" borderId="56" xfId="65" applyNumberFormat="1" applyFont="1" applyBorder="1">
      <alignment vertical="center"/>
      <protection/>
    </xf>
    <xf numFmtId="0" fontId="3" fillId="0" borderId="56" xfId="65" applyFont="1" applyBorder="1" applyAlignment="1">
      <alignment horizontal="right" vertical="center"/>
      <protection/>
    </xf>
    <xf numFmtId="0" fontId="3" fillId="0" borderId="57" xfId="63" applyFont="1" applyFill="1" applyBorder="1" applyAlignment="1">
      <alignment vertical="center"/>
      <protection/>
    </xf>
    <xf numFmtId="0" fontId="3" fillId="0" borderId="54" xfId="63" applyFont="1" applyFill="1" applyBorder="1" applyAlignment="1">
      <alignment vertical="center"/>
      <protection/>
    </xf>
    <xf numFmtId="0" fontId="6" fillId="0" borderId="57" xfId="63" applyNumberFormat="1" applyFont="1" applyFill="1" applyBorder="1" applyAlignment="1">
      <alignment vertical="center"/>
      <protection/>
    </xf>
    <xf numFmtId="0" fontId="3" fillId="0" borderId="57" xfId="63" applyFont="1" applyBorder="1" applyAlignment="1">
      <alignment vertical="center"/>
      <protection/>
    </xf>
    <xf numFmtId="0" fontId="3" fillId="0" borderId="58" xfId="63" applyFont="1" applyBorder="1" applyAlignment="1">
      <alignment vertical="center"/>
      <protection/>
    </xf>
    <xf numFmtId="0" fontId="3" fillId="0" borderId="59" xfId="63" applyFont="1" applyBorder="1" applyAlignment="1">
      <alignment vertical="center"/>
      <protection/>
    </xf>
    <xf numFmtId="3" fontId="3" fillId="0" borderId="58" xfId="63" applyNumberFormat="1" applyFont="1" applyBorder="1" applyAlignment="1" applyProtection="1">
      <alignment vertical="center"/>
      <protection locked="0"/>
    </xf>
    <xf numFmtId="3" fontId="3" fillId="0" borderId="58" xfId="63" applyNumberFormat="1" applyFont="1" applyBorder="1" applyAlignment="1">
      <alignment vertical="center"/>
      <protection/>
    </xf>
    <xf numFmtId="3" fontId="3" fillId="0" borderId="60" xfId="63" applyNumberFormat="1" applyFont="1" applyBorder="1" applyAlignment="1">
      <alignment vertical="center"/>
      <protection/>
    </xf>
    <xf numFmtId="0" fontId="3" fillId="0" borderId="61" xfId="64" applyFont="1" applyBorder="1" applyAlignment="1">
      <alignment vertical="center"/>
      <protection/>
    </xf>
    <xf numFmtId="0" fontId="3" fillId="34" borderId="57" xfId="63" applyFont="1" applyFill="1" applyBorder="1" applyAlignment="1">
      <alignment horizontal="center" vertical="center"/>
      <protection/>
    </xf>
    <xf numFmtId="0" fontId="0" fillId="0" borderId="45" xfId="63" applyNumberFormat="1" applyFont="1" applyBorder="1" applyAlignment="1" applyProtection="1">
      <alignment horizontal="center" vertical="center"/>
      <protection locked="0"/>
    </xf>
    <xf numFmtId="0" fontId="4" fillId="0" borderId="45" xfId="63" applyNumberFormat="1" applyFont="1" applyBorder="1" applyAlignment="1" applyProtection="1">
      <alignment horizontal="center" vertical="center"/>
      <protection locked="0"/>
    </xf>
    <xf numFmtId="177" fontId="3" fillId="0" borderId="55" xfId="63" applyNumberFormat="1" applyFont="1" applyFill="1" applyBorder="1" applyAlignment="1">
      <alignment vertical="center"/>
      <protection/>
    </xf>
    <xf numFmtId="177" fontId="3" fillId="0" borderId="62" xfId="63" applyNumberFormat="1" applyFont="1" applyFill="1" applyBorder="1" applyAlignment="1">
      <alignment vertical="center"/>
      <protection/>
    </xf>
    <xf numFmtId="179" fontId="3" fillId="0" borderId="62" xfId="63" applyNumberFormat="1" applyFont="1" applyFill="1" applyBorder="1" applyAlignment="1">
      <alignment vertical="center"/>
      <protection/>
    </xf>
    <xf numFmtId="180" fontId="3" fillId="0" borderId="30" xfId="63" applyNumberFormat="1" applyFont="1" applyFill="1" applyBorder="1" applyAlignment="1">
      <alignment vertical="center"/>
      <protection/>
    </xf>
    <xf numFmtId="180" fontId="3" fillId="0" borderId="31" xfId="63" applyNumberFormat="1" applyFont="1" applyFill="1" applyBorder="1" applyAlignment="1" applyProtection="1">
      <alignment vertical="center"/>
      <protection/>
    </xf>
    <xf numFmtId="177" fontId="3" fillId="0" borderId="63" xfId="63" applyNumberFormat="1" applyFont="1" applyFill="1" applyBorder="1" applyAlignment="1">
      <alignment vertical="center"/>
      <protection/>
    </xf>
    <xf numFmtId="177" fontId="3" fillId="0" borderId="64" xfId="63" applyNumberFormat="1" applyFont="1" applyFill="1" applyBorder="1" applyAlignment="1">
      <alignment vertical="center"/>
      <protection/>
    </xf>
    <xf numFmtId="180" fontId="3" fillId="0" borderId="64" xfId="63" applyNumberFormat="1" applyFont="1" applyFill="1" applyBorder="1" applyAlignment="1">
      <alignment vertical="center"/>
      <protection/>
    </xf>
    <xf numFmtId="180" fontId="3" fillId="0" borderId="65" xfId="63" applyNumberFormat="1" applyFont="1" applyFill="1" applyBorder="1" applyAlignment="1" applyProtection="1">
      <alignment vertical="center"/>
      <protection/>
    </xf>
    <xf numFmtId="177" fontId="3" fillId="0" borderId="28" xfId="63" applyNumberFormat="1" applyFont="1" applyFill="1" applyBorder="1" applyAlignment="1">
      <alignment vertical="center"/>
      <protection/>
    </xf>
    <xf numFmtId="179" fontId="3" fillId="0" borderId="28" xfId="63" applyNumberFormat="1" applyFont="1" applyFill="1" applyBorder="1" applyAlignment="1">
      <alignment vertical="center"/>
      <protection/>
    </xf>
    <xf numFmtId="180" fontId="3" fillId="0" borderId="28" xfId="63" applyNumberFormat="1" applyFont="1" applyFill="1" applyBorder="1" applyAlignment="1">
      <alignment vertical="center"/>
      <protection/>
    </xf>
    <xf numFmtId="180" fontId="3" fillId="0" borderId="29" xfId="63" applyNumberFormat="1" applyFont="1" applyFill="1" applyBorder="1" applyAlignment="1">
      <alignment vertical="center"/>
      <protection/>
    </xf>
    <xf numFmtId="49" fontId="3" fillId="0" borderId="57" xfId="65" applyNumberFormat="1" applyFont="1" applyBorder="1" applyAlignment="1">
      <alignment horizontal="right" vertical="center"/>
      <protection/>
    </xf>
    <xf numFmtId="188" fontId="3" fillId="0" borderId="66" xfId="65" applyNumberFormat="1" applyFont="1" applyBorder="1">
      <alignment vertical="center"/>
      <protection/>
    </xf>
    <xf numFmtId="177" fontId="3" fillId="0" borderId="67" xfId="65" applyNumberFormat="1" applyFont="1" applyBorder="1" applyAlignment="1">
      <alignment horizontal="right" vertical="center"/>
      <protection/>
    </xf>
    <xf numFmtId="177" fontId="3" fillId="0" borderId="68" xfId="65" applyNumberFormat="1" applyFont="1" applyBorder="1" applyAlignment="1">
      <alignment horizontal="right" vertical="center"/>
      <protection/>
    </xf>
    <xf numFmtId="177" fontId="3" fillId="0" borderId="47" xfId="63" applyNumberFormat="1" applyFont="1" applyBorder="1" applyAlignment="1">
      <alignment vertical="center"/>
      <protection/>
    </xf>
    <xf numFmtId="177" fontId="3" fillId="0" borderId="69" xfId="63" applyNumberFormat="1" applyFont="1" applyBorder="1" applyAlignment="1">
      <alignment vertical="center"/>
      <protection/>
    </xf>
    <xf numFmtId="177" fontId="3" fillId="0" borderId="70" xfId="63" applyNumberFormat="1" applyFont="1" applyBorder="1" applyAlignment="1">
      <alignment vertical="center"/>
      <protection/>
    </xf>
    <xf numFmtId="177" fontId="3" fillId="0" borderId="71" xfId="65" applyNumberFormat="1" applyFont="1" applyBorder="1" applyAlignment="1">
      <alignment horizontal="right" vertical="center"/>
      <protection/>
    </xf>
    <xf numFmtId="179" fontId="3" fillId="0" borderId="64" xfId="63" applyNumberFormat="1" applyFont="1" applyFill="1" applyBorder="1" applyAlignment="1">
      <alignment vertical="center"/>
      <protection/>
    </xf>
    <xf numFmtId="194" fontId="3" fillId="0" borderId="24" xfId="49" applyNumberFormat="1" applyFont="1" applyBorder="1" applyAlignment="1">
      <alignment horizontal="right" vertical="center"/>
    </xf>
    <xf numFmtId="177" fontId="3" fillId="0" borderId="72" xfId="63" applyNumberFormat="1" applyFont="1" applyBorder="1" applyAlignment="1">
      <alignment vertical="center"/>
      <protection/>
    </xf>
    <xf numFmtId="177" fontId="3" fillId="0" borderId="73" xfId="63" applyNumberFormat="1" applyFont="1" applyFill="1" applyBorder="1" applyAlignment="1">
      <alignment vertical="center"/>
      <protection/>
    </xf>
    <xf numFmtId="179" fontId="3" fillId="0" borderId="73" xfId="63" applyNumberFormat="1" applyFont="1" applyBorder="1" applyAlignment="1">
      <alignment vertical="center"/>
      <protection/>
    </xf>
    <xf numFmtId="180" fontId="3" fillId="0" borderId="74" xfId="63" applyNumberFormat="1" applyFont="1" applyBorder="1" applyAlignment="1" applyProtection="1">
      <alignment vertical="center"/>
      <protection locked="0"/>
    </xf>
    <xf numFmtId="180" fontId="3" fillId="0" borderId="75" xfId="63" applyNumberFormat="1" applyFont="1" applyFill="1" applyBorder="1" applyAlignment="1">
      <alignment vertical="center"/>
      <protection/>
    </xf>
    <xf numFmtId="177" fontId="3" fillId="0" borderId="55" xfId="63" applyNumberFormat="1" applyFont="1" applyBorder="1" applyAlignment="1">
      <alignment vertical="center"/>
      <protection/>
    </xf>
    <xf numFmtId="179" fontId="3" fillId="0" borderId="62" xfId="63" applyNumberFormat="1" applyFont="1" applyBorder="1" applyAlignment="1">
      <alignment vertical="center"/>
      <protection/>
    </xf>
    <xf numFmtId="177" fontId="3" fillId="0" borderId="16" xfId="63" applyNumberFormat="1" applyFont="1" applyBorder="1" applyAlignment="1">
      <alignment vertical="center"/>
      <protection/>
    </xf>
    <xf numFmtId="177" fontId="3" fillId="0" borderId="66" xfId="63" applyNumberFormat="1" applyFont="1" applyBorder="1" applyAlignment="1">
      <alignment vertical="center"/>
      <protection/>
    </xf>
    <xf numFmtId="177" fontId="3" fillId="0" borderId="67" xfId="63" applyNumberFormat="1" applyFont="1" applyFill="1" applyBorder="1" applyAlignment="1">
      <alignment vertical="center"/>
      <protection/>
    </xf>
    <xf numFmtId="179" fontId="3" fillId="0" borderId="67" xfId="63" applyNumberFormat="1" applyFont="1" applyBorder="1" applyAlignment="1">
      <alignment vertical="center"/>
      <protection/>
    </xf>
    <xf numFmtId="180" fontId="3" fillId="0" borderId="76" xfId="63" applyNumberFormat="1" applyFont="1" applyBorder="1" applyAlignment="1" applyProtection="1">
      <alignment vertical="center"/>
      <protection locked="0"/>
    </xf>
    <xf numFmtId="180" fontId="3" fillId="0" borderId="68" xfId="63" applyNumberFormat="1" applyFont="1" applyBorder="1" applyAlignment="1">
      <alignment vertical="center"/>
      <protection/>
    </xf>
    <xf numFmtId="177" fontId="3" fillId="0" borderId="49" xfId="63" applyNumberFormat="1" applyFont="1" applyBorder="1" applyAlignment="1">
      <alignment vertical="center"/>
      <protection/>
    </xf>
    <xf numFmtId="177" fontId="3" fillId="0" borderId="13" xfId="63" applyNumberFormat="1" applyFont="1" applyFill="1" applyBorder="1" applyAlignment="1">
      <alignment vertical="center"/>
      <protection/>
    </xf>
    <xf numFmtId="179" fontId="3" fillId="0" borderId="13" xfId="63" applyNumberFormat="1" applyFont="1" applyBorder="1" applyAlignment="1">
      <alignment vertical="center"/>
      <protection/>
    </xf>
    <xf numFmtId="180" fontId="3" fillId="0" borderId="77" xfId="63" applyNumberFormat="1" applyFont="1" applyBorder="1" applyAlignment="1" applyProtection="1">
      <alignment vertical="center"/>
      <protection locked="0"/>
    </xf>
    <xf numFmtId="180" fontId="3" fillId="0" borderId="78" xfId="63" applyNumberFormat="1" applyFont="1" applyFill="1" applyBorder="1" applyAlignment="1">
      <alignment vertical="center"/>
      <protection/>
    </xf>
    <xf numFmtId="177" fontId="3" fillId="0" borderId="56" xfId="63" applyNumberFormat="1" applyFont="1" applyBorder="1" applyAlignment="1">
      <alignment vertical="center"/>
      <protection/>
    </xf>
    <xf numFmtId="177" fontId="3" fillId="0" borderId="14" xfId="63" applyNumberFormat="1" applyFont="1" applyBorder="1" applyAlignment="1">
      <alignment vertical="center"/>
      <protection/>
    </xf>
    <xf numFmtId="180" fontId="3" fillId="0" borderId="31" xfId="63" applyNumberFormat="1" applyFont="1" applyBorder="1" applyAlignment="1">
      <alignment vertical="center"/>
      <protection/>
    </xf>
    <xf numFmtId="177" fontId="3" fillId="0" borderId="54" xfId="63" applyNumberFormat="1" applyFont="1" applyBorder="1" applyAlignment="1">
      <alignment vertical="center"/>
      <protection/>
    </xf>
    <xf numFmtId="3" fontId="3" fillId="0" borderId="55" xfId="63" applyNumberFormat="1" applyFont="1" applyBorder="1" applyAlignment="1">
      <alignment vertical="center"/>
      <protection/>
    </xf>
    <xf numFmtId="0" fontId="3" fillId="0" borderId="56" xfId="63" applyNumberFormat="1" applyFont="1" applyBorder="1" applyAlignment="1">
      <alignment vertical="center"/>
      <protection/>
    </xf>
    <xf numFmtId="0" fontId="3" fillId="0" borderId="79" xfId="63" applyFont="1" applyBorder="1" applyAlignment="1">
      <alignment vertical="center"/>
      <protection/>
    </xf>
    <xf numFmtId="177" fontId="3" fillId="0" borderId="62" xfId="63" applyNumberFormat="1" applyFont="1" applyBorder="1" applyAlignment="1">
      <alignment vertical="center"/>
      <protection/>
    </xf>
    <xf numFmtId="3" fontId="3" fillId="0" borderId="80" xfId="63" applyNumberFormat="1" applyFont="1" applyBorder="1" applyAlignment="1">
      <alignment vertical="center"/>
      <protection/>
    </xf>
    <xf numFmtId="177" fontId="3" fillId="0" borderId="81" xfId="63" applyNumberFormat="1" applyFont="1" applyBorder="1" applyAlignment="1">
      <alignment vertical="center"/>
      <protection/>
    </xf>
    <xf numFmtId="177" fontId="3" fillId="0" borderId="82" xfId="63" applyNumberFormat="1" applyFont="1" applyBorder="1" applyAlignment="1">
      <alignment vertical="center"/>
      <protection/>
    </xf>
    <xf numFmtId="179" fontId="3" fillId="0" borderId="82" xfId="63" applyNumberFormat="1" applyFont="1" applyBorder="1" applyAlignment="1">
      <alignment vertical="center"/>
      <protection/>
    </xf>
    <xf numFmtId="180" fontId="3" fillId="0" borderId="42" xfId="63" applyNumberFormat="1" applyFont="1" applyBorder="1" applyAlignment="1" applyProtection="1">
      <alignment vertical="center"/>
      <protection locked="0"/>
    </xf>
    <xf numFmtId="180" fontId="3" fillId="0" borderId="83" xfId="63" applyNumberFormat="1" applyFont="1" applyBorder="1" applyAlignment="1">
      <alignment vertical="center"/>
      <protection/>
    </xf>
    <xf numFmtId="0" fontId="3" fillId="0" borderId="20" xfId="65" applyNumberFormat="1" applyFont="1" applyBorder="1" applyAlignment="1">
      <alignment horizontal="right" vertical="center"/>
      <protection/>
    </xf>
    <xf numFmtId="0" fontId="3" fillId="0" borderId="27" xfId="65" applyNumberFormat="1" applyFont="1" applyBorder="1" applyAlignment="1">
      <alignment horizontal="right" vertical="center"/>
      <protection/>
    </xf>
    <xf numFmtId="186" fontId="3" fillId="0" borderId="19" xfId="65" applyNumberFormat="1" applyFont="1" applyBorder="1" applyAlignment="1">
      <alignment horizontal="left" vertical="center"/>
      <protection/>
    </xf>
    <xf numFmtId="49" fontId="3" fillId="0" borderId="43" xfId="65" applyNumberFormat="1" applyFont="1" applyBorder="1" applyAlignment="1">
      <alignment horizontal="right" vertical="center"/>
      <protection/>
    </xf>
    <xf numFmtId="49" fontId="3" fillId="0" borderId="15" xfId="65" applyNumberFormat="1" applyFont="1" applyBorder="1" applyAlignment="1">
      <alignment horizontal="right" vertical="center"/>
      <protection/>
    </xf>
    <xf numFmtId="0" fontId="3" fillId="0" borderId="57" xfId="65" applyFont="1" applyBorder="1">
      <alignment vertical="center"/>
      <protection/>
    </xf>
    <xf numFmtId="49" fontId="3" fillId="0" borderId="54" xfId="65" applyNumberFormat="1" applyFont="1" applyBorder="1" applyAlignment="1">
      <alignment horizontal="right" vertical="center"/>
      <protection/>
    </xf>
    <xf numFmtId="188" fontId="3" fillId="0" borderId="19" xfId="65" applyNumberFormat="1" applyFont="1" applyBorder="1">
      <alignment vertical="center"/>
      <protection/>
    </xf>
    <xf numFmtId="0" fontId="3" fillId="0" borderId="15" xfId="65" applyFont="1" applyBorder="1" applyAlignment="1">
      <alignment horizontal="right" vertical="center"/>
      <protection/>
    </xf>
    <xf numFmtId="188" fontId="9" fillId="0" borderId="21" xfId="65" applyNumberFormat="1" applyFont="1" applyBorder="1">
      <alignment vertical="center"/>
      <protection/>
    </xf>
    <xf numFmtId="49" fontId="9" fillId="0" borderId="21" xfId="65" applyNumberFormat="1" applyFont="1" applyBorder="1" applyAlignment="1">
      <alignment horizontal="right" vertical="center"/>
      <protection/>
    </xf>
    <xf numFmtId="0" fontId="9" fillId="0" borderId="27" xfId="65" applyFont="1" applyBorder="1">
      <alignment vertical="center"/>
      <protection/>
    </xf>
    <xf numFmtId="49" fontId="9" fillId="0" borderId="27" xfId="65" applyNumberFormat="1" applyFont="1" applyBorder="1" applyAlignment="1">
      <alignment horizontal="right" vertical="center"/>
      <protection/>
    </xf>
    <xf numFmtId="0" fontId="9" fillId="0" borderId="43" xfId="65" applyFont="1" applyBorder="1" applyAlignment="1">
      <alignment horizontal="right" vertical="center"/>
      <protection/>
    </xf>
    <xf numFmtId="186" fontId="3" fillId="0" borderId="21" xfId="65" applyNumberFormat="1" applyFont="1" applyBorder="1" applyAlignment="1">
      <alignment horizontal="right" vertical="center"/>
      <protection/>
    </xf>
    <xf numFmtId="177" fontId="3" fillId="0" borderId="28" xfId="65" applyNumberFormat="1" applyFont="1" applyBorder="1" applyAlignment="1">
      <alignment vertical="center"/>
      <protection/>
    </xf>
    <xf numFmtId="188" fontId="3" fillId="0" borderId="56" xfId="65" applyNumberFormat="1" applyFont="1" applyFill="1" applyBorder="1" applyAlignment="1">
      <alignment vertical="center"/>
      <protection/>
    </xf>
    <xf numFmtId="188" fontId="3" fillId="0" borderId="21" xfId="65" applyNumberFormat="1" applyFont="1" applyBorder="1">
      <alignment vertical="center"/>
      <protection/>
    </xf>
    <xf numFmtId="188" fontId="3" fillId="0" borderId="21" xfId="65" applyNumberFormat="1" applyFont="1" applyFill="1" applyBorder="1" applyAlignment="1">
      <alignment vertical="center"/>
      <protection/>
    </xf>
    <xf numFmtId="197" fontId="3" fillId="0" borderId="33" xfId="65" applyNumberFormat="1" applyFont="1" applyBorder="1" applyAlignment="1">
      <alignment vertical="center" wrapText="1"/>
      <protection/>
    </xf>
    <xf numFmtId="197" fontId="3" fillId="0" borderId="23" xfId="65" applyNumberFormat="1" applyFont="1" applyBorder="1" applyAlignment="1">
      <alignment vertical="center" wrapText="1"/>
      <protection/>
    </xf>
    <xf numFmtId="197" fontId="3" fillId="0" borderId="36" xfId="65" applyNumberFormat="1" applyFont="1" applyBorder="1" applyAlignment="1">
      <alignment vertical="center" wrapText="1"/>
      <protection/>
    </xf>
    <xf numFmtId="197" fontId="3" fillId="0" borderId="37" xfId="65" applyNumberFormat="1" applyFont="1" applyBorder="1" applyAlignment="1">
      <alignment vertical="center" wrapText="1"/>
      <protection/>
    </xf>
    <xf numFmtId="197" fontId="3" fillId="0" borderId="24" xfId="65" applyNumberFormat="1" applyFont="1" applyBorder="1" applyAlignment="1">
      <alignment vertical="center" wrapText="1"/>
      <protection/>
    </xf>
    <xf numFmtId="197" fontId="3" fillId="0" borderId="26" xfId="65" applyNumberFormat="1" applyFont="1" applyBorder="1" applyAlignment="1">
      <alignment vertical="center" wrapText="1"/>
      <protection/>
    </xf>
    <xf numFmtId="0" fontId="9" fillId="0" borderId="27" xfId="65" applyNumberFormat="1" applyFont="1" applyBorder="1" applyAlignment="1">
      <alignment horizontal="right" vertical="center"/>
      <protection/>
    </xf>
    <xf numFmtId="197" fontId="3" fillId="0" borderId="39" xfId="65" applyNumberFormat="1" applyFont="1" applyBorder="1" applyAlignment="1">
      <alignment vertical="center" wrapText="1"/>
      <protection/>
    </xf>
    <xf numFmtId="197" fontId="3" fillId="0" borderId="28" xfId="65" applyNumberFormat="1" applyFont="1" applyBorder="1" applyAlignment="1">
      <alignment vertical="center" wrapText="1"/>
      <protection/>
    </xf>
    <xf numFmtId="197" fontId="3" fillId="0" borderId="29" xfId="65" applyNumberFormat="1" applyFont="1" applyBorder="1" applyAlignment="1">
      <alignment vertical="center" wrapText="1"/>
      <protection/>
    </xf>
    <xf numFmtId="0" fontId="3" fillId="0" borderId="55" xfId="65" applyFont="1" applyBorder="1" applyAlignment="1">
      <alignment horizontal="right" vertical="center"/>
      <protection/>
    </xf>
    <xf numFmtId="197" fontId="9" fillId="0" borderId="39" xfId="65" applyNumberFormat="1" applyFont="1" applyBorder="1" applyAlignment="1">
      <alignment vertical="center" wrapText="1"/>
      <protection/>
    </xf>
    <xf numFmtId="197" fontId="9" fillId="0" borderId="28" xfId="65" applyNumberFormat="1" applyFont="1" applyBorder="1" applyAlignment="1">
      <alignment vertical="center" wrapText="1"/>
      <protection/>
    </xf>
    <xf numFmtId="197" fontId="9" fillId="0" borderId="28" xfId="65" applyNumberFormat="1" applyFont="1" applyBorder="1" applyAlignment="1">
      <alignment vertical="center"/>
      <protection/>
    </xf>
    <xf numFmtId="197" fontId="9" fillId="0" borderId="29" xfId="65" applyNumberFormat="1" applyFont="1" applyBorder="1" applyAlignment="1">
      <alignment vertical="center" wrapText="1"/>
      <protection/>
    </xf>
    <xf numFmtId="182" fontId="3" fillId="0" borderId="23" xfId="65" applyNumberFormat="1" applyFont="1" applyBorder="1" applyAlignment="1">
      <alignment vertical="center"/>
      <protection/>
    </xf>
    <xf numFmtId="177" fontId="3" fillId="0" borderId="36" xfId="65" applyNumberFormat="1" applyFont="1" applyBorder="1" applyAlignment="1">
      <alignment vertical="center"/>
      <protection/>
    </xf>
    <xf numFmtId="182" fontId="3" fillId="0" borderId="24" xfId="65" applyNumberFormat="1" applyFont="1" applyBorder="1" applyAlignment="1">
      <alignment vertical="center"/>
      <protection/>
    </xf>
    <xf numFmtId="177" fontId="3" fillId="0" borderId="26" xfId="65" applyNumberFormat="1" applyFont="1" applyBorder="1" applyAlignment="1">
      <alignment vertical="center"/>
      <protection/>
    </xf>
    <xf numFmtId="177" fontId="3" fillId="0" borderId="39" xfId="65" applyNumberFormat="1" applyFont="1" applyBorder="1" applyAlignment="1">
      <alignment vertical="center"/>
      <protection/>
    </xf>
    <xf numFmtId="182" fontId="3" fillId="0" borderId="28" xfId="65" applyNumberFormat="1" applyFont="1" applyBorder="1" applyAlignment="1">
      <alignment vertical="center"/>
      <protection/>
    </xf>
    <xf numFmtId="177" fontId="3" fillId="0" borderId="29" xfId="65" applyNumberFormat="1" applyFont="1" applyBorder="1" applyAlignment="1">
      <alignment vertical="center"/>
      <protection/>
    </xf>
    <xf numFmtId="177" fontId="3" fillId="0" borderId="37" xfId="65" applyNumberFormat="1" applyFont="1" applyFill="1" applyBorder="1" applyAlignment="1">
      <alignment vertical="center"/>
      <protection/>
    </xf>
    <xf numFmtId="177" fontId="3" fillId="0" borderId="24" xfId="65" applyNumberFormat="1" applyFont="1" applyFill="1" applyBorder="1" applyAlignment="1">
      <alignment vertical="center"/>
      <protection/>
    </xf>
    <xf numFmtId="177" fontId="3" fillId="0" borderId="26" xfId="65" applyNumberFormat="1" applyFont="1" applyFill="1" applyBorder="1" applyAlignment="1">
      <alignment vertical="center"/>
      <protection/>
    </xf>
    <xf numFmtId="177" fontId="3" fillId="0" borderId="71" xfId="65" applyNumberFormat="1" applyFont="1" applyFill="1" applyBorder="1" applyAlignment="1">
      <alignment vertical="center"/>
      <protection/>
    </xf>
    <xf numFmtId="177" fontId="3" fillId="0" borderId="67" xfId="65" applyNumberFormat="1" applyFont="1" applyFill="1" applyBorder="1" applyAlignment="1">
      <alignment vertical="center"/>
      <protection/>
    </xf>
    <xf numFmtId="177" fontId="3" fillId="0" borderId="68" xfId="65" applyNumberFormat="1" applyFont="1" applyFill="1" applyBorder="1" applyAlignment="1">
      <alignment vertical="center"/>
      <protection/>
    </xf>
    <xf numFmtId="0" fontId="9" fillId="0" borderId="48" xfId="65" applyFont="1" applyBorder="1" applyAlignment="1">
      <alignment horizontal="right" vertical="center"/>
      <protection/>
    </xf>
    <xf numFmtId="182" fontId="9" fillId="0" borderId="71" xfId="65" applyNumberFormat="1" applyFont="1" applyFill="1" applyBorder="1" applyAlignment="1">
      <alignment vertical="center"/>
      <protection/>
    </xf>
    <xf numFmtId="182" fontId="9" fillId="0" borderId="67" xfId="65" applyNumberFormat="1" applyFont="1" applyFill="1" applyBorder="1" applyAlignment="1">
      <alignment vertical="center"/>
      <protection/>
    </xf>
    <xf numFmtId="182" fontId="9" fillId="0" borderId="68" xfId="65" applyNumberFormat="1" applyFont="1" applyFill="1" applyBorder="1" applyAlignment="1">
      <alignment vertical="center"/>
      <protection/>
    </xf>
    <xf numFmtId="182" fontId="3" fillId="0" borderId="33" xfId="65" applyNumberFormat="1" applyFont="1" applyFill="1" applyBorder="1" applyAlignment="1">
      <alignment vertical="center"/>
      <protection/>
    </xf>
    <xf numFmtId="182" fontId="3" fillId="0" borderId="23" xfId="65" applyNumberFormat="1" applyFont="1" applyFill="1" applyBorder="1" applyAlignment="1">
      <alignment vertical="center"/>
      <protection/>
    </xf>
    <xf numFmtId="182" fontId="3" fillId="0" borderId="36" xfId="65" applyNumberFormat="1" applyFont="1" applyFill="1" applyBorder="1" applyAlignment="1">
      <alignment vertical="center"/>
      <protection/>
    </xf>
    <xf numFmtId="182" fontId="3" fillId="0" borderId="37" xfId="65" applyNumberFormat="1" applyFont="1" applyFill="1" applyBorder="1" applyAlignment="1">
      <alignment vertical="center"/>
      <protection/>
    </xf>
    <xf numFmtId="182" fontId="3" fillId="0" borderId="24" xfId="65" applyNumberFormat="1" applyFont="1" applyFill="1" applyBorder="1" applyAlignment="1">
      <alignment vertical="center"/>
      <protection/>
    </xf>
    <xf numFmtId="182" fontId="3" fillId="0" borderId="26" xfId="65" applyNumberFormat="1" applyFont="1" applyFill="1" applyBorder="1" applyAlignment="1">
      <alignment vertical="center"/>
      <protection/>
    </xf>
    <xf numFmtId="182" fontId="9" fillId="0" borderId="39" xfId="65" applyNumberFormat="1" applyFont="1" applyFill="1" applyBorder="1" applyAlignment="1">
      <alignment vertical="center"/>
      <protection/>
    </xf>
    <xf numFmtId="182" fontId="9" fillId="0" borderId="28" xfId="65" applyNumberFormat="1" applyFont="1" applyFill="1" applyBorder="1" applyAlignment="1">
      <alignment vertical="center"/>
      <protection/>
    </xf>
    <xf numFmtId="182" fontId="9" fillId="0" borderId="29" xfId="65" applyNumberFormat="1" applyFont="1" applyFill="1" applyBorder="1" applyAlignment="1">
      <alignment vertical="center"/>
      <protection/>
    </xf>
    <xf numFmtId="0" fontId="3" fillId="0" borderId="77" xfId="63" applyFont="1" applyBorder="1" applyAlignment="1">
      <alignment vertical="center"/>
      <protection/>
    </xf>
    <xf numFmtId="0" fontId="3" fillId="0" borderId="47" xfId="63" applyFont="1" applyBorder="1" applyAlignment="1">
      <alignment vertical="center"/>
      <protection/>
    </xf>
    <xf numFmtId="0" fontId="3" fillId="0" borderId="69" xfId="63" applyFont="1" applyBorder="1" applyAlignment="1">
      <alignment vertical="center"/>
      <protection/>
    </xf>
    <xf numFmtId="0" fontId="6" fillId="0" borderId="0" xfId="63" applyFont="1" applyAlignment="1">
      <alignment vertical="center"/>
      <protection/>
    </xf>
    <xf numFmtId="0" fontId="3" fillId="0" borderId="70" xfId="63" applyFont="1" applyBorder="1" applyAlignment="1">
      <alignment vertical="center"/>
      <protection/>
    </xf>
    <xf numFmtId="177" fontId="3" fillId="0" borderId="63" xfId="63" applyNumberFormat="1" applyFont="1" applyBorder="1" applyAlignment="1">
      <alignment vertical="center"/>
      <protection/>
    </xf>
    <xf numFmtId="179" fontId="3" fillId="0" borderId="64" xfId="63" applyNumberFormat="1" applyFont="1" applyBorder="1" applyAlignment="1">
      <alignment vertical="center"/>
      <protection/>
    </xf>
    <xf numFmtId="180" fontId="3" fillId="0" borderId="64" xfId="63" applyNumberFormat="1" applyFont="1" applyBorder="1" applyAlignment="1">
      <alignment vertical="center"/>
      <protection/>
    </xf>
    <xf numFmtId="176" fontId="3" fillId="0" borderId="50" xfId="64" applyNumberFormat="1" applyFont="1" applyBorder="1" applyAlignment="1" applyProtection="1">
      <alignment vertical="center"/>
      <protection locked="0"/>
    </xf>
    <xf numFmtId="3" fontId="3" fillId="0" borderId="73" xfId="63" applyNumberFormat="1" applyFont="1" applyBorder="1" applyAlignment="1">
      <alignment vertical="center"/>
      <protection/>
    </xf>
    <xf numFmtId="180" fontId="3" fillId="0" borderId="30" xfId="63" applyNumberFormat="1" applyFont="1" applyBorder="1" applyAlignment="1">
      <alignment vertical="center"/>
      <protection/>
    </xf>
    <xf numFmtId="176" fontId="3" fillId="0" borderId="50" xfId="64" applyNumberFormat="1" applyFont="1" applyFill="1" applyBorder="1" applyAlignment="1" applyProtection="1">
      <alignment vertical="center"/>
      <protection locked="0"/>
    </xf>
    <xf numFmtId="3" fontId="3" fillId="0" borderId="13" xfId="63" applyNumberFormat="1" applyFont="1" applyBorder="1" applyAlignment="1">
      <alignment vertical="center"/>
      <protection/>
    </xf>
    <xf numFmtId="3" fontId="3" fillId="0" borderId="13" xfId="63" applyNumberFormat="1" applyFont="1" applyBorder="1" applyAlignment="1" applyProtection="1">
      <alignment vertical="center"/>
      <protection locked="0"/>
    </xf>
    <xf numFmtId="0" fontId="3" fillId="0" borderId="50" xfId="64" applyNumberFormat="1" applyFont="1" applyFill="1" applyBorder="1" applyAlignment="1" applyProtection="1">
      <alignment vertical="center"/>
      <protection/>
    </xf>
    <xf numFmtId="198" fontId="3" fillId="0" borderId="13" xfId="63" applyNumberFormat="1" applyFont="1" applyBorder="1" applyAlignment="1">
      <alignment vertical="center"/>
      <protection/>
    </xf>
    <xf numFmtId="177" fontId="3" fillId="0" borderId="82" xfId="63" applyNumberFormat="1" applyFont="1" applyFill="1" applyBorder="1" applyAlignment="1">
      <alignment vertical="center"/>
      <protection/>
    </xf>
    <xf numFmtId="176" fontId="3" fillId="0" borderId="13" xfId="64" applyNumberFormat="1" applyFont="1" applyFill="1" applyBorder="1" applyAlignment="1" applyProtection="1">
      <alignment vertical="center"/>
      <protection locked="0"/>
    </xf>
    <xf numFmtId="177" fontId="3" fillId="0" borderId="84" xfId="63" applyNumberFormat="1" applyFont="1" applyFill="1" applyBorder="1" applyAlignment="1" applyProtection="1">
      <alignment vertical="center"/>
      <protection locked="0"/>
    </xf>
    <xf numFmtId="176" fontId="3" fillId="0" borderId="51" xfId="64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10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9" xfId="61" applyFont="1" applyBorder="1" applyAlignment="1">
      <alignment horizontal="center" vertical="center"/>
      <protection/>
    </xf>
    <xf numFmtId="177" fontId="3" fillId="0" borderId="33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vertical="center"/>
      <protection/>
    </xf>
    <xf numFmtId="177" fontId="3" fillId="0" borderId="34" xfId="61" applyNumberFormat="1" applyFont="1" applyBorder="1" applyAlignment="1">
      <alignment vertical="center"/>
      <protection/>
    </xf>
    <xf numFmtId="177" fontId="3" fillId="0" borderId="23" xfId="61" applyNumberFormat="1" applyFont="1" applyBorder="1" applyAlignment="1">
      <alignment horizontal="right" vertical="center"/>
      <protection/>
    </xf>
    <xf numFmtId="177" fontId="3" fillId="0" borderId="35" xfId="61" applyNumberFormat="1" applyFont="1" applyBorder="1" applyAlignment="1">
      <alignment horizontal="right" vertical="center"/>
      <protection/>
    </xf>
    <xf numFmtId="177" fontId="3" fillId="0" borderId="36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16" xfId="61" applyFont="1" applyBorder="1" applyAlignment="1">
      <alignment horizontal="center" vertical="center"/>
      <protection/>
    </xf>
    <xf numFmtId="177" fontId="3" fillId="0" borderId="37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vertical="center"/>
      <protection/>
    </xf>
    <xf numFmtId="177" fontId="3" fillId="0" borderId="25" xfId="61" applyNumberFormat="1" applyFont="1" applyBorder="1" applyAlignment="1">
      <alignment vertical="center"/>
      <protection/>
    </xf>
    <xf numFmtId="177" fontId="3" fillId="0" borderId="24" xfId="61" applyNumberFormat="1" applyFont="1" applyBorder="1" applyAlignment="1">
      <alignment horizontal="right" vertical="center"/>
      <protection/>
    </xf>
    <xf numFmtId="177" fontId="3" fillId="0" borderId="38" xfId="61" applyNumberFormat="1" applyFont="1" applyBorder="1" applyAlignment="1">
      <alignment horizontal="right" vertical="center"/>
      <protection/>
    </xf>
    <xf numFmtId="177" fontId="3" fillId="0" borderId="26" xfId="61" applyNumberFormat="1" applyFont="1" applyBorder="1" applyAlignment="1">
      <alignment horizontal="right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3" fillId="0" borderId="16" xfId="61" applyFont="1" applyBorder="1" applyAlignment="1">
      <alignment horizontal="right" vertical="center"/>
      <protection/>
    </xf>
    <xf numFmtId="177" fontId="3" fillId="0" borderId="37" xfId="61" applyNumberFormat="1" applyFont="1" applyBorder="1" applyAlignment="1">
      <alignment horizontal="right" vertical="center"/>
      <protection/>
    </xf>
    <xf numFmtId="0" fontId="3" fillId="0" borderId="17" xfId="61" applyFont="1" applyBorder="1" applyAlignment="1">
      <alignment horizontal="right" vertical="center"/>
      <protection/>
    </xf>
    <xf numFmtId="49" fontId="3" fillId="0" borderId="16" xfId="61" applyNumberFormat="1" applyFont="1" applyBorder="1" applyAlignment="1">
      <alignment horizontal="right" vertical="center"/>
      <protection/>
    </xf>
    <xf numFmtId="49" fontId="3" fillId="0" borderId="17" xfId="61" applyNumberFormat="1" applyFont="1" applyBorder="1" applyAlignment="1">
      <alignment horizontal="right" vertical="center"/>
      <protection/>
    </xf>
    <xf numFmtId="49" fontId="3" fillId="0" borderId="21" xfId="61" applyNumberFormat="1" applyFont="1" applyBorder="1" applyAlignment="1">
      <alignment horizontal="right" vertical="center"/>
      <protection/>
    </xf>
    <xf numFmtId="177" fontId="3" fillId="0" borderId="39" xfId="61" applyNumberFormat="1" applyFont="1" applyBorder="1" applyAlignment="1">
      <alignment horizontal="right" vertical="center"/>
      <protection/>
    </xf>
    <xf numFmtId="177" fontId="3" fillId="0" borderId="28" xfId="61" applyNumberFormat="1" applyFont="1" applyBorder="1" applyAlignment="1">
      <alignment vertical="center"/>
      <protection/>
    </xf>
    <xf numFmtId="177" fontId="3" fillId="0" borderId="28" xfId="61" applyNumberFormat="1" applyFont="1" applyBorder="1" applyAlignment="1">
      <alignment horizontal="right" vertical="center"/>
      <protection/>
    </xf>
    <xf numFmtId="177" fontId="3" fillId="0" borderId="29" xfId="61" applyNumberFormat="1" applyFont="1" applyBorder="1" applyAlignment="1">
      <alignment horizontal="right" vertical="center"/>
      <protection/>
    </xf>
    <xf numFmtId="49" fontId="3" fillId="0" borderId="43" xfId="61" applyNumberFormat="1" applyFont="1" applyBorder="1" applyAlignment="1">
      <alignment horizontal="right" vertical="center"/>
      <protection/>
    </xf>
    <xf numFmtId="0" fontId="3" fillId="0" borderId="20" xfId="61" applyFont="1" applyBorder="1" applyAlignment="1">
      <alignment horizontal="right" vertical="center"/>
      <protection/>
    </xf>
    <xf numFmtId="199" fontId="3" fillId="0" borderId="19" xfId="61" applyNumberFormat="1" applyFont="1" applyBorder="1" applyAlignment="1">
      <alignment vertical="center"/>
      <protection/>
    </xf>
    <xf numFmtId="49" fontId="3" fillId="0" borderId="19" xfId="61" applyNumberFormat="1" applyFont="1" applyBorder="1" applyAlignment="1">
      <alignment horizontal="right"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99" fontId="3" fillId="0" borderId="16" xfId="61" applyNumberFormat="1" applyFont="1" applyFill="1" applyBorder="1" applyAlignment="1">
      <alignment vertical="center"/>
      <protection/>
    </xf>
    <xf numFmtId="199" fontId="3" fillId="0" borderId="16" xfId="61" applyNumberFormat="1" applyFont="1" applyBorder="1" applyAlignment="1">
      <alignment vertical="center"/>
      <protection/>
    </xf>
    <xf numFmtId="0" fontId="3" fillId="0" borderId="16" xfId="61" applyFont="1" applyBorder="1">
      <alignment vertical="center"/>
      <protection/>
    </xf>
    <xf numFmtId="0" fontId="3" fillId="0" borderId="54" xfId="61" applyFont="1" applyBorder="1" applyAlignment="1">
      <alignment horizontal="right" vertical="center"/>
      <protection/>
    </xf>
    <xf numFmtId="0" fontId="3" fillId="0" borderId="20" xfId="61" applyFont="1" applyBorder="1">
      <alignment vertical="center"/>
      <protection/>
    </xf>
    <xf numFmtId="0" fontId="3" fillId="0" borderId="17" xfId="61" applyFont="1" applyBorder="1">
      <alignment vertical="center"/>
      <protection/>
    </xf>
    <xf numFmtId="0" fontId="0" fillId="0" borderId="54" xfId="61" applyFont="1" applyBorder="1" applyAlignment="1">
      <alignment horizontal="right" vertical="center"/>
      <protection/>
    </xf>
    <xf numFmtId="0" fontId="3" fillId="0" borderId="0" xfId="61" applyFont="1" applyBorder="1">
      <alignment vertical="center"/>
      <protection/>
    </xf>
    <xf numFmtId="0" fontId="9" fillId="0" borderId="27" xfId="61" applyFont="1" applyBorder="1" applyAlignment="1">
      <alignment horizontal="right" vertical="center"/>
      <protection/>
    </xf>
    <xf numFmtId="199" fontId="9" fillId="0" borderId="21" xfId="61" applyNumberFormat="1" applyFont="1" applyBorder="1" applyAlignment="1">
      <alignment vertical="center"/>
      <protection/>
    </xf>
    <xf numFmtId="49" fontId="9" fillId="0" borderId="43" xfId="61" applyNumberFormat="1" applyFont="1" applyBorder="1" applyAlignment="1">
      <alignment horizontal="right" vertical="center"/>
      <protection/>
    </xf>
    <xf numFmtId="177" fontId="9" fillId="0" borderId="39" xfId="61" applyNumberFormat="1" applyFont="1" applyBorder="1" applyAlignment="1">
      <alignment vertical="center"/>
      <protection/>
    </xf>
    <xf numFmtId="177" fontId="9" fillId="0" borderId="28" xfId="61" applyNumberFormat="1" applyFont="1" applyBorder="1" applyAlignment="1">
      <alignment vertical="center"/>
      <protection/>
    </xf>
    <xf numFmtId="177" fontId="9" fillId="0" borderId="28" xfId="61" applyNumberFormat="1" applyFont="1" applyBorder="1" applyAlignment="1">
      <alignment horizontal="right" vertical="center"/>
      <protection/>
    </xf>
    <xf numFmtId="177" fontId="9" fillId="0" borderId="29" xfId="61" applyNumberFormat="1" applyFont="1" applyBorder="1" applyAlignment="1">
      <alignment horizontal="right" vertical="center"/>
      <protection/>
    </xf>
    <xf numFmtId="0" fontId="3" fillId="0" borderId="0" xfId="62" applyFont="1">
      <alignment vertical="center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right"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9" xfId="62" applyFont="1" applyBorder="1" applyAlignment="1">
      <alignment horizontal="center" vertical="center"/>
      <protection/>
    </xf>
    <xf numFmtId="177" fontId="3" fillId="0" borderId="33" xfId="62" applyNumberFormat="1" applyFont="1" applyBorder="1" applyAlignment="1">
      <alignment horizontal="right" vertical="center"/>
      <protection/>
    </xf>
    <xf numFmtId="177" fontId="3" fillId="0" borderId="23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177" fontId="3" fillId="0" borderId="35" xfId="62" applyNumberFormat="1" applyFont="1" applyBorder="1" applyAlignment="1">
      <alignment horizontal="right" vertical="center"/>
      <protection/>
    </xf>
    <xf numFmtId="177" fontId="3" fillId="0" borderId="36" xfId="62" applyNumberFormat="1" applyFont="1" applyBorder="1" applyAlignment="1">
      <alignment horizontal="right" vertical="center"/>
      <protection/>
    </xf>
    <xf numFmtId="0" fontId="3" fillId="0" borderId="16" xfId="62" applyFont="1" applyBorder="1" applyAlignment="1">
      <alignment horizontal="center" vertical="center"/>
      <protection/>
    </xf>
    <xf numFmtId="177" fontId="3" fillId="0" borderId="37" xfId="62" applyNumberFormat="1" applyFont="1" applyBorder="1" applyAlignment="1">
      <alignment horizontal="right" vertical="center"/>
      <protection/>
    </xf>
    <xf numFmtId="177" fontId="3" fillId="0" borderId="24" xfId="62" applyNumberFormat="1" applyFont="1" applyBorder="1" applyAlignment="1">
      <alignment horizontal="right" vertical="center"/>
      <protection/>
    </xf>
    <xf numFmtId="177" fontId="3" fillId="0" borderId="25" xfId="62" applyNumberFormat="1" applyFont="1" applyBorder="1" applyAlignment="1">
      <alignment horizontal="right" vertical="center"/>
      <protection/>
    </xf>
    <xf numFmtId="177" fontId="3" fillId="0" borderId="38" xfId="62" applyNumberFormat="1" applyFont="1" applyBorder="1" applyAlignment="1">
      <alignment horizontal="right" vertical="center"/>
      <protection/>
    </xf>
    <xf numFmtId="177" fontId="3" fillId="0" borderId="26" xfId="62" applyNumberFormat="1" applyFont="1" applyBorder="1" applyAlignment="1">
      <alignment horizontal="right" vertical="center"/>
      <protection/>
    </xf>
    <xf numFmtId="0" fontId="3" fillId="0" borderId="16" xfId="62" applyFont="1" applyBorder="1" applyAlignment="1">
      <alignment horizontal="right" vertical="center"/>
      <protection/>
    </xf>
    <xf numFmtId="49" fontId="3" fillId="0" borderId="16" xfId="62" applyNumberFormat="1" applyFont="1" applyBorder="1" applyAlignment="1">
      <alignment horizontal="right" vertical="center"/>
      <protection/>
    </xf>
    <xf numFmtId="49" fontId="3" fillId="0" borderId="21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177" fontId="3" fillId="0" borderId="28" xfId="62" applyNumberFormat="1" applyFont="1" applyBorder="1" applyAlignment="1">
      <alignment horizontal="right" vertical="center"/>
      <protection/>
    </xf>
    <xf numFmtId="177" fontId="3" fillId="0" borderId="29" xfId="62" applyNumberFormat="1" applyFont="1" applyBorder="1" applyAlignment="1">
      <alignment horizontal="right" vertical="center"/>
      <protection/>
    </xf>
    <xf numFmtId="0" fontId="3" fillId="0" borderId="20" xfId="62" applyFont="1" applyBorder="1" applyAlignment="1">
      <alignment horizontal="right" vertical="center"/>
      <protection/>
    </xf>
    <xf numFmtId="199" fontId="3" fillId="0" borderId="19" xfId="62" applyNumberFormat="1" applyFont="1" applyBorder="1" applyAlignment="1">
      <alignment vertical="center"/>
      <protection/>
    </xf>
    <xf numFmtId="49" fontId="3" fillId="0" borderId="19" xfId="62" applyNumberFormat="1" applyFont="1" applyBorder="1" applyAlignment="1">
      <alignment horizontal="right" vertical="center"/>
      <protection/>
    </xf>
    <xf numFmtId="199" fontId="3" fillId="0" borderId="16" xfId="62" applyNumberFormat="1" applyFont="1" applyBorder="1" applyAlignment="1">
      <alignment vertical="center"/>
      <protection/>
    </xf>
    <xf numFmtId="199" fontId="3" fillId="0" borderId="66" xfId="62" applyNumberFormat="1" applyFont="1" applyBorder="1" applyAlignment="1">
      <alignment vertical="center"/>
      <protection/>
    </xf>
    <xf numFmtId="49" fontId="3" fillId="0" borderId="66" xfId="62" applyNumberFormat="1" applyFont="1" applyBorder="1" applyAlignment="1">
      <alignment horizontal="right" vertical="center"/>
      <protection/>
    </xf>
    <xf numFmtId="0" fontId="9" fillId="0" borderId="85" xfId="62" applyFont="1" applyBorder="1" applyAlignment="1">
      <alignment horizontal="right" vertical="center"/>
      <protection/>
    </xf>
    <xf numFmtId="199" fontId="9" fillId="0" borderId="21" xfId="62" applyNumberFormat="1" applyFont="1" applyBorder="1" applyAlignment="1">
      <alignment vertical="center"/>
      <protection/>
    </xf>
    <xf numFmtId="49" fontId="9" fillId="0" borderId="43" xfId="62" applyNumberFormat="1" applyFont="1" applyBorder="1" applyAlignment="1">
      <alignment horizontal="right" vertical="center"/>
      <protection/>
    </xf>
    <xf numFmtId="177" fontId="9" fillId="0" borderId="39" xfId="62" applyNumberFormat="1" applyFont="1" applyBorder="1" applyAlignment="1">
      <alignment horizontal="right" vertical="center"/>
      <protection/>
    </xf>
    <xf numFmtId="177" fontId="9" fillId="0" borderId="28" xfId="62" applyNumberFormat="1" applyFont="1" applyBorder="1" applyAlignment="1">
      <alignment horizontal="right" vertical="center"/>
      <protection/>
    </xf>
    <xf numFmtId="177" fontId="9" fillId="0" borderId="29" xfId="62" applyNumberFormat="1" applyFont="1" applyBorder="1" applyAlignment="1">
      <alignment horizontal="right" vertical="center"/>
      <protection/>
    </xf>
    <xf numFmtId="0" fontId="3" fillId="0" borderId="55" xfId="62" applyFont="1" applyBorder="1" applyAlignment="1">
      <alignment horizontal="right" vertical="center"/>
      <protection/>
    </xf>
    <xf numFmtId="199" fontId="3" fillId="0" borderId="56" xfId="62" applyNumberFormat="1" applyFont="1" applyBorder="1" applyAlignment="1">
      <alignment vertical="center"/>
      <protection/>
    </xf>
    <xf numFmtId="49" fontId="3" fillId="0" borderId="56" xfId="62" applyNumberFormat="1" applyFont="1" applyBorder="1" applyAlignment="1">
      <alignment horizontal="right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3" fillId="0" borderId="86" xfId="65" applyFont="1" applyBorder="1" applyAlignment="1">
      <alignment horizontal="center" vertical="center"/>
      <protection/>
    </xf>
    <xf numFmtId="0" fontId="3" fillId="0" borderId="87" xfId="65" applyFont="1" applyBorder="1" applyAlignment="1">
      <alignment horizontal="center" vertical="center"/>
      <protection/>
    </xf>
    <xf numFmtId="0" fontId="3" fillId="0" borderId="57" xfId="65" applyFont="1" applyBorder="1" applyAlignment="1">
      <alignment horizontal="center" vertical="center"/>
      <protection/>
    </xf>
    <xf numFmtId="0" fontId="3" fillId="0" borderId="0" xfId="65" applyFont="1" applyBorder="1" applyAlignment="1">
      <alignment horizontal="center" vertical="center"/>
      <protection/>
    </xf>
    <xf numFmtId="0" fontId="3" fillId="0" borderId="85" xfId="65" applyFont="1" applyBorder="1" applyAlignment="1">
      <alignment horizontal="center" vertical="center"/>
      <protection/>
    </xf>
    <xf numFmtId="0" fontId="3" fillId="0" borderId="88" xfId="65" applyFont="1" applyBorder="1" applyAlignment="1">
      <alignment horizontal="center" vertical="center"/>
      <protection/>
    </xf>
    <xf numFmtId="0" fontId="3" fillId="0" borderId="89" xfId="65" applyFont="1" applyBorder="1" applyAlignment="1">
      <alignment horizontal="center" vertical="center"/>
      <protection/>
    </xf>
    <xf numFmtId="0" fontId="3" fillId="0" borderId="90" xfId="65" applyFont="1" applyBorder="1" applyAlignment="1">
      <alignment horizontal="center" vertical="center"/>
      <protection/>
    </xf>
    <xf numFmtId="0" fontId="3" fillId="0" borderId="91" xfId="65" applyFont="1" applyBorder="1" applyAlignment="1">
      <alignment horizontal="center" vertical="center"/>
      <protection/>
    </xf>
    <xf numFmtId="0" fontId="3" fillId="0" borderId="50" xfId="65" applyFont="1" applyBorder="1" applyAlignment="1">
      <alignment horizontal="left" vertical="center" wrapText="1"/>
      <protection/>
    </xf>
    <xf numFmtId="0" fontId="3" fillId="0" borderId="92" xfId="65" applyFont="1" applyBorder="1" applyAlignment="1">
      <alignment horizontal="left" vertical="center" wrapText="1"/>
      <protection/>
    </xf>
    <xf numFmtId="0" fontId="3" fillId="0" borderId="93" xfId="65" applyFont="1" applyBorder="1" applyAlignment="1">
      <alignment horizontal="left" vertical="center" wrapText="1"/>
      <protection/>
    </xf>
    <xf numFmtId="0" fontId="3" fillId="0" borderId="52" xfId="65" applyFont="1" applyBorder="1" applyAlignment="1">
      <alignment horizontal="left" vertical="center" wrapText="1"/>
      <protection/>
    </xf>
    <xf numFmtId="0" fontId="3" fillId="0" borderId="45" xfId="65" applyFont="1" applyBorder="1" applyAlignment="1">
      <alignment horizontal="left" vertical="center" wrapText="1"/>
      <protection/>
    </xf>
    <xf numFmtId="0" fontId="3" fillId="0" borderId="94" xfId="65" applyFont="1" applyBorder="1" applyAlignment="1">
      <alignment horizontal="left" vertical="center" wrapText="1"/>
      <protection/>
    </xf>
    <xf numFmtId="0" fontId="3" fillId="0" borderId="93" xfId="65" applyFont="1" applyBorder="1" applyAlignment="1">
      <alignment horizontal="center" vertical="center"/>
      <protection/>
    </xf>
    <xf numFmtId="0" fontId="3" fillId="0" borderId="52" xfId="65" applyFont="1" applyBorder="1" applyAlignment="1">
      <alignment horizontal="center" vertical="center"/>
      <protection/>
    </xf>
    <xf numFmtId="0" fontId="3" fillId="0" borderId="92" xfId="65" applyFont="1" applyBorder="1" applyAlignment="1">
      <alignment horizontal="center" vertical="center"/>
      <protection/>
    </xf>
    <xf numFmtId="0" fontId="3" fillId="0" borderId="95" xfId="65" applyFont="1" applyBorder="1" applyAlignment="1">
      <alignment horizontal="center" vertical="center"/>
      <protection/>
    </xf>
    <xf numFmtId="0" fontId="3" fillId="0" borderId="96" xfId="65" applyFont="1" applyBorder="1" applyAlignment="1">
      <alignment horizontal="center" vertical="center"/>
      <protection/>
    </xf>
    <xf numFmtId="0" fontId="3" fillId="0" borderId="97" xfId="65" applyFont="1" applyBorder="1" applyAlignment="1">
      <alignment horizontal="center" vertical="center"/>
      <protection/>
    </xf>
    <xf numFmtId="0" fontId="3" fillId="0" borderId="93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92" xfId="65" applyFont="1" applyBorder="1" applyAlignment="1">
      <alignment horizontal="center" vertical="center" wrapText="1"/>
      <protection/>
    </xf>
    <xf numFmtId="0" fontId="3" fillId="0" borderId="98" xfId="65" applyFont="1" applyBorder="1" applyAlignment="1">
      <alignment horizontal="center" vertical="center"/>
      <protection/>
    </xf>
    <xf numFmtId="0" fontId="3" fillId="0" borderId="53" xfId="65" applyFont="1" applyBorder="1" applyAlignment="1">
      <alignment horizontal="center" vertical="center"/>
      <protection/>
    </xf>
    <xf numFmtId="0" fontId="3" fillId="0" borderId="94" xfId="65" applyFont="1" applyBorder="1" applyAlignment="1">
      <alignment horizontal="center" vertical="center"/>
      <protection/>
    </xf>
    <xf numFmtId="0" fontId="3" fillId="0" borderId="50" xfId="65" applyFont="1" applyBorder="1" applyAlignment="1">
      <alignment horizontal="center" vertical="center"/>
      <protection/>
    </xf>
    <xf numFmtId="0" fontId="3" fillId="0" borderId="99" xfId="65" applyFont="1" applyBorder="1" applyAlignment="1">
      <alignment horizontal="center" vertical="center" textRotation="255"/>
      <protection/>
    </xf>
    <xf numFmtId="0" fontId="3" fillId="0" borderId="100" xfId="65" applyFont="1" applyBorder="1" applyAlignment="1">
      <alignment horizontal="center" vertical="center" textRotation="255"/>
      <protection/>
    </xf>
    <xf numFmtId="0" fontId="3" fillId="0" borderId="101" xfId="65" applyFont="1" applyBorder="1" applyAlignment="1">
      <alignment horizontal="center" vertical="center" textRotation="255"/>
      <protection/>
    </xf>
    <xf numFmtId="0" fontId="3" fillId="0" borderId="57" xfId="65" applyFont="1" applyBorder="1" applyAlignment="1">
      <alignment horizontal="center" vertical="center" textRotation="255"/>
      <protection/>
    </xf>
    <xf numFmtId="0" fontId="3" fillId="0" borderId="100" xfId="65" applyFont="1" applyBorder="1" applyAlignment="1">
      <alignment vertical="center"/>
      <protection/>
    </xf>
    <xf numFmtId="0" fontId="3" fillId="0" borderId="101" xfId="65" applyFont="1" applyBorder="1" applyAlignment="1">
      <alignment vertical="center"/>
      <protection/>
    </xf>
    <xf numFmtId="0" fontId="0" fillId="0" borderId="52" xfId="0" applyBorder="1" applyAlignment="1">
      <alignment/>
    </xf>
    <xf numFmtId="0" fontId="0" fillId="0" borderId="92" xfId="0" applyBorder="1" applyAlignment="1">
      <alignment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57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91" xfId="61" applyFont="1" applyBorder="1" applyAlignment="1">
      <alignment horizontal="center" vertical="center"/>
      <protection/>
    </xf>
    <xf numFmtId="0" fontId="3" fillId="0" borderId="52" xfId="61" applyFont="1" applyBorder="1" applyAlignment="1">
      <alignment horizontal="left" vertical="center" wrapText="1"/>
      <protection/>
    </xf>
    <xf numFmtId="0" fontId="3" fillId="0" borderId="92" xfId="61" applyFont="1" applyBorder="1" applyAlignment="1">
      <alignment horizontal="left" vertical="center" wrapText="1"/>
      <protection/>
    </xf>
    <xf numFmtId="0" fontId="3" fillId="0" borderId="45" xfId="61" applyFont="1" applyBorder="1" applyAlignment="1">
      <alignment horizontal="left" vertical="center" wrapText="1"/>
      <protection/>
    </xf>
    <xf numFmtId="0" fontId="3" fillId="0" borderId="94" xfId="61" applyFont="1" applyBorder="1" applyAlignment="1">
      <alignment horizontal="left" vertical="center" wrapText="1"/>
      <protection/>
    </xf>
    <xf numFmtId="0" fontId="3" fillId="0" borderId="50" xfId="61" applyFont="1" applyBorder="1" applyAlignment="1">
      <alignment horizontal="center" vertical="center"/>
      <protection/>
    </xf>
    <xf numFmtId="0" fontId="3" fillId="0" borderId="92" xfId="61" applyFont="1" applyBorder="1" applyAlignment="1">
      <alignment horizontal="center" vertical="center"/>
      <protection/>
    </xf>
    <xf numFmtId="0" fontId="3" fillId="0" borderId="50" xfId="61" applyFont="1" applyBorder="1" applyAlignment="1">
      <alignment horizontal="left" vertical="center" wrapText="1"/>
      <protection/>
    </xf>
    <xf numFmtId="0" fontId="3" fillId="0" borderId="93" xfId="61" applyFont="1" applyBorder="1" applyAlignment="1">
      <alignment horizontal="center" vertical="center" wrapText="1"/>
      <protection/>
    </xf>
    <xf numFmtId="0" fontId="3" fillId="0" borderId="52" xfId="61" applyFont="1" applyBorder="1" applyAlignment="1">
      <alignment horizontal="center" vertical="center" wrapText="1"/>
      <protection/>
    </xf>
    <xf numFmtId="0" fontId="3" fillId="0" borderId="92" xfId="61" applyFont="1" applyBorder="1" applyAlignment="1">
      <alignment horizontal="center" vertical="center" wrapText="1"/>
      <protection/>
    </xf>
    <xf numFmtId="0" fontId="3" fillId="0" borderId="93" xfId="61" applyFont="1" applyBorder="1" applyAlignment="1">
      <alignment horizontal="center" vertical="center"/>
      <protection/>
    </xf>
    <xf numFmtId="0" fontId="3" fillId="0" borderId="52" xfId="61" applyFont="1" applyBorder="1" applyAlignment="1">
      <alignment horizontal="center" vertical="center"/>
      <protection/>
    </xf>
    <xf numFmtId="0" fontId="3" fillId="0" borderId="95" xfId="61" applyFont="1" applyBorder="1" applyAlignment="1">
      <alignment horizontal="center" vertical="center"/>
      <protection/>
    </xf>
    <xf numFmtId="0" fontId="3" fillId="0" borderId="96" xfId="61" applyFont="1" applyBorder="1" applyAlignment="1">
      <alignment horizontal="center" vertical="center"/>
      <protection/>
    </xf>
    <xf numFmtId="0" fontId="3" fillId="0" borderId="97" xfId="61" applyFont="1" applyBorder="1" applyAlignment="1">
      <alignment horizontal="center" vertical="center"/>
      <protection/>
    </xf>
    <xf numFmtId="0" fontId="3" fillId="0" borderId="98" xfId="61" applyFont="1" applyBorder="1" applyAlignment="1">
      <alignment horizontal="center" vertical="center"/>
      <protection/>
    </xf>
    <xf numFmtId="0" fontId="3" fillId="0" borderId="53" xfId="61" applyFont="1" applyBorder="1" applyAlignment="1">
      <alignment horizontal="center" vertical="center"/>
      <protection/>
    </xf>
    <xf numFmtId="0" fontId="3" fillId="0" borderId="94" xfId="61" applyFont="1" applyBorder="1" applyAlignment="1">
      <alignment horizontal="center" vertical="center"/>
      <protection/>
    </xf>
    <xf numFmtId="0" fontId="3" fillId="0" borderId="93" xfId="61" applyFont="1" applyBorder="1" applyAlignment="1">
      <alignment horizontal="left" vertical="center" wrapText="1"/>
      <protection/>
    </xf>
    <xf numFmtId="0" fontId="3" fillId="0" borderId="99" xfId="62" applyFont="1" applyBorder="1" applyAlignment="1">
      <alignment horizontal="center" vertical="center" textRotation="255"/>
      <protection/>
    </xf>
    <xf numFmtId="0" fontId="3" fillId="0" borderId="100" xfId="62" applyFont="1" applyBorder="1" applyAlignment="1">
      <alignment vertical="center"/>
      <protection/>
    </xf>
    <xf numFmtId="0" fontId="3" fillId="0" borderId="101" xfId="62" applyFont="1" applyBorder="1" applyAlignment="1">
      <alignment vertical="center"/>
      <protection/>
    </xf>
    <xf numFmtId="0" fontId="3" fillId="0" borderId="100" xfId="62" applyFont="1" applyBorder="1" applyAlignment="1">
      <alignment horizontal="center" vertical="center" textRotation="255"/>
      <protection/>
    </xf>
    <xf numFmtId="0" fontId="3" fillId="0" borderId="101" xfId="62" applyFont="1" applyBorder="1" applyAlignment="1">
      <alignment horizontal="center" vertical="center" textRotation="255"/>
      <protection/>
    </xf>
    <xf numFmtId="0" fontId="3" fillId="0" borderId="86" xfId="62" applyFont="1" applyBorder="1" applyAlignment="1">
      <alignment horizontal="center" vertical="center"/>
      <protection/>
    </xf>
    <xf numFmtId="0" fontId="3" fillId="0" borderId="87" xfId="62" applyFont="1" applyBorder="1" applyAlignment="1">
      <alignment horizontal="center" vertical="center"/>
      <protection/>
    </xf>
    <xf numFmtId="0" fontId="3" fillId="0" borderId="89" xfId="62" applyFont="1" applyBorder="1" applyAlignment="1">
      <alignment horizontal="center" vertical="center"/>
      <protection/>
    </xf>
    <xf numFmtId="0" fontId="3" fillId="0" borderId="57" xfId="62" applyFont="1" applyBorder="1" applyAlignment="1">
      <alignment horizontal="center" vertical="center"/>
      <protection/>
    </xf>
    <xf numFmtId="0" fontId="3" fillId="0" borderId="0" xfId="62" applyFont="1" applyBorder="1" applyAlignment="1">
      <alignment horizontal="center" vertical="center"/>
      <protection/>
    </xf>
    <xf numFmtId="0" fontId="3" fillId="0" borderId="90" xfId="62" applyFont="1" applyBorder="1" applyAlignment="1">
      <alignment horizontal="center" vertical="center"/>
      <protection/>
    </xf>
    <xf numFmtId="0" fontId="3" fillId="0" borderId="85" xfId="62" applyFont="1" applyBorder="1" applyAlignment="1">
      <alignment horizontal="center" vertical="center"/>
      <protection/>
    </xf>
    <xf numFmtId="0" fontId="3" fillId="0" borderId="88" xfId="62" applyFont="1" applyBorder="1" applyAlignment="1">
      <alignment horizontal="center" vertical="center"/>
      <protection/>
    </xf>
    <xf numFmtId="0" fontId="3" fillId="0" borderId="91" xfId="62" applyFont="1" applyBorder="1" applyAlignment="1">
      <alignment horizontal="center" vertical="center"/>
      <protection/>
    </xf>
    <xf numFmtId="0" fontId="3" fillId="0" borderId="52" xfId="62" applyFont="1" applyBorder="1" applyAlignment="1">
      <alignment horizontal="left" vertical="center" wrapText="1"/>
      <protection/>
    </xf>
    <xf numFmtId="0" fontId="3" fillId="0" borderId="92" xfId="62" applyFont="1" applyBorder="1" applyAlignment="1">
      <alignment horizontal="left" vertical="center" wrapText="1"/>
      <protection/>
    </xf>
    <xf numFmtId="0" fontId="3" fillId="0" borderId="45" xfId="62" applyFont="1" applyBorder="1" applyAlignment="1">
      <alignment horizontal="left" vertical="center" wrapText="1"/>
      <protection/>
    </xf>
    <xf numFmtId="0" fontId="3" fillId="0" borderId="94" xfId="62" applyFont="1" applyBorder="1" applyAlignment="1">
      <alignment horizontal="left" vertical="center" wrapText="1"/>
      <protection/>
    </xf>
    <xf numFmtId="0" fontId="3" fillId="0" borderId="50" xfId="62" applyFont="1" applyBorder="1" applyAlignment="1">
      <alignment horizontal="center" vertical="center"/>
      <protection/>
    </xf>
    <xf numFmtId="0" fontId="3" fillId="0" borderId="92" xfId="62" applyFont="1" applyBorder="1" applyAlignment="1">
      <alignment horizontal="center" vertical="center"/>
      <protection/>
    </xf>
    <xf numFmtId="0" fontId="3" fillId="0" borderId="50" xfId="62" applyFont="1" applyBorder="1" applyAlignment="1">
      <alignment horizontal="left" vertical="center" wrapText="1"/>
      <protection/>
    </xf>
    <xf numFmtId="0" fontId="3" fillId="0" borderId="93" xfId="62" applyFont="1" applyBorder="1" applyAlignment="1">
      <alignment horizontal="center" vertical="center" wrapText="1"/>
      <protection/>
    </xf>
    <xf numFmtId="0" fontId="3" fillId="0" borderId="52" xfId="62" applyFont="1" applyBorder="1" applyAlignment="1">
      <alignment horizontal="center" vertical="center" wrapText="1"/>
      <protection/>
    </xf>
    <xf numFmtId="0" fontId="3" fillId="0" borderId="92" xfId="62" applyFont="1" applyBorder="1" applyAlignment="1">
      <alignment horizontal="center" vertical="center" wrapText="1"/>
      <protection/>
    </xf>
    <xf numFmtId="0" fontId="3" fillId="0" borderId="93" xfId="62" applyFont="1" applyBorder="1" applyAlignment="1">
      <alignment horizontal="center" vertical="center"/>
      <protection/>
    </xf>
    <xf numFmtId="0" fontId="3" fillId="0" borderId="52" xfId="62" applyFont="1" applyBorder="1" applyAlignment="1">
      <alignment horizontal="center" vertical="center"/>
      <protection/>
    </xf>
    <xf numFmtId="0" fontId="3" fillId="0" borderId="95" xfId="62" applyFont="1" applyBorder="1" applyAlignment="1">
      <alignment horizontal="center" vertical="center"/>
      <protection/>
    </xf>
    <xf numFmtId="0" fontId="3" fillId="0" borderId="96" xfId="62" applyFont="1" applyBorder="1" applyAlignment="1">
      <alignment horizontal="center" vertical="center"/>
      <protection/>
    </xf>
    <xf numFmtId="0" fontId="3" fillId="0" borderId="97" xfId="62" applyFont="1" applyBorder="1" applyAlignment="1">
      <alignment horizontal="center" vertical="center"/>
      <protection/>
    </xf>
    <xf numFmtId="0" fontId="3" fillId="0" borderId="98" xfId="62" applyFont="1" applyBorder="1" applyAlignment="1">
      <alignment horizontal="center" vertical="center"/>
      <protection/>
    </xf>
    <xf numFmtId="0" fontId="3" fillId="0" borderId="53" xfId="62" applyFont="1" applyBorder="1" applyAlignment="1">
      <alignment horizontal="center" vertical="center"/>
      <protection/>
    </xf>
    <xf numFmtId="0" fontId="3" fillId="0" borderId="94" xfId="62" applyFont="1" applyBorder="1" applyAlignment="1">
      <alignment horizontal="center" vertical="center"/>
      <protection/>
    </xf>
    <xf numFmtId="0" fontId="3" fillId="0" borderId="93" xfId="62" applyFont="1" applyBorder="1" applyAlignment="1">
      <alignment horizontal="left" vertical="center" wrapText="1"/>
      <protection/>
    </xf>
    <xf numFmtId="0" fontId="10" fillId="0" borderId="50" xfId="63" applyFont="1" applyFill="1" applyBorder="1" applyAlignment="1">
      <alignment horizontal="left" vertical="center" wrapText="1"/>
      <protection/>
    </xf>
    <xf numFmtId="0" fontId="0" fillId="0" borderId="51" xfId="0" applyBorder="1" applyAlignment="1">
      <alignment horizontal="left" vertical="center" wrapText="1"/>
    </xf>
    <xf numFmtId="0" fontId="3" fillId="0" borderId="93" xfId="63" applyNumberFormat="1" applyFont="1" applyBorder="1" applyAlignment="1" applyProtection="1">
      <alignment horizontal="center" vertical="center"/>
      <protection locked="0"/>
    </xf>
    <xf numFmtId="0" fontId="3" fillId="0" borderId="92" xfId="63" applyFont="1" applyBorder="1" applyAlignment="1">
      <alignment horizontal="center" vertical="center"/>
      <protection/>
    </xf>
    <xf numFmtId="0" fontId="6" fillId="0" borderId="22" xfId="64" applyFont="1" applyBorder="1" applyAlignment="1">
      <alignment horizontal="center" wrapText="1"/>
      <protection/>
    </xf>
    <xf numFmtId="0" fontId="3" fillId="0" borderId="20" xfId="63" applyNumberFormat="1" applyFont="1" applyFill="1" applyBorder="1" applyAlignment="1">
      <alignment vertical="center"/>
      <protection/>
    </xf>
    <xf numFmtId="0" fontId="3" fillId="0" borderId="16" xfId="63" applyFont="1" applyFill="1" applyBorder="1" applyAlignment="1">
      <alignment vertical="center"/>
      <protection/>
    </xf>
    <xf numFmtId="0" fontId="3" fillId="0" borderId="17" xfId="63" applyFont="1" applyFill="1" applyBorder="1" applyAlignment="1">
      <alignment vertical="center"/>
      <protection/>
    </xf>
    <xf numFmtId="0" fontId="3" fillId="34" borderId="14" xfId="63" applyNumberFormat="1" applyFont="1" applyFill="1" applyBorder="1" applyAlignment="1">
      <alignment vertical="center"/>
      <protection/>
    </xf>
    <xf numFmtId="0" fontId="3" fillId="34" borderId="49" xfId="63" applyNumberFormat="1" applyFont="1" applyFill="1" applyBorder="1" applyAlignment="1">
      <alignment vertical="center"/>
      <protection/>
    </xf>
    <xf numFmtId="0" fontId="3" fillId="34" borderId="102" xfId="63" applyNumberFormat="1" applyFont="1" applyFill="1" applyBorder="1" applyAlignment="1">
      <alignment vertical="center"/>
      <protection/>
    </xf>
    <xf numFmtId="0" fontId="3" fillId="0" borderId="103" xfId="63" applyNumberFormat="1" applyFont="1" applyBorder="1" applyAlignment="1">
      <alignment vertical="center"/>
      <protection/>
    </xf>
    <xf numFmtId="0" fontId="3" fillId="0" borderId="104" xfId="63" applyNumberFormat="1" applyFont="1" applyBorder="1" applyAlignment="1">
      <alignment vertical="center"/>
      <protection/>
    </xf>
    <xf numFmtId="0" fontId="3" fillId="0" borderId="61" xfId="63" applyNumberFormat="1" applyFont="1" applyBorder="1" applyAlignment="1">
      <alignment vertical="center" shrinkToFit="1"/>
      <protection/>
    </xf>
    <xf numFmtId="0" fontId="3" fillId="0" borderId="17" xfId="63" applyNumberFormat="1" applyFont="1" applyBorder="1" applyAlignment="1">
      <alignment vertical="center" shrinkToFit="1"/>
      <protection/>
    </xf>
    <xf numFmtId="0" fontId="3" fillId="0" borderId="105" xfId="63" applyNumberFormat="1" applyFont="1" applyBorder="1" applyAlignment="1">
      <alignment vertical="center"/>
      <protection/>
    </xf>
    <xf numFmtId="0" fontId="3" fillId="0" borderId="106" xfId="63" applyNumberFormat="1" applyFont="1" applyBorder="1" applyAlignment="1">
      <alignment vertical="center"/>
      <protection/>
    </xf>
    <xf numFmtId="0" fontId="3" fillId="0" borderId="61" xfId="63" applyNumberFormat="1" applyFont="1" applyBorder="1" applyAlignment="1">
      <alignment vertical="center"/>
      <protection/>
    </xf>
    <xf numFmtId="0" fontId="3" fillId="0" borderId="17" xfId="63" applyNumberFormat="1" applyFont="1" applyBorder="1" applyAlignment="1">
      <alignment vertical="center"/>
      <protection/>
    </xf>
    <xf numFmtId="0" fontId="3" fillId="0" borderId="0" xfId="63" applyNumberFormat="1" applyFont="1" applyAlignment="1" applyProtection="1">
      <alignment horizontal="distributed" vertical="center"/>
      <protection locked="0"/>
    </xf>
    <xf numFmtId="0" fontId="3" fillId="0" borderId="107" xfId="63" applyNumberFormat="1" applyFont="1" applyBorder="1" applyAlignment="1">
      <alignment vertical="center"/>
      <protection/>
    </xf>
    <xf numFmtId="0" fontId="3" fillId="0" borderId="106" xfId="63" applyFont="1" applyBorder="1" applyAlignment="1">
      <alignment vertical="center"/>
      <protection/>
    </xf>
    <xf numFmtId="0" fontId="3" fillId="0" borderId="20" xfId="63" applyNumberFormat="1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16" xfId="63" applyNumberFormat="1" applyFont="1" applyBorder="1" applyAlignment="1">
      <alignment vertical="center"/>
      <protection/>
    </xf>
    <xf numFmtId="0" fontId="3" fillId="0" borderId="16" xfId="63" applyNumberFormat="1" applyFont="1" applyBorder="1" applyAlignment="1">
      <alignment vertical="center" shrinkToFit="1"/>
      <protection/>
    </xf>
    <xf numFmtId="0" fontId="3" fillId="0" borderId="17" xfId="63" applyFont="1" applyBorder="1" applyAlignment="1">
      <alignment vertical="center" shrinkToFit="1"/>
      <protection/>
    </xf>
    <xf numFmtId="0" fontId="5" fillId="0" borderId="103" xfId="63" applyNumberFormat="1" applyFont="1" applyBorder="1" applyAlignment="1">
      <alignment vertical="center"/>
      <protection/>
    </xf>
    <xf numFmtId="0" fontId="5" fillId="0" borderId="104" xfId="63" applyNumberFormat="1" applyFont="1" applyBorder="1" applyAlignment="1">
      <alignment vertical="center"/>
      <protection/>
    </xf>
    <xf numFmtId="0" fontId="3" fillId="34" borderId="72" xfId="63" applyNumberFormat="1" applyFont="1" applyFill="1" applyBorder="1" applyAlignment="1">
      <alignment vertical="center"/>
      <protection/>
    </xf>
    <xf numFmtId="0" fontId="3" fillId="34" borderId="10" xfId="63" applyNumberFormat="1" applyFont="1" applyFill="1" applyBorder="1" applyAlignment="1">
      <alignment vertical="center"/>
      <protection/>
    </xf>
    <xf numFmtId="0" fontId="3" fillId="34" borderId="108" xfId="63" applyNumberFormat="1" applyFont="1" applyFill="1" applyBorder="1" applyAlignment="1">
      <alignment vertical="center"/>
      <protection/>
    </xf>
    <xf numFmtId="0" fontId="0" fillId="0" borderId="20" xfId="63" applyNumberFormat="1" applyFont="1" applyFill="1" applyBorder="1" applyAlignment="1">
      <alignment vertical="top" wrapText="1"/>
      <protection/>
    </xf>
    <xf numFmtId="0" fontId="12" fillId="0" borderId="16" xfId="63" applyFont="1" applyFill="1" applyBorder="1" applyAlignment="1">
      <alignment vertical="top" wrapText="1"/>
      <protection/>
    </xf>
    <xf numFmtId="0" fontId="12" fillId="0" borderId="17" xfId="63" applyFont="1" applyFill="1" applyBorder="1" applyAlignment="1">
      <alignment vertical="top" wrapText="1"/>
      <protection/>
    </xf>
    <xf numFmtId="0" fontId="0" fillId="0" borderId="27" xfId="63" applyNumberFormat="1" applyFont="1" applyFill="1" applyBorder="1" applyAlignment="1">
      <alignment horizontal="left" vertical="center" wrapText="1"/>
      <protection/>
    </xf>
    <xf numFmtId="0" fontId="0" fillId="0" borderId="21" xfId="63" applyNumberFormat="1" applyFont="1" applyFill="1" applyBorder="1" applyAlignment="1">
      <alignment horizontal="left" vertical="center" wrapText="1"/>
      <protection/>
    </xf>
    <xf numFmtId="0" fontId="0" fillId="0" borderId="43" xfId="63" applyNumberFormat="1" applyFont="1" applyFill="1" applyBorder="1" applyAlignment="1">
      <alignment horizontal="left" vertical="center" wrapText="1"/>
      <protection/>
    </xf>
    <xf numFmtId="0" fontId="3" fillId="0" borderId="61" xfId="63" applyNumberFormat="1" applyFont="1" applyFill="1" applyBorder="1" applyAlignment="1">
      <alignment vertical="center"/>
      <protection/>
    </xf>
    <xf numFmtId="0" fontId="3" fillId="0" borderId="17" xfId="63" applyNumberFormat="1" applyFont="1" applyFill="1" applyBorder="1" applyAlignment="1">
      <alignment vertical="center"/>
      <protection/>
    </xf>
    <xf numFmtId="0" fontId="3" fillId="0" borderId="61" xfId="63" applyNumberFormat="1" applyFont="1" applyFill="1" applyBorder="1" applyAlignment="1">
      <alignment horizontal="left" vertical="center"/>
      <protection/>
    </xf>
    <xf numFmtId="0" fontId="3" fillId="0" borderId="17" xfId="63" applyNumberFormat="1" applyFont="1" applyFill="1" applyBorder="1" applyAlignment="1">
      <alignment horizontal="left" vertical="center"/>
      <protection/>
    </xf>
    <xf numFmtId="0" fontId="3" fillId="0" borderId="88" xfId="63" applyNumberFormat="1" applyFont="1" applyBorder="1" applyAlignment="1" applyProtection="1">
      <alignment horizontal="right" vertical="center"/>
      <protection locked="0"/>
    </xf>
    <xf numFmtId="0" fontId="3" fillId="0" borderId="88" xfId="63" applyFont="1" applyBorder="1" applyAlignment="1">
      <alignment horizontal="right" vertical="center"/>
      <protection/>
    </xf>
    <xf numFmtId="0" fontId="3" fillId="0" borderId="109" xfId="63" applyNumberFormat="1" applyFont="1" applyFill="1" applyBorder="1" applyAlignment="1">
      <alignment horizontal="center" vertical="center"/>
      <protection/>
    </xf>
    <xf numFmtId="0" fontId="3" fillId="0" borderId="110" xfId="63" applyFont="1" applyFill="1" applyBorder="1" applyAlignment="1">
      <alignment horizontal="center" vertical="center"/>
      <protection/>
    </xf>
    <xf numFmtId="0" fontId="3" fillId="0" borderId="111" xfId="63" applyFont="1" applyFill="1" applyBorder="1" applyAlignment="1">
      <alignment horizontal="center" vertical="center"/>
      <protection/>
    </xf>
    <xf numFmtId="0" fontId="3" fillId="0" borderId="55" xfId="63" applyNumberFormat="1" applyFont="1" applyFill="1" applyBorder="1" applyAlignment="1">
      <alignment vertical="center"/>
      <protection/>
    </xf>
    <xf numFmtId="0" fontId="2" fillId="0" borderId="56" xfId="63" applyFill="1" applyBorder="1" applyAlignment="1">
      <alignment vertical="center"/>
      <protection/>
    </xf>
    <xf numFmtId="0" fontId="2" fillId="0" borderId="79" xfId="63" applyFill="1" applyBorder="1" applyAlignment="1">
      <alignment vertical="center"/>
      <protection/>
    </xf>
    <xf numFmtId="0" fontId="3" fillId="0" borderId="20" xfId="63" applyNumberFormat="1" applyFont="1" applyFill="1" applyBorder="1" applyAlignment="1">
      <alignment horizontal="left" vertical="center"/>
      <protection/>
    </xf>
    <xf numFmtId="0" fontId="3" fillId="0" borderId="16" xfId="63" applyFont="1" applyFill="1" applyBorder="1" applyAlignment="1">
      <alignment horizontal="left" vertical="center"/>
      <protection/>
    </xf>
    <xf numFmtId="0" fontId="3" fillId="0" borderId="17" xfId="63" applyFont="1" applyFill="1" applyBorder="1" applyAlignment="1">
      <alignment horizontal="left" vertical="center"/>
      <protection/>
    </xf>
    <xf numFmtId="0" fontId="3" fillId="34" borderId="86" xfId="63" applyNumberFormat="1" applyFont="1" applyFill="1" applyBorder="1" applyAlignment="1">
      <alignment horizontal="left" vertical="center"/>
      <protection/>
    </xf>
    <xf numFmtId="0" fontId="0" fillId="34" borderId="87" xfId="0" applyFill="1" applyBorder="1" applyAlignment="1">
      <alignment horizontal="left" vertical="center"/>
    </xf>
    <xf numFmtId="0" fontId="0" fillId="34" borderId="89" xfId="0" applyFill="1" applyBorder="1" applyAlignment="1">
      <alignment horizontal="left" vertical="center"/>
    </xf>
    <xf numFmtId="0" fontId="3" fillId="0" borderId="112" xfId="63" applyFont="1" applyBorder="1" applyAlignment="1">
      <alignment horizontal="center" vertical="center"/>
      <protection/>
    </xf>
    <xf numFmtId="0" fontId="0" fillId="0" borderId="48" xfId="0" applyBorder="1" applyAlignment="1">
      <alignment horizontal="center" vertical="center"/>
    </xf>
    <xf numFmtId="0" fontId="3" fillId="0" borderId="105" xfId="63" applyNumberFormat="1" applyFont="1" applyFill="1" applyBorder="1" applyAlignment="1">
      <alignment vertical="center"/>
      <protection/>
    </xf>
    <xf numFmtId="0" fontId="3" fillId="0" borderId="106" xfId="63" applyNumberFormat="1" applyFont="1" applyFill="1" applyBorder="1" applyAlignment="1">
      <alignment vertical="center"/>
      <protection/>
    </xf>
    <xf numFmtId="0" fontId="3" fillId="0" borderId="40" xfId="63" applyNumberFormat="1" applyFont="1" applyFill="1" applyBorder="1" applyAlignment="1">
      <alignment vertical="center"/>
      <protection/>
    </xf>
    <xf numFmtId="0" fontId="3" fillId="0" borderId="113" xfId="63" applyNumberFormat="1" applyFont="1" applyFill="1" applyBorder="1" applyAlignment="1">
      <alignment vertical="center"/>
      <protection/>
    </xf>
    <xf numFmtId="0" fontId="3" fillId="0" borderId="104" xfId="63" applyNumberFormat="1" applyFont="1" applyFill="1" applyBorder="1" applyAlignment="1">
      <alignment vertical="center"/>
      <protection/>
    </xf>
    <xf numFmtId="0" fontId="3" fillId="0" borderId="114" xfId="63" applyNumberFormat="1" applyFont="1" applyBorder="1" applyAlignment="1">
      <alignment vertical="center"/>
      <protection/>
    </xf>
    <xf numFmtId="0" fontId="3" fillId="0" borderId="43" xfId="63" applyNumberFormat="1" applyFont="1" applyBorder="1" applyAlignment="1">
      <alignment vertical="center"/>
      <protection/>
    </xf>
    <xf numFmtId="0" fontId="6" fillId="0" borderId="61" xfId="63" applyNumberFormat="1" applyFont="1" applyFill="1" applyBorder="1" applyAlignment="1">
      <alignment vertical="center"/>
      <protection/>
    </xf>
    <xf numFmtId="0" fontId="6" fillId="0" borderId="17" xfId="63" applyNumberFormat="1" applyFont="1" applyFill="1" applyBorder="1" applyAlignment="1">
      <alignment vertical="center"/>
      <protection/>
    </xf>
    <xf numFmtId="0" fontId="3" fillId="0" borderId="52" xfId="63" applyNumberFormat="1" applyFont="1" applyBorder="1" applyAlignment="1" applyProtection="1">
      <alignment horizontal="center" vertical="center"/>
      <protection locked="0"/>
    </xf>
    <xf numFmtId="0" fontId="3" fillId="0" borderId="95" xfId="63" applyNumberFormat="1" applyFont="1" applyBorder="1" applyAlignment="1" applyProtection="1">
      <alignment horizontal="center" vertical="center"/>
      <protection locked="0"/>
    </xf>
    <xf numFmtId="0" fontId="3" fillId="0" borderId="96" xfId="63" applyNumberFormat="1" applyFont="1" applyBorder="1" applyAlignment="1" applyProtection="1">
      <alignment horizontal="center" vertical="center"/>
      <protection locked="0"/>
    </xf>
    <xf numFmtId="0" fontId="3" fillId="0" borderId="40" xfId="63" applyNumberFormat="1" applyFont="1" applyFill="1" applyBorder="1" applyAlignment="1">
      <alignment horizontal="left" vertical="center" wrapText="1"/>
      <protection/>
    </xf>
    <xf numFmtId="0" fontId="3" fillId="0" borderId="113" xfId="63" applyNumberFormat="1" applyFont="1" applyFill="1" applyBorder="1" applyAlignment="1">
      <alignment horizontal="left" vertical="center" wrapText="1"/>
      <protection/>
    </xf>
    <xf numFmtId="0" fontId="3" fillId="0" borderId="104" xfId="63" applyNumberFormat="1" applyFont="1" applyFill="1" applyBorder="1" applyAlignment="1">
      <alignment horizontal="left" vertical="center" wrapText="1"/>
      <protection/>
    </xf>
    <xf numFmtId="0" fontId="3" fillId="0" borderId="20" xfId="63" applyNumberFormat="1" applyFont="1" applyFill="1" applyBorder="1" applyAlignment="1">
      <alignment horizontal="left" vertical="center" wrapText="1"/>
      <protection/>
    </xf>
    <xf numFmtId="0" fontId="3" fillId="0" borderId="16" xfId="63" applyNumberFormat="1" applyFont="1" applyFill="1" applyBorder="1" applyAlignment="1">
      <alignment horizontal="left" vertical="center" wrapText="1"/>
      <protection/>
    </xf>
    <xf numFmtId="0" fontId="3" fillId="0" borderId="17" xfId="63" applyNumberFormat="1" applyFont="1" applyFill="1" applyBorder="1" applyAlignment="1">
      <alignment horizontal="left" vertical="center" wrapText="1"/>
      <protection/>
    </xf>
    <xf numFmtId="0" fontId="0" fillId="0" borderId="74" xfId="63" applyNumberFormat="1" applyFont="1" applyBorder="1" applyAlignment="1" applyProtection="1">
      <alignment horizontal="center" vertical="center"/>
      <protection locked="0"/>
    </xf>
    <xf numFmtId="0" fontId="0" fillId="0" borderId="11" xfId="63" applyNumberFormat="1" applyFont="1" applyBorder="1" applyAlignment="1" applyProtection="1">
      <alignment horizontal="center" vertical="center"/>
      <protection locked="0"/>
    </xf>
    <xf numFmtId="0" fontId="3" fillId="0" borderId="115" xfId="63" applyNumberFormat="1" applyFont="1" applyBorder="1" applyAlignment="1" applyProtection="1">
      <alignment horizontal="center" vertical="center"/>
      <protection locked="0"/>
    </xf>
    <xf numFmtId="0" fontId="3" fillId="0" borderId="69" xfId="63" applyNumberFormat="1" applyFont="1" applyBorder="1" applyAlignment="1" applyProtection="1">
      <alignment horizontal="center" vertical="center"/>
      <protection locked="0"/>
    </xf>
    <xf numFmtId="0" fontId="3" fillId="0" borderId="116" xfId="63" applyNumberFormat="1" applyFont="1" applyBorder="1" applyAlignment="1" applyProtection="1">
      <alignment horizontal="center" vertical="center"/>
      <protection locked="0"/>
    </xf>
    <xf numFmtId="0" fontId="10" fillId="0" borderId="50" xfId="63" applyFont="1" applyFill="1" applyBorder="1" applyAlignment="1">
      <alignment horizontal="center" vertical="center" wrapText="1"/>
      <protection/>
    </xf>
    <xf numFmtId="0" fontId="0" fillId="0" borderId="51" xfId="0" applyBorder="1" applyAlignment="1">
      <alignment horizontal="center" vertical="center" wrapText="1"/>
    </xf>
    <xf numFmtId="0" fontId="3" fillId="34" borderId="10" xfId="63" applyFont="1" applyFill="1" applyBorder="1" applyAlignment="1">
      <alignment vertical="center"/>
      <protection/>
    </xf>
    <xf numFmtId="0" fontId="3" fillId="34" borderId="108" xfId="63" applyFont="1" applyFill="1" applyBorder="1" applyAlignment="1">
      <alignment vertical="center"/>
      <protection/>
    </xf>
    <xf numFmtId="0" fontId="3" fillId="0" borderId="55" xfId="63" applyNumberFormat="1" applyFont="1" applyFill="1" applyBorder="1" applyAlignment="1">
      <alignment horizontal="left" vertical="center" wrapText="1"/>
      <protection/>
    </xf>
    <xf numFmtId="0" fontId="3" fillId="0" borderId="56" xfId="63" applyNumberFormat="1" applyFont="1" applyFill="1" applyBorder="1" applyAlignment="1">
      <alignment horizontal="left" vertical="center" wrapText="1"/>
      <protection/>
    </xf>
    <xf numFmtId="0" fontId="3" fillId="0" borderId="79" xfId="63" applyNumberFormat="1" applyFont="1" applyFill="1" applyBorder="1" applyAlignment="1">
      <alignment horizontal="left" vertical="center" wrapText="1"/>
      <protection/>
    </xf>
    <xf numFmtId="0" fontId="3" fillId="0" borderId="117" xfId="63" applyNumberFormat="1" applyFont="1" applyFill="1" applyBorder="1" applyAlignment="1">
      <alignment vertical="center"/>
      <protection/>
    </xf>
    <xf numFmtId="0" fontId="3" fillId="0" borderId="79" xfId="63" applyFont="1" applyFill="1" applyBorder="1" applyAlignment="1">
      <alignment vertical="center"/>
      <protection/>
    </xf>
    <xf numFmtId="0" fontId="2" fillId="0" borderId="17" xfId="63" applyFill="1" applyBorder="1" applyAlignment="1">
      <alignment horizontal="left" vertical="center"/>
      <protection/>
    </xf>
    <xf numFmtId="0" fontId="3" fillId="0" borderId="112" xfId="63" applyNumberFormat="1" applyFont="1" applyFill="1" applyBorder="1" applyAlignment="1">
      <alignment vertical="center"/>
      <protection/>
    </xf>
    <xf numFmtId="0" fontId="3" fillId="0" borderId="48" xfId="63" applyFont="1" applyFill="1" applyBorder="1" applyAlignment="1">
      <alignment vertical="center"/>
      <protection/>
    </xf>
    <xf numFmtId="0" fontId="3" fillId="34" borderId="49" xfId="63" applyFont="1" applyFill="1" applyBorder="1" applyAlignment="1">
      <alignment vertical="center"/>
      <protection/>
    </xf>
    <xf numFmtId="0" fontId="3" fillId="34" borderId="102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0" fontId="3" fillId="0" borderId="90" xfId="63" applyFont="1" applyFill="1" applyBorder="1" applyAlignment="1">
      <alignment vertical="center"/>
      <protection/>
    </xf>
    <xf numFmtId="0" fontId="2" fillId="0" borderId="17" xfId="63" applyFill="1" applyBorder="1" applyAlignment="1">
      <alignment vertical="center"/>
      <protection/>
    </xf>
    <xf numFmtId="0" fontId="3" fillId="0" borderId="112" xfId="63" applyNumberFormat="1" applyFont="1" applyBorder="1" applyAlignment="1">
      <alignment vertical="center"/>
      <protection/>
    </xf>
    <xf numFmtId="0" fontId="3" fillId="0" borderId="48" xfId="63" applyFont="1" applyBorder="1" applyAlignment="1">
      <alignment vertical="center"/>
      <protection/>
    </xf>
    <xf numFmtId="0" fontId="3" fillId="0" borderId="117" xfId="63" applyNumberFormat="1" applyFont="1" applyBorder="1" applyAlignment="1">
      <alignment vertical="center"/>
      <protection/>
    </xf>
    <xf numFmtId="0" fontId="2" fillId="0" borderId="79" xfId="63" applyBorder="1" applyAlignment="1">
      <alignment vertical="center"/>
      <protection/>
    </xf>
    <xf numFmtId="0" fontId="2" fillId="0" borderId="17" xfId="63" applyBorder="1" applyAlignment="1">
      <alignment vertical="center"/>
      <protection/>
    </xf>
    <xf numFmtId="0" fontId="3" fillId="0" borderId="118" xfId="63" applyNumberFormat="1" applyFont="1" applyBorder="1" applyAlignment="1">
      <alignment vertical="center"/>
      <protection/>
    </xf>
    <xf numFmtId="0" fontId="3" fillId="0" borderId="119" xfId="63" applyFont="1" applyBorder="1" applyAlignment="1">
      <alignment vertical="center"/>
      <protection/>
    </xf>
    <xf numFmtId="0" fontId="3" fillId="0" borderId="120" xfId="63" applyNumberFormat="1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121" xfId="63" applyNumberFormat="1" applyFont="1" applyBorder="1" applyAlignment="1">
      <alignment vertical="center"/>
      <protection/>
    </xf>
    <xf numFmtId="0" fontId="3" fillId="0" borderId="122" xfId="63" applyFont="1" applyBorder="1" applyAlignment="1">
      <alignment vertical="center"/>
      <protection/>
    </xf>
    <xf numFmtId="0" fontId="3" fillId="0" borderId="56" xfId="63" applyNumberFormat="1" applyFont="1" applyBorder="1" applyAlignment="1">
      <alignment vertical="center"/>
      <protection/>
    </xf>
    <xf numFmtId="0" fontId="3" fillId="0" borderId="79" xfId="63" applyFont="1" applyBorder="1" applyAlignment="1">
      <alignment vertical="center"/>
      <protection/>
    </xf>
    <xf numFmtId="0" fontId="3" fillId="0" borderId="66" xfId="63" applyNumberFormat="1" applyFont="1" applyBorder="1" applyAlignment="1">
      <alignment vertical="center"/>
      <protection/>
    </xf>
    <xf numFmtId="0" fontId="2" fillId="0" borderId="48" xfId="63" applyBorder="1" applyAlignment="1">
      <alignment vertical="center"/>
      <protection/>
    </xf>
    <xf numFmtId="0" fontId="5" fillId="0" borderId="117" xfId="63" applyNumberFormat="1" applyFont="1" applyBorder="1" applyAlignment="1">
      <alignment vertical="center"/>
      <protection/>
    </xf>
    <xf numFmtId="0" fontId="5" fillId="0" borderId="79" xfId="63" applyFont="1" applyBorder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消費者物価指数(那覇市)中分類200803" xfId="63"/>
    <cellStyle name="標準_消費者物価指数(那覇市)中分類200809" xfId="64"/>
    <cellStyle name="標準_那覇市（時系列表）200809TST" xfId="65"/>
    <cellStyle name="Followed Hyperlink" xfId="66"/>
    <cellStyle name="良い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88;&#65320;&#65328;&#29992;&#65289;CPI&#27798;&#32260;&#30476;2014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PI&#20840;&#22269;2014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5"/>
      <sheetName val="表－6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V50"/>
  <sheetViews>
    <sheetView tabSelected="1"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4" customHeight="1">
      <c r="B1" s="3" t="s">
        <v>73</v>
      </c>
      <c r="E1" s="4" t="s">
        <v>3</v>
      </c>
      <c r="F1" s="4"/>
      <c r="H1" s="3" t="s">
        <v>52</v>
      </c>
    </row>
    <row r="2" spans="19:22" ht="24" customHeight="1" thickBot="1">
      <c r="S2" s="5"/>
      <c r="V2" s="5" t="s">
        <v>129</v>
      </c>
    </row>
    <row r="3" spans="2:22" ht="14.25" customHeight="1">
      <c r="B3" s="370" t="s">
        <v>53</v>
      </c>
      <c r="C3" s="371"/>
      <c r="D3" s="371"/>
      <c r="E3" s="370" t="s">
        <v>54</v>
      </c>
      <c r="F3" s="6"/>
      <c r="G3" s="6"/>
      <c r="H3" s="394" t="s">
        <v>55</v>
      </c>
      <c r="I3" s="7"/>
      <c r="J3" s="394" t="s">
        <v>56</v>
      </c>
      <c r="K3" s="8"/>
      <c r="L3" s="381" t="s">
        <v>57</v>
      </c>
      <c r="M3" s="391" t="s">
        <v>137</v>
      </c>
      <c r="N3" s="391" t="s">
        <v>58</v>
      </c>
      <c r="O3" s="385" t="s">
        <v>59</v>
      </c>
      <c r="P3" s="385" t="s">
        <v>60</v>
      </c>
      <c r="Q3" s="385" t="s">
        <v>61</v>
      </c>
      <c r="R3" s="385" t="s">
        <v>62</v>
      </c>
      <c r="S3" s="388" t="s">
        <v>63</v>
      </c>
      <c r="T3" s="370" t="s">
        <v>53</v>
      </c>
      <c r="U3" s="371"/>
      <c r="V3" s="376"/>
    </row>
    <row r="4" spans="2:22" ht="24" customHeight="1">
      <c r="B4" s="372"/>
      <c r="C4" s="373"/>
      <c r="D4" s="373"/>
      <c r="E4" s="372"/>
      <c r="F4" s="382" t="s">
        <v>64</v>
      </c>
      <c r="G4" s="383" t="s">
        <v>65</v>
      </c>
      <c r="H4" s="395"/>
      <c r="I4" s="397" t="s">
        <v>66</v>
      </c>
      <c r="J4" s="395"/>
      <c r="K4" s="379" t="s">
        <v>67</v>
      </c>
      <c r="L4" s="382"/>
      <c r="M4" s="392"/>
      <c r="N4" s="392"/>
      <c r="O4" s="386"/>
      <c r="P4" s="386"/>
      <c r="Q4" s="386"/>
      <c r="R4" s="386"/>
      <c r="S4" s="389"/>
      <c r="T4" s="372"/>
      <c r="U4" s="373"/>
      <c r="V4" s="377"/>
    </row>
    <row r="5" spans="2:22" ht="24" customHeight="1" thickBot="1">
      <c r="B5" s="374"/>
      <c r="C5" s="375"/>
      <c r="D5" s="375"/>
      <c r="E5" s="374"/>
      <c r="F5" s="380"/>
      <c r="G5" s="384"/>
      <c r="H5" s="396"/>
      <c r="I5" s="387"/>
      <c r="J5" s="396"/>
      <c r="K5" s="380"/>
      <c r="L5" s="380"/>
      <c r="M5" s="393"/>
      <c r="N5" s="393"/>
      <c r="O5" s="387"/>
      <c r="P5" s="387"/>
      <c r="Q5" s="387"/>
      <c r="R5" s="387"/>
      <c r="S5" s="390"/>
      <c r="T5" s="374"/>
      <c r="U5" s="375"/>
      <c r="V5" s="378"/>
    </row>
    <row r="6" spans="1:22" ht="21" customHeight="1">
      <c r="A6" s="9"/>
      <c r="B6" s="39" t="s">
        <v>144</v>
      </c>
      <c r="C6" s="34" t="s">
        <v>116</v>
      </c>
      <c r="D6" s="22"/>
      <c r="E6" s="83">
        <v>102.7</v>
      </c>
      <c r="F6" s="84">
        <v>102.6</v>
      </c>
      <c r="G6" s="85">
        <v>102.8</v>
      </c>
      <c r="H6" s="68">
        <v>98.6</v>
      </c>
      <c r="I6" s="68">
        <v>106.8</v>
      </c>
      <c r="J6" s="70">
        <v>100.9</v>
      </c>
      <c r="K6" s="68">
        <v>99.6</v>
      </c>
      <c r="L6" s="68">
        <v>89.4</v>
      </c>
      <c r="M6" s="68">
        <v>144.9</v>
      </c>
      <c r="N6" s="68">
        <v>120.2</v>
      </c>
      <c r="O6" s="68">
        <v>103.4</v>
      </c>
      <c r="P6" s="68">
        <v>103.5</v>
      </c>
      <c r="Q6" s="68">
        <v>106.1</v>
      </c>
      <c r="R6" s="68">
        <v>115</v>
      </c>
      <c r="S6" s="71">
        <v>98.1</v>
      </c>
      <c r="T6" s="39" t="s">
        <v>144</v>
      </c>
      <c r="U6" s="198" t="s">
        <v>116</v>
      </c>
      <c r="V6" s="22"/>
    </row>
    <row r="7" spans="1:22" ht="21" customHeight="1">
      <c r="A7" s="10"/>
      <c r="B7" s="196">
        <v>11</v>
      </c>
      <c r="C7" s="23"/>
      <c r="D7" s="24"/>
      <c r="E7" s="86">
        <v>102.7</v>
      </c>
      <c r="F7" s="87">
        <v>103</v>
      </c>
      <c r="G7" s="88">
        <v>102.6</v>
      </c>
      <c r="H7" s="73">
        <v>98</v>
      </c>
      <c r="I7" s="73">
        <v>98.1</v>
      </c>
      <c r="J7" s="75">
        <v>102.6</v>
      </c>
      <c r="K7" s="73">
        <v>101.3</v>
      </c>
      <c r="L7" s="73">
        <v>89.3</v>
      </c>
      <c r="M7" s="73">
        <v>140.2</v>
      </c>
      <c r="N7" s="73">
        <v>119.5</v>
      </c>
      <c r="O7" s="73">
        <v>101.7</v>
      </c>
      <c r="P7" s="73">
        <v>103</v>
      </c>
      <c r="Q7" s="73">
        <v>107.2</v>
      </c>
      <c r="R7" s="73">
        <v>115.2</v>
      </c>
      <c r="S7" s="76">
        <v>98.2</v>
      </c>
      <c r="T7" s="196">
        <v>11</v>
      </c>
      <c r="U7" s="23"/>
      <c r="V7" s="24"/>
    </row>
    <row r="8" spans="1:22" ht="21" customHeight="1">
      <c r="A8" s="10"/>
      <c r="B8" s="196">
        <v>12</v>
      </c>
      <c r="C8" s="23"/>
      <c r="D8" s="24"/>
      <c r="E8" s="86">
        <v>102.5</v>
      </c>
      <c r="F8" s="87">
        <v>102.9</v>
      </c>
      <c r="G8" s="88">
        <v>102.3</v>
      </c>
      <c r="H8" s="73">
        <v>97.4</v>
      </c>
      <c r="I8" s="73">
        <v>95.8</v>
      </c>
      <c r="J8" s="75">
        <v>102.9</v>
      </c>
      <c r="K8" s="73">
        <v>101.6</v>
      </c>
      <c r="L8" s="73">
        <v>90.9</v>
      </c>
      <c r="M8" s="73">
        <v>134.6</v>
      </c>
      <c r="N8" s="73">
        <v>117.7</v>
      </c>
      <c r="O8" s="73">
        <v>100.9</v>
      </c>
      <c r="P8" s="73">
        <v>103.3</v>
      </c>
      <c r="Q8" s="73">
        <v>108.1</v>
      </c>
      <c r="R8" s="73">
        <v>115.2</v>
      </c>
      <c r="S8" s="76">
        <v>97.7</v>
      </c>
      <c r="T8" s="196">
        <v>12</v>
      </c>
      <c r="U8" s="23"/>
      <c r="V8" s="24"/>
    </row>
    <row r="9" spans="1:22" ht="21" customHeight="1">
      <c r="A9" s="10"/>
      <c r="B9" s="196">
        <v>13</v>
      </c>
      <c r="C9" s="23"/>
      <c r="D9" s="25"/>
      <c r="E9" s="72">
        <v>101.5</v>
      </c>
      <c r="F9" s="87">
        <v>101.8</v>
      </c>
      <c r="G9" s="87">
        <v>101.2</v>
      </c>
      <c r="H9" s="73">
        <v>96.8</v>
      </c>
      <c r="I9" s="73">
        <v>97.2</v>
      </c>
      <c r="J9" s="73">
        <v>102.8</v>
      </c>
      <c r="K9" s="73">
        <v>101.5</v>
      </c>
      <c r="L9" s="73">
        <v>91.8</v>
      </c>
      <c r="M9" s="73">
        <v>126.6</v>
      </c>
      <c r="N9" s="73">
        <v>112.2</v>
      </c>
      <c r="O9" s="73">
        <v>101.7</v>
      </c>
      <c r="P9" s="73">
        <v>101.2</v>
      </c>
      <c r="Q9" s="73">
        <v>108.8</v>
      </c>
      <c r="R9" s="73">
        <v>112.7</v>
      </c>
      <c r="S9" s="76">
        <v>97.3</v>
      </c>
      <c r="T9" s="196">
        <v>13</v>
      </c>
      <c r="U9" s="23"/>
      <c r="V9" s="25"/>
    </row>
    <row r="10" spans="1:22" ht="21" customHeight="1">
      <c r="A10" s="10"/>
      <c r="B10" s="196">
        <v>14</v>
      </c>
      <c r="C10" s="23"/>
      <c r="D10" s="26"/>
      <c r="E10" s="72">
        <v>100.3</v>
      </c>
      <c r="F10" s="87">
        <v>100.8</v>
      </c>
      <c r="G10" s="87">
        <v>100</v>
      </c>
      <c r="H10" s="73">
        <v>95.5</v>
      </c>
      <c r="I10" s="73">
        <v>91.9</v>
      </c>
      <c r="J10" s="73">
        <v>102.3</v>
      </c>
      <c r="K10" s="73">
        <v>101.1</v>
      </c>
      <c r="L10" s="73">
        <v>91.7</v>
      </c>
      <c r="M10" s="73">
        <v>122.2</v>
      </c>
      <c r="N10" s="73">
        <v>107.9</v>
      </c>
      <c r="O10" s="73">
        <v>100.2</v>
      </c>
      <c r="P10" s="73">
        <v>100</v>
      </c>
      <c r="Q10" s="73">
        <v>110.6</v>
      </c>
      <c r="R10" s="73">
        <v>110.9</v>
      </c>
      <c r="S10" s="76">
        <v>96.8</v>
      </c>
      <c r="T10" s="196">
        <v>14</v>
      </c>
      <c r="U10" s="23"/>
      <c r="V10" s="26"/>
    </row>
    <row r="11" spans="1:22" ht="21" customHeight="1">
      <c r="A11" s="10"/>
      <c r="B11" s="196">
        <v>15</v>
      </c>
      <c r="C11" s="23"/>
      <c r="D11" s="26"/>
      <c r="E11" s="72">
        <v>100</v>
      </c>
      <c r="F11" s="87">
        <v>100.4</v>
      </c>
      <c r="G11" s="87">
        <v>99.7</v>
      </c>
      <c r="H11" s="73">
        <v>94.7</v>
      </c>
      <c r="I11" s="73">
        <v>94.2</v>
      </c>
      <c r="J11" s="73">
        <v>101.9</v>
      </c>
      <c r="K11" s="73">
        <v>101</v>
      </c>
      <c r="L11" s="73">
        <v>90.8</v>
      </c>
      <c r="M11" s="73">
        <v>121.6</v>
      </c>
      <c r="N11" s="73">
        <v>102.6</v>
      </c>
      <c r="O11" s="73">
        <v>103.7</v>
      </c>
      <c r="P11" s="73">
        <v>101</v>
      </c>
      <c r="Q11" s="73">
        <v>112.7</v>
      </c>
      <c r="R11" s="73">
        <v>109.8</v>
      </c>
      <c r="S11" s="76">
        <v>97</v>
      </c>
      <c r="T11" s="196">
        <v>15</v>
      </c>
      <c r="U11" s="23"/>
      <c r="V11" s="26"/>
    </row>
    <row r="12" spans="1:22" ht="21" customHeight="1">
      <c r="A12" s="10"/>
      <c r="B12" s="196">
        <v>16</v>
      </c>
      <c r="C12" s="23"/>
      <c r="D12" s="26"/>
      <c r="E12" s="72">
        <v>100.1</v>
      </c>
      <c r="F12" s="87">
        <v>100.4</v>
      </c>
      <c r="G12" s="87">
        <v>99.9</v>
      </c>
      <c r="H12" s="73">
        <v>96.3</v>
      </c>
      <c r="I12" s="73">
        <v>96.1</v>
      </c>
      <c r="J12" s="73">
        <v>100.9</v>
      </c>
      <c r="K12" s="73">
        <v>100.3</v>
      </c>
      <c r="L12" s="73">
        <v>92.3</v>
      </c>
      <c r="M12" s="73">
        <v>117.4</v>
      </c>
      <c r="N12" s="73">
        <v>101.6</v>
      </c>
      <c r="O12" s="73">
        <v>102.6</v>
      </c>
      <c r="P12" s="73">
        <v>100.9</v>
      </c>
      <c r="Q12" s="73">
        <v>113.4</v>
      </c>
      <c r="R12" s="73">
        <v>108.3</v>
      </c>
      <c r="S12" s="76">
        <v>97.8</v>
      </c>
      <c r="T12" s="196">
        <v>16</v>
      </c>
      <c r="U12" s="23"/>
      <c r="V12" s="26"/>
    </row>
    <row r="13" spans="1:22" ht="21" customHeight="1">
      <c r="A13" s="10"/>
      <c r="B13" s="196">
        <v>17</v>
      </c>
      <c r="C13" s="23"/>
      <c r="D13" s="26"/>
      <c r="E13" s="72">
        <v>99.3</v>
      </c>
      <c r="F13" s="87">
        <v>99.9</v>
      </c>
      <c r="G13" s="87">
        <v>99.1</v>
      </c>
      <c r="H13" s="73">
        <v>94.2</v>
      </c>
      <c r="I13" s="73">
        <v>89</v>
      </c>
      <c r="J13" s="73">
        <v>100.3</v>
      </c>
      <c r="K13" s="73">
        <v>99.7</v>
      </c>
      <c r="L13" s="73">
        <v>94.2</v>
      </c>
      <c r="M13" s="73">
        <v>113.9</v>
      </c>
      <c r="N13" s="73">
        <v>101.1</v>
      </c>
      <c r="O13" s="73">
        <v>101.2</v>
      </c>
      <c r="P13" s="73">
        <v>100.8</v>
      </c>
      <c r="Q13" s="73">
        <v>113.6</v>
      </c>
      <c r="R13" s="73">
        <v>107.3</v>
      </c>
      <c r="S13" s="76">
        <v>97.8</v>
      </c>
      <c r="T13" s="196">
        <v>17</v>
      </c>
      <c r="U13" s="23"/>
      <c r="V13" s="26"/>
    </row>
    <row r="14" spans="1:22" ht="21" customHeight="1">
      <c r="A14" s="10"/>
      <c r="B14" s="196">
        <v>18</v>
      </c>
      <c r="C14" s="23"/>
      <c r="D14" s="26"/>
      <c r="E14" s="72">
        <v>99.1</v>
      </c>
      <c r="F14" s="87">
        <v>99.6</v>
      </c>
      <c r="G14" s="87">
        <v>98.9</v>
      </c>
      <c r="H14" s="73">
        <v>93.5</v>
      </c>
      <c r="I14" s="73">
        <v>90.8</v>
      </c>
      <c r="J14" s="73">
        <v>100.5</v>
      </c>
      <c r="K14" s="73">
        <v>99.8</v>
      </c>
      <c r="L14" s="73">
        <v>97.5</v>
      </c>
      <c r="M14" s="73">
        <v>109.9</v>
      </c>
      <c r="N14" s="73">
        <v>99.5</v>
      </c>
      <c r="O14" s="73">
        <v>100.4</v>
      </c>
      <c r="P14" s="73">
        <v>100.9</v>
      </c>
      <c r="Q14" s="73">
        <v>114.2</v>
      </c>
      <c r="R14" s="73">
        <v>105.3</v>
      </c>
      <c r="S14" s="76">
        <v>98.2</v>
      </c>
      <c r="T14" s="196">
        <v>18</v>
      </c>
      <c r="U14" s="23"/>
      <c r="V14" s="26"/>
    </row>
    <row r="15" spans="1:22" ht="21" customHeight="1">
      <c r="A15" s="10"/>
      <c r="B15" s="196">
        <v>19</v>
      </c>
      <c r="C15" s="23"/>
      <c r="D15" s="26"/>
      <c r="E15" s="72">
        <v>99.5</v>
      </c>
      <c r="F15" s="87">
        <v>99.9</v>
      </c>
      <c r="G15" s="87">
        <v>99.2</v>
      </c>
      <c r="H15" s="73">
        <v>94.4</v>
      </c>
      <c r="I15" s="73">
        <v>92.4</v>
      </c>
      <c r="J15" s="73">
        <v>100.8</v>
      </c>
      <c r="K15" s="73">
        <v>100.2</v>
      </c>
      <c r="L15" s="73">
        <v>98.1</v>
      </c>
      <c r="M15" s="73">
        <v>107.1</v>
      </c>
      <c r="N15" s="73">
        <v>100.1</v>
      </c>
      <c r="O15" s="73">
        <v>101.6</v>
      </c>
      <c r="P15" s="73">
        <v>101.1</v>
      </c>
      <c r="Q15" s="73">
        <v>115.8</v>
      </c>
      <c r="R15" s="73">
        <v>103.5</v>
      </c>
      <c r="S15" s="76">
        <v>98.2</v>
      </c>
      <c r="T15" s="196">
        <v>19</v>
      </c>
      <c r="U15" s="23"/>
      <c r="V15" s="26"/>
    </row>
    <row r="16" spans="1:22" ht="21" customHeight="1">
      <c r="A16" s="10"/>
      <c r="B16" s="196">
        <v>20</v>
      </c>
      <c r="C16" s="23"/>
      <c r="D16" s="26"/>
      <c r="E16" s="72">
        <v>101.6</v>
      </c>
      <c r="F16" s="87">
        <v>101.8</v>
      </c>
      <c r="G16" s="87">
        <v>101.6</v>
      </c>
      <c r="H16" s="73">
        <v>98.8</v>
      </c>
      <c r="I16" s="73">
        <v>97.7</v>
      </c>
      <c r="J16" s="73">
        <v>100.7</v>
      </c>
      <c r="K16" s="73">
        <v>100.3</v>
      </c>
      <c r="L16" s="73">
        <v>103.3</v>
      </c>
      <c r="M16" s="73">
        <v>104.9</v>
      </c>
      <c r="N16" s="73">
        <v>103.3</v>
      </c>
      <c r="O16" s="73">
        <v>102.2</v>
      </c>
      <c r="P16" s="73">
        <v>103.2</v>
      </c>
      <c r="Q16" s="73">
        <v>117.2</v>
      </c>
      <c r="R16" s="73">
        <v>102.4</v>
      </c>
      <c r="S16" s="76">
        <v>98.4</v>
      </c>
      <c r="T16" s="196">
        <v>20</v>
      </c>
      <c r="U16" s="23"/>
      <c r="V16" s="26"/>
    </row>
    <row r="17" spans="1:22" ht="21" customHeight="1">
      <c r="A17" s="10"/>
      <c r="B17" s="196">
        <v>21</v>
      </c>
      <c r="C17" s="23"/>
      <c r="D17" s="26"/>
      <c r="E17" s="72">
        <v>100.8</v>
      </c>
      <c r="F17" s="87">
        <v>101</v>
      </c>
      <c r="G17" s="87">
        <v>100.9</v>
      </c>
      <c r="H17" s="73">
        <v>100</v>
      </c>
      <c r="I17" s="73">
        <v>97.7</v>
      </c>
      <c r="J17" s="73">
        <v>100</v>
      </c>
      <c r="K17" s="73">
        <v>99.7</v>
      </c>
      <c r="L17" s="73">
        <v>101.5</v>
      </c>
      <c r="M17" s="73">
        <v>103.8</v>
      </c>
      <c r="N17" s="73">
        <v>100.6</v>
      </c>
      <c r="O17" s="73">
        <v>101.6</v>
      </c>
      <c r="P17" s="73">
        <v>98.8</v>
      </c>
      <c r="Q17" s="73">
        <v>118.8</v>
      </c>
      <c r="R17" s="73">
        <v>101</v>
      </c>
      <c r="S17" s="76">
        <v>98.3</v>
      </c>
      <c r="T17" s="196">
        <v>21</v>
      </c>
      <c r="U17" s="23"/>
      <c r="V17" s="26"/>
    </row>
    <row r="18" spans="1:22" ht="21" customHeight="1">
      <c r="A18" s="10"/>
      <c r="B18" s="196">
        <v>22</v>
      </c>
      <c r="C18" s="23"/>
      <c r="D18" s="26"/>
      <c r="E18" s="72">
        <v>100</v>
      </c>
      <c r="F18" s="87">
        <v>100</v>
      </c>
      <c r="G18" s="87">
        <v>100</v>
      </c>
      <c r="H18" s="73">
        <v>100</v>
      </c>
      <c r="I18" s="73">
        <v>100</v>
      </c>
      <c r="J18" s="73">
        <v>100</v>
      </c>
      <c r="K18" s="73">
        <v>100</v>
      </c>
      <c r="L18" s="73">
        <v>100</v>
      </c>
      <c r="M18" s="73">
        <v>100</v>
      </c>
      <c r="N18" s="73">
        <v>100</v>
      </c>
      <c r="O18" s="73">
        <v>100</v>
      </c>
      <c r="P18" s="73">
        <v>100</v>
      </c>
      <c r="Q18" s="73">
        <v>100</v>
      </c>
      <c r="R18" s="73">
        <v>100</v>
      </c>
      <c r="S18" s="76">
        <v>100</v>
      </c>
      <c r="T18" s="196">
        <v>22</v>
      </c>
      <c r="U18" s="23"/>
      <c r="V18" s="26"/>
    </row>
    <row r="19" spans="1:22" ht="21" customHeight="1">
      <c r="A19" s="10"/>
      <c r="B19" s="196">
        <v>23</v>
      </c>
      <c r="C19" s="23"/>
      <c r="D19" s="26"/>
      <c r="E19" s="72">
        <v>99.9</v>
      </c>
      <c r="F19" s="87">
        <v>100.1</v>
      </c>
      <c r="G19" s="87">
        <v>100</v>
      </c>
      <c r="H19" s="73">
        <v>99.6</v>
      </c>
      <c r="I19" s="73">
        <v>95.7</v>
      </c>
      <c r="J19" s="73">
        <v>99.6</v>
      </c>
      <c r="K19" s="73">
        <v>99.7</v>
      </c>
      <c r="L19" s="73">
        <v>102.1</v>
      </c>
      <c r="M19" s="73">
        <v>96.9</v>
      </c>
      <c r="N19" s="73">
        <v>100.2</v>
      </c>
      <c r="O19" s="73">
        <v>99.3</v>
      </c>
      <c r="P19" s="73">
        <v>101.8</v>
      </c>
      <c r="Q19" s="73">
        <v>96.8</v>
      </c>
      <c r="R19" s="73">
        <v>97.6</v>
      </c>
      <c r="S19" s="76">
        <v>103.5</v>
      </c>
      <c r="T19" s="196">
        <v>23</v>
      </c>
      <c r="U19" s="23"/>
      <c r="V19" s="26"/>
    </row>
    <row r="20" spans="1:22" ht="21" customHeight="1">
      <c r="A20" s="10"/>
      <c r="B20" s="196">
        <v>24</v>
      </c>
      <c r="C20" s="23"/>
      <c r="D20" s="26"/>
      <c r="E20" s="72">
        <v>99.6</v>
      </c>
      <c r="F20" s="87">
        <v>99.9</v>
      </c>
      <c r="G20" s="87">
        <v>99.7</v>
      </c>
      <c r="H20" s="73">
        <v>99</v>
      </c>
      <c r="I20" s="73">
        <v>94.1</v>
      </c>
      <c r="J20" s="73">
        <v>99.6</v>
      </c>
      <c r="K20" s="73">
        <v>99.9</v>
      </c>
      <c r="L20" s="73">
        <v>103.1</v>
      </c>
      <c r="M20" s="73">
        <v>94.9</v>
      </c>
      <c r="N20" s="73">
        <v>100.9</v>
      </c>
      <c r="O20" s="73">
        <v>98.6</v>
      </c>
      <c r="P20" s="73">
        <v>101.7</v>
      </c>
      <c r="Q20" s="73">
        <v>96.8</v>
      </c>
      <c r="R20" s="73">
        <v>96.3</v>
      </c>
      <c r="S20" s="76">
        <v>103.2</v>
      </c>
      <c r="T20" s="196">
        <v>24</v>
      </c>
      <c r="U20" s="23"/>
      <c r="V20" s="26"/>
    </row>
    <row r="21" spans="1:22" ht="21" customHeight="1" thickBot="1">
      <c r="A21" s="10"/>
      <c r="B21" s="197">
        <v>25</v>
      </c>
      <c r="C21" s="210"/>
      <c r="D21" s="199"/>
      <c r="E21" s="77">
        <v>100</v>
      </c>
      <c r="F21" s="211">
        <v>100.2</v>
      </c>
      <c r="G21" s="211">
        <v>100.1</v>
      </c>
      <c r="H21" s="78">
        <v>99.6</v>
      </c>
      <c r="I21" s="78">
        <v>94.7</v>
      </c>
      <c r="J21" s="78">
        <v>99.5</v>
      </c>
      <c r="K21" s="78">
        <v>99.7</v>
      </c>
      <c r="L21" s="78">
        <v>105</v>
      </c>
      <c r="M21" s="78">
        <v>93.2</v>
      </c>
      <c r="N21" s="78">
        <v>100.7</v>
      </c>
      <c r="O21" s="78">
        <v>98.8</v>
      </c>
      <c r="P21" s="78">
        <v>103.2</v>
      </c>
      <c r="Q21" s="78">
        <v>96.9</v>
      </c>
      <c r="R21" s="78">
        <v>94.9</v>
      </c>
      <c r="S21" s="79">
        <v>104.3</v>
      </c>
      <c r="T21" s="197">
        <v>25</v>
      </c>
      <c r="U21" s="210"/>
      <c r="V21" s="199"/>
    </row>
    <row r="22" spans="1:22" ht="21" customHeight="1">
      <c r="A22" s="9"/>
      <c r="B22" s="27" t="s">
        <v>138</v>
      </c>
      <c r="C22" s="28">
        <v>41153</v>
      </c>
      <c r="D22" s="40" t="s">
        <v>139</v>
      </c>
      <c r="E22" s="83">
        <v>99.6</v>
      </c>
      <c r="F22" s="84">
        <v>99.8</v>
      </c>
      <c r="G22" s="84">
        <v>99.6</v>
      </c>
      <c r="H22" s="68">
        <v>99.1</v>
      </c>
      <c r="I22" s="68">
        <v>94.9</v>
      </c>
      <c r="J22" s="68">
        <v>99.7</v>
      </c>
      <c r="K22" s="68">
        <v>100.1</v>
      </c>
      <c r="L22" s="68">
        <v>104.2</v>
      </c>
      <c r="M22" s="68">
        <v>92.7</v>
      </c>
      <c r="N22" s="68">
        <v>103.1</v>
      </c>
      <c r="O22" s="68">
        <v>98.7</v>
      </c>
      <c r="P22" s="68">
        <v>100.9</v>
      </c>
      <c r="Q22" s="68">
        <v>96.8</v>
      </c>
      <c r="R22" s="68">
        <v>96</v>
      </c>
      <c r="S22" s="71">
        <v>103.1</v>
      </c>
      <c r="T22" s="27" t="s">
        <v>138</v>
      </c>
      <c r="U22" s="28">
        <v>41153</v>
      </c>
      <c r="V22" s="200" t="s">
        <v>68</v>
      </c>
    </row>
    <row r="23" spans="1:22" ht="21" customHeight="1">
      <c r="A23" s="9"/>
      <c r="B23" s="32"/>
      <c r="C23" s="29">
        <v>41187</v>
      </c>
      <c r="D23" s="30"/>
      <c r="E23" s="86">
        <v>99.5</v>
      </c>
      <c r="F23" s="87">
        <v>99.7</v>
      </c>
      <c r="G23" s="87">
        <v>99.5</v>
      </c>
      <c r="H23" s="73">
        <v>98.9</v>
      </c>
      <c r="I23" s="73">
        <v>93.7</v>
      </c>
      <c r="J23" s="73">
        <v>99.7</v>
      </c>
      <c r="K23" s="73">
        <v>100.1</v>
      </c>
      <c r="L23" s="73">
        <v>102.9</v>
      </c>
      <c r="M23" s="73">
        <v>92.3</v>
      </c>
      <c r="N23" s="73">
        <v>102.9</v>
      </c>
      <c r="O23" s="73">
        <v>98.9</v>
      </c>
      <c r="P23" s="73">
        <v>101</v>
      </c>
      <c r="Q23" s="73">
        <v>96.8</v>
      </c>
      <c r="R23" s="73">
        <v>96.2</v>
      </c>
      <c r="S23" s="76">
        <v>103</v>
      </c>
      <c r="T23" s="32"/>
      <c r="U23" s="29">
        <v>41183</v>
      </c>
      <c r="V23" s="26"/>
    </row>
    <row r="24" spans="1:22" ht="21" customHeight="1">
      <c r="A24" s="9"/>
      <c r="B24" s="32"/>
      <c r="C24" s="212">
        <v>41214</v>
      </c>
      <c r="D24" s="30"/>
      <c r="E24" s="86">
        <v>99.4</v>
      </c>
      <c r="F24" s="87">
        <v>99.7</v>
      </c>
      <c r="G24" s="87">
        <v>99.4</v>
      </c>
      <c r="H24" s="73">
        <v>98.7</v>
      </c>
      <c r="I24" s="73">
        <v>91.5</v>
      </c>
      <c r="J24" s="73">
        <v>99.6</v>
      </c>
      <c r="K24" s="73">
        <v>99.9</v>
      </c>
      <c r="L24" s="73">
        <v>102.2</v>
      </c>
      <c r="M24" s="73">
        <v>95.7</v>
      </c>
      <c r="N24" s="73">
        <v>102.4</v>
      </c>
      <c r="O24" s="73">
        <v>98.8</v>
      </c>
      <c r="P24" s="73">
        <v>100.4</v>
      </c>
      <c r="Q24" s="73">
        <v>96.8</v>
      </c>
      <c r="R24" s="73">
        <v>96.4</v>
      </c>
      <c r="S24" s="76">
        <v>103</v>
      </c>
      <c r="T24" s="201"/>
      <c r="U24" s="212">
        <v>41214</v>
      </c>
      <c r="V24" s="26"/>
    </row>
    <row r="25" spans="1:22" ht="21" customHeight="1">
      <c r="A25" s="9"/>
      <c r="B25" s="32"/>
      <c r="C25" s="29">
        <v>41244</v>
      </c>
      <c r="D25" s="30"/>
      <c r="E25" s="86">
        <v>99.1</v>
      </c>
      <c r="F25" s="87">
        <v>99.5</v>
      </c>
      <c r="G25" s="87">
        <v>99.1</v>
      </c>
      <c r="H25" s="73">
        <v>98.3</v>
      </c>
      <c r="I25" s="73">
        <v>90</v>
      </c>
      <c r="J25" s="73">
        <v>99.4</v>
      </c>
      <c r="K25" s="73">
        <v>99.6</v>
      </c>
      <c r="L25" s="73">
        <v>102.3</v>
      </c>
      <c r="M25" s="73">
        <v>94.7</v>
      </c>
      <c r="N25" s="73">
        <v>101.9</v>
      </c>
      <c r="O25" s="73">
        <v>98.4</v>
      </c>
      <c r="P25" s="73">
        <v>101.5</v>
      </c>
      <c r="Q25" s="73">
        <v>96.8</v>
      </c>
      <c r="R25" s="73">
        <v>94.8</v>
      </c>
      <c r="S25" s="76">
        <v>102.6</v>
      </c>
      <c r="T25" s="32"/>
      <c r="U25" s="29">
        <v>41244</v>
      </c>
      <c r="V25" s="26"/>
    </row>
    <row r="26" spans="1:22" ht="21" customHeight="1">
      <c r="A26" s="9"/>
      <c r="B26" s="32" t="s">
        <v>140</v>
      </c>
      <c r="C26" s="212">
        <v>41275</v>
      </c>
      <c r="D26" s="30" t="s">
        <v>81</v>
      </c>
      <c r="E26" s="86">
        <v>99.2</v>
      </c>
      <c r="F26" s="87">
        <v>99.5</v>
      </c>
      <c r="G26" s="87">
        <v>99.2</v>
      </c>
      <c r="H26" s="73">
        <v>98.9</v>
      </c>
      <c r="I26" s="73">
        <v>91.5</v>
      </c>
      <c r="J26" s="73">
        <v>99.4</v>
      </c>
      <c r="K26" s="73">
        <v>99.7</v>
      </c>
      <c r="L26" s="73">
        <v>102.8</v>
      </c>
      <c r="M26" s="73">
        <v>94.2</v>
      </c>
      <c r="N26" s="73">
        <v>98.8</v>
      </c>
      <c r="O26" s="73">
        <v>99</v>
      </c>
      <c r="P26" s="73">
        <v>100.9</v>
      </c>
      <c r="Q26" s="73">
        <v>96.8</v>
      </c>
      <c r="R26" s="73">
        <v>94.6</v>
      </c>
      <c r="S26" s="76">
        <v>102.6</v>
      </c>
      <c r="T26" s="32" t="s">
        <v>140</v>
      </c>
      <c r="U26" s="212">
        <v>41275</v>
      </c>
      <c r="V26" s="26" t="s">
        <v>81</v>
      </c>
    </row>
    <row r="27" spans="1:22" ht="21" customHeight="1">
      <c r="A27" s="9"/>
      <c r="B27" s="32"/>
      <c r="C27" s="29">
        <v>41306</v>
      </c>
      <c r="E27" s="86">
        <v>99.1</v>
      </c>
      <c r="F27" s="87">
        <v>99.5</v>
      </c>
      <c r="G27" s="87">
        <v>99</v>
      </c>
      <c r="H27" s="73">
        <v>98.5</v>
      </c>
      <c r="I27" s="73">
        <v>87.4</v>
      </c>
      <c r="J27" s="73">
        <v>99.4</v>
      </c>
      <c r="K27" s="73">
        <v>99.6</v>
      </c>
      <c r="L27" s="73">
        <v>103.4</v>
      </c>
      <c r="M27" s="73">
        <v>94</v>
      </c>
      <c r="N27" s="73">
        <v>97.3</v>
      </c>
      <c r="O27" s="73">
        <v>97.6</v>
      </c>
      <c r="P27" s="73">
        <v>101.8</v>
      </c>
      <c r="Q27" s="73">
        <v>96.8</v>
      </c>
      <c r="R27" s="73">
        <v>94.2</v>
      </c>
      <c r="S27" s="76">
        <v>102.5</v>
      </c>
      <c r="U27" s="29">
        <v>41306</v>
      </c>
      <c r="V27" s="33"/>
    </row>
    <row r="28" spans="1:22" ht="21" customHeight="1">
      <c r="A28" s="9"/>
      <c r="B28" s="123"/>
      <c r="C28" s="212">
        <v>41334</v>
      </c>
      <c r="D28" s="30"/>
      <c r="E28" s="86">
        <v>99.3</v>
      </c>
      <c r="F28" s="87">
        <v>99.9</v>
      </c>
      <c r="G28" s="87">
        <v>99.3</v>
      </c>
      <c r="H28" s="73">
        <v>97.7</v>
      </c>
      <c r="I28" s="73">
        <v>83.8</v>
      </c>
      <c r="J28" s="73">
        <v>99.5</v>
      </c>
      <c r="K28" s="73">
        <v>99.7</v>
      </c>
      <c r="L28" s="73">
        <v>103.9</v>
      </c>
      <c r="M28" s="73">
        <v>93.8</v>
      </c>
      <c r="N28" s="73">
        <v>100.8</v>
      </c>
      <c r="O28" s="73">
        <v>98.5</v>
      </c>
      <c r="P28" s="73">
        <v>102.8</v>
      </c>
      <c r="Q28" s="73">
        <v>96.8</v>
      </c>
      <c r="R28" s="73">
        <v>94.5</v>
      </c>
      <c r="S28" s="76">
        <v>103.9</v>
      </c>
      <c r="T28" s="32"/>
      <c r="U28" s="212">
        <v>41334</v>
      </c>
      <c r="V28" s="26"/>
    </row>
    <row r="29" spans="1:22" ht="21" customHeight="1">
      <c r="A29" s="9"/>
      <c r="B29" s="123"/>
      <c r="C29" s="29">
        <v>41365</v>
      </c>
      <c r="D29" s="30"/>
      <c r="E29" s="86">
        <v>99.7</v>
      </c>
      <c r="F29" s="87">
        <v>100.1</v>
      </c>
      <c r="G29" s="87">
        <v>99.7</v>
      </c>
      <c r="H29" s="73">
        <v>98.3</v>
      </c>
      <c r="I29" s="73">
        <v>86.9</v>
      </c>
      <c r="J29" s="73">
        <v>99.5</v>
      </c>
      <c r="K29" s="73">
        <v>99.7</v>
      </c>
      <c r="L29" s="73">
        <v>104.1</v>
      </c>
      <c r="M29" s="73">
        <v>94.1</v>
      </c>
      <c r="N29" s="73">
        <v>100.9</v>
      </c>
      <c r="O29" s="73">
        <v>98.5</v>
      </c>
      <c r="P29" s="73">
        <v>102.8</v>
      </c>
      <c r="Q29" s="73">
        <v>96.9</v>
      </c>
      <c r="R29" s="73">
        <v>96.2</v>
      </c>
      <c r="S29" s="76">
        <v>103.7</v>
      </c>
      <c r="T29" s="32"/>
      <c r="U29" s="29">
        <v>41365</v>
      </c>
      <c r="V29" s="26"/>
    </row>
    <row r="30" spans="1:22" ht="21" customHeight="1">
      <c r="A30" s="9"/>
      <c r="B30" s="123"/>
      <c r="C30" s="212">
        <v>41395</v>
      </c>
      <c r="D30" s="30"/>
      <c r="E30" s="86">
        <v>99.8</v>
      </c>
      <c r="F30" s="87">
        <v>100.3</v>
      </c>
      <c r="G30" s="87">
        <v>99.9</v>
      </c>
      <c r="H30" s="73">
        <v>98.7</v>
      </c>
      <c r="I30" s="73">
        <v>87.7</v>
      </c>
      <c r="J30" s="73">
        <v>99.6</v>
      </c>
      <c r="K30" s="73">
        <v>99.8</v>
      </c>
      <c r="L30" s="73">
        <v>104.9</v>
      </c>
      <c r="M30" s="73">
        <v>94.8</v>
      </c>
      <c r="N30" s="73">
        <v>100.8</v>
      </c>
      <c r="O30" s="73">
        <v>99.1</v>
      </c>
      <c r="P30" s="73">
        <v>103</v>
      </c>
      <c r="Q30" s="73">
        <v>96.9</v>
      </c>
      <c r="R30" s="73">
        <v>95.2</v>
      </c>
      <c r="S30" s="76">
        <v>103.6</v>
      </c>
      <c r="T30" s="32"/>
      <c r="U30" s="212">
        <v>41395</v>
      </c>
      <c r="V30" s="26"/>
    </row>
    <row r="31" spans="1:22" ht="21" customHeight="1">
      <c r="A31" s="9"/>
      <c r="B31" s="123"/>
      <c r="C31" s="29">
        <v>41426</v>
      </c>
      <c r="D31" s="30"/>
      <c r="E31" s="86">
        <v>99.6</v>
      </c>
      <c r="F31" s="87">
        <v>100.1</v>
      </c>
      <c r="G31" s="87">
        <v>99.6</v>
      </c>
      <c r="H31" s="73">
        <v>98.2</v>
      </c>
      <c r="I31" s="73">
        <v>86.1</v>
      </c>
      <c r="J31" s="73">
        <v>99.5</v>
      </c>
      <c r="K31" s="73">
        <v>99.7</v>
      </c>
      <c r="L31" s="73">
        <v>105.5</v>
      </c>
      <c r="M31" s="73">
        <v>93.6</v>
      </c>
      <c r="N31" s="73">
        <v>101.1</v>
      </c>
      <c r="O31" s="73">
        <v>99.4</v>
      </c>
      <c r="P31" s="73">
        <v>102.8</v>
      </c>
      <c r="Q31" s="73">
        <v>96.9</v>
      </c>
      <c r="R31" s="73">
        <v>94.3</v>
      </c>
      <c r="S31" s="76">
        <v>104.1</v>
      </c>
      <c r="T31" s="32"/>
      <c r="U31" s="29">
        <v>41426</v>
      </c>
      <c r="V31" s="26"/>
    </row>
    <row r="32" spans="1:22" ht="21" customHeight="1">
      <c r="A32" s="9"/>
      <c r="B32" s="123"/>
      <c r="C32" s="212">
        <v>41456</v>
      </c>
      <c r="D32" s="30"/>
      <c r="E32" s="86">
        <v>100</v>
      </c>
      <c r="F32" s="87">
        <v>100.3</v>
      </c>
      <c r="G32" s="87">
        <v>100.1</v>
      </c>
      <c r="H32" s="73">
        <v>99.1</v>
      </c>
      <c r="I32" s="73">
        <v>91.2</v>
      </c>
      <c r="J32" s="73">
        <v>99.6</v>
      </c>
      <c r="K32" s="73">
        <v>99.8</v>
      </c>
      <c r="L32" s="73">
        <v>105.9</v>
      </c>
      <c r="M32" s="73">
        <v>93.5</v>
      </c>
      <c r="N32" s="73">
        <v>99.6</v>
      </c>
      <c r="O32" s="73">
        <v>99.4</v>
      </c>
      <c r="P32" s="73">
        <v>104</v>
      </c>
      <c r="Q32" s="73">
        <v>96.9</v>
      </c>
      <c r="R32" s="73">
        <v>94.2</v>
      </c>
      <c r="S32" s="76">
        <v>104.6</v>
      </c>
      <c r="T32" s="32"/>
      <c r="U32" s="212">
        <v>41456</v>
      </c>
      <c r="V32" s="26"/>
    </row>
    <row r="33" spans="1:22" ht="21" customHeight="1">
      <c r="A33" s="9"/>
      <c r="B33" s="123"/>
      <c r="C33" s="29">
        <v>41487</v>
      </c>
      <c r="D33" s="30"/>
      <c r="E33" s="86">
        <v>100.6</v>
      </c>
      <c r="F33" s="87">
        <v>100.8</v>
      </c>
      <c r="G33" s="87">
        <v>100.7</v>
      </c>
      <c r="H33" s="73">
        <v>100.2</v>
      </c>
      <c r="I33" s="73">
        <v>95.5</v>
      </c>
      <c r="J33" s="73">
        <v>99.5</v>
      </c>
      <c r="K33" s="73">
        <v>99.7</v>
      </c>
      <c r="L33" s="73">
        <v>106.1</v>
      </c>
      <c r="M33" s="73">
        <v>92</v>
      </c>
      <c r="N33" s="73">
        <v>97.7</v>
      </c>
      <c r="O33" s="73">
        <v>98.1</v>
      </c>
      <c r="P33" s="73">
        <v>106.2</v>
      </c>
      <c r="Q33" s="73">
        <v>96.9</v>
      </c>
      <c r="R33" s="73">
        <v>96.1</v>
      </c>
      <c r="S33" s="76">
        <v>104.1</v>
      </c>
      <c r="T33" s="32"/>
      <c r="U33" s="29">
        <v>41487</v>
      </c>
      <c r="V33" s="26"/>
    </row>
    <row r="34" spans="1:22" ht="21" customHeight="1">
      <c r="A34" s="11"/>
      <c r="B34" s="123"/>
      <c r="C34" s="212">
        <v>41518</v>
      </c>
      <c r="D34" s="30"/>
      <c r="E34" s="86">
        <v>100.7</v>
      </c>
      <c r="F34" s="87">
        <v>100.5</v>
      </c>
      <c r="G34" s="87">
        <v>100.9</v>
      </c>
      <c r="H34" s="73">
        <v>101.7</v>
      </c>
      <c r="I34" s="73">
        <v>106.8</v>
      </c>
      <c r="J34" s="73">
        <v>99.5</v>
      </c>
      <c r="K34" s="73">
        <v>99.7</v>
      </c>
      <c r="L34" s="73">
        <v>105.8</v>
      </c>
      <c r="M34" s="73">
        <v>90.5</v>
      </c>
      <c r="N34" s="73">
        <v>101.9</v>
      </c>
      <c r="O34" s="73">
        <v>99.2</v>
      </c>
      <c r="P34" s="73">
        <v>103.9</v>
      </c>
      <c r="Q34" s="73">
        <v>96.9</v>
      </c>
      <c r="R34" s="73">
        <v>95</v>
      </c>
      <c r="S34" s="76">
        <v>103.9</v>
      </c>
      <c r="T34" s="32"/>
      <c r="U34" s="212">
        <v>41487</v>
      </c>
      <c r="V34" s="26"/>
    </row>
    <row r="35" spans="1:22" ht="21" customHeight="1">
      <c r="A35" s="11"/>
      <c r="B35" s="123"/>
      <c r="C35" s="29">
        <v>41548</v>
      </c>
      <c r="D35" s="30"/>
      <c r="E35" s="86">
        <v>100.8</v>
      </c>
      <c r="F35" s="87">
        <v>100.5</v>
      </c>
      <c r="G35" s="87">
        <v>101</v>
      </c>
      <c r="H35" s="73">
        <v>101.9</v>
      </c>
      <c r="I35" s="73">
        <v>109.7</v>
      </c>
      <c r="J35" s="73">
        <v>99.5</v>
      </c>
      <c r="K35" s="73">
        <v>99.7</v>
      </c>
      <c r="L35" s="73">
        <v>105.7</v>
      </c>
      <c r="M35" s="73">
        <v>92</v>
      </c>
      <c r="N35" s="73">
        <v>103.1</v>
      </c>
      <c r="O35" s="73">
        <v>99.5</v>
      </c>
      <c r="P35" s="73">
        <v>103.2</v>
      </c>
      <c r="Q35" s="73">
        <v>96.9</v>
      </c>
      <c r="R35" s="73">
        <v>94.6</v>
      </c>
      <c r="S35" s="76">
        <v>106.1</v>
      </c>
      <c r="T35" s="32"/>
      <c r="U35" s="29">
        <v>41548</v>
      </c>
      <c r="V35" s="26"/>
    </row>
    <row r="36" spans="1:22" ht="21" customHeight="1">
      <c r="A36" s="11"/>
      <c r="B36" s="123"/>
      <c r="C36" s="212">
        <v>41579</v>
      </c>
      <c r="D36" s="30"/>
      <c r="E36" s="86">
        <v>100.7</v>
      </c>
      <c r="F36" s="87">
        <v>100.4</v>
      </c>
      <c r="G36" s="87">
        <v>100.8</v>
      </c>
      <c r="H36" s="73">
        <v>101.3</v>
      </c>
      <c r="I36" s="73">
        <v>106.7</v>
      </c>
      <c r="J36" s="73">
        <v>99.6</v>
      </c>
      <c r="K36" s="73">
        <v>99.8</v>
      </c>
      <c r="L36" s="73">
        <v>105.6</v>
      </c>
      <c r="M36" s="73">
        <v>93.1</v>
      </c>
      <c r="N36" s="73">
        <v>103.2</v>
      </c>
      <c r="O36" s="73">
        <v>99</v>
      </c>
      <c r="P36" s="73">
        <v>103.1</v>
      </c>
      <c r="Q36" s="73">
        <v>96.9</v>
      </c>
      <c r="R36" s="73">
        <v>94.7</v>
      </c>
      <c r="S36" s="76">
        <v>106.1</v>
      </c>
      <c r="T36" s="123"/>
      <c r="U36" s="212">
        <v>41579</v>
      </c>
      <c r="V36" s="26"/>
    </row>
    <row r="37" spans="1:22" ht="21" customHeight="1">
      <c r="A37" s="11"/>
      <c r="B37" s="123"/>
      <c r="C37" s="29">
        <v>41609</v>
      </c>
      <c r="D37" s="26"/>
      <c r="E37" s="86">
        <v>100.5</v>
      </c>
      <c r="F37" s="87">
        <v>100.5</v>
      </c>
      <c r="G37" s="87">
        <v>100.7</v>
      </c>
      <c r="H37" s="73">
        <v>100.8</v>
      </c>
      <c r="I37" s="73">
        <v>102.8</v>
      </c>
      <c r="J37" s="73">
        <v>99.6</v>
      </c>
      <c r="K37" s="73">
        <v>99.7</v>
      </c>
      <c r="L37" s="73">
        <v>105.8</v>
      </c>
      <c r="M37" s="73">
        <v>92.9</v>
      </c>
      <c r="N37" s="73">
        <v>102.6</v>
      </c>
      <c r="O37" s="73">
        <v>98.1</v>
      </c>
      <c r="P37" s="73">
        <v>103.6</v>
      </c>
      <c r="Q37" s="73">
        <v>96.9</v>
      </c>
      <c r="R37" s="73">
        <v>94.7</v>
      </c>
      <c r="S37" s="76">
        <v>106</v>
      </c>
      <c r="T37" s="123"/>
      <c r="U37" s="29">
        <v>41609</v>
      </c>
      <c r="V37" s="26"/>
    </row>
    <row r="38" spans="1:22" ht="21" customHeight="1">
      <c r="A38" s="11"/>
      <c r="B38" s="123" t="s">
        <v>142</v>
      </c>
      <c r="C38" s="212">
        <v>41640</v>
      </c>
      <c r="D38" s="30" t="s">
        <v>81</v>
      </c>
      <c r="E38" s="86">
        <v>100.4</v>
      </c>
      <c r="F38" s="87">
        <v>100.30000000000001</v>
      </c>
      <c r="G38" s="87">
        <v>100.5</v>
      </c>
      <c r="H38" s="73">
        <v>100.4</v>
      </c>
      <c r="I38" s="73">
        <v>102.60000000000001</v>
      </c>
      <c r="J38" s="73">
        <v>99.7</v>
      </c>
      <c r="K38" s="73">
        <v>99.9</v>
      </c>
      <c r="L38" s="73">
        <v>106.30000000000001</v>
      </c>
      <c r="M38" s="73">
        <v>92.80000000000001</v>
      </c>
      <c r="N38" s="73">
        <v>99.60000000000001</v>
      </c>
      <c r="O38" s="73">
        <v>98.30000000000001</v>
      </c>
      <c r="P38" s="73">
        <v>103.30000000000001</v>
      </c>
      <c r="Q38" s="73">
        <v>96.9</v>
      </c>
      <c r="R38" s="73">
        <v>94.60000000000001</v>
      </c>
      <c r="S38" s="76">
        <v>106.10000000000001</v>
      </c>
      <c r="T38" s="123" t="s">
        <v>142</v>
      </c>
      <c r="U38" s="212">
        <v>41640</v>
      </c>
      <c r="V38" s="26" t="s">
        <v>81</v>
      </c>
    </row>
    <row r="39" spans="1:22" ht="21" customHeight="1">
      <c r="A39" s="11"/>
      <c r="B39" s="32"/>
      <c r="C39" s="29">
        <v>41671</v>
      </c>
      <c r="E39" s="86">
        <v>100.4</v>
      </c>
      <c r="F39" s="87">
        <v>100.4</v>
      </c>
      <c r="G39" s="87">
        <v>100.4</v>
      </c>
      <c r="H39" s="73">
        <v>100.30000000000001</v>
      </c>
      <c r="I39" s="73">
        <v>98.5</v>
      </c>
      <c r="J39" s="73">
        <v>99.80000000000001</v>
      </c>
      <c r="K39" s="73">
        <v>99.9</v>
      </c>
      <c r="L39" s="73">
        <v>106.7</v>
      </c>
      <c r="M39" s="73">
        <v>91.80000000000001</v>
      </c>
      <c r="N39" s="73">
        <v>98.9</v>
      </c>
      <c r="O39" s="73">
        <v>98.10000000000001</v>
      </c>
      <c r="P39" s="73">
        <v>103.30000000000001</v>
      </c>
      <c r="Q39" s="73">
        <v>96.9</v>
      </c>
      <c r="R39" s="73">
        <v>94.4</v>
      </c>
      <c r="S39" s="76">
        <v>106.30000000000001</v>
      </c>
      <c r="T39" s="32"/>
      <c r="U39" s="29">
        <v>41671</v>
      </c>
      <c r="V39" s="33"/>
    </row>
    <row r="40" spans="1:22" ht="21" customHeight="1">
      <c r="A40" s="11"/>
      <c r="B40" s="123"/>
      <c r="C40" s="212">
        <v>41699</v>
      </c>
      <c r="D40" s="30"/>
      <c r="E40" s="86">
        <v>100.60000000000001</v>
      </c>
      <c r="F40" s="87">
        <v>100.7</v>
      </c>
      <c r="G40" s="87">
        <v>100.7</v>
      </c>
      <c r="H40" s="73">
        <v>100.10000000000001</v>
      </c>
      <c r="I40" s="73">
        <v>97.5</v>
      </c>
      <c r="J40" s="73">
        <v>99.7</v>
      </c>
      <c r="K40" s="73">
        <v>99.9</v>
      </c>
      <c r="L40" s="73">
        <v>107.4</v>
      </c>
      <c r="M40" s="73">
        <v>93.10000000000001</v>
      </c>
      <c r="N40" s="73">
        <v>100</v>
      </c>
      <c r="O40" s="73">
        <v>98.4</v>
      </c>
      <c r="P40" s="73">
        <v>104.2</v>
      </c>
      <c r="Q40" s="73">
        <v>96.9</v>
      </c>
      <c r="R40" s="163">
        <v>95</v>
      </c>
      <c r="S40" s="76">
        <v>106.5</v>
      </c>
      <c r="T40" s="123"/>
      <c r="U40" s="212">
        <v>41699</v>
      </c>
      <c r="V40" s="26"/>
    </row>
    <row r="41" spans="1:22" ht="21" customHeight="1">
      <c r="A41" s="11"/>
      <c r="B41" s="123"/>
      <c r="C41" s="29">
        <v>41730</v>
      </c>
      <c r="D41" s="30"/>
      <c r="E41" s="86">
        <v>102.5</v>
      </c>
      <c r="F41" s="87">
        <v>102.7</v>
      </c>
      <c r="G41" s="87">
        <v>102.80000000000001</v>
      </c>
      <c r="H41" s="73">
        <v>102.80000000000001</v>
      </c>
      <c r="I41" s="73">
        <v>97.10000000000001</v>
      </c>
      <c r="J41" s="73">
        <v>100.30000000000001</v>
      </c>
      <c r="K41" s="73">
        <v>100.5</v>
      </c>
      <c r="L41" s="73">
        <v>108</v>
      </c>
      <c r="M41" s="73">
        <v>100.7</v>
      </c>
      <c r="N41" s="73">
        <v>101</v>
      </c>
      <c r="O41" s="73">
        <v>99.9</v>
      </c>
      <c r="P41" s="73">
        <v>105.4</v>
      </c>
      <c r="Q41" s="73">
        <v>100.4</v>
      </c>
      <c r="R41" s="163">
        <v>97.4</v>
      </c>
      <c r="S41" s="76">
        <v>108.10000000000001</v>
      </c>
      <c r="T41" s="123"/>
      <c r="U41" s="29">
        <v>41730</v>
      </c>
      <c r="V41" s="26"/>
    </row>
    <row r="42" spans="1:22" ht="21" customHeight="1">
      <c r="A42" s="11"/>
      <c r="B42" s="123"/>
      <c r="C42" s="212">
        <v>41760</v>
      </c>
      <c r="D42" s="30"/>
      <c r="E42" s="86">
        <v>102.9</v>
      </c>
      <c r="F42" s="87">
        <v>103</v>
      </c>
      <c r="G42" s="87">
        <v>103.30000000000001</v>
      </c>
      <c r="H42" s="73">
        <v>103</v>
      </c>
      <c r="I42" s="73">
        <v>99.5</v>
      </c>
      <c r="J42" s="73">
        <v>100.30000000000001</v>
      </c>
      <c r="K42" s="73">
        <v>100.5</v>
      </c>
      <c r="L42" s="73">
        <v>110.7</v>
      </c>
      <c r="M42" s="73">
        <v>99.80000000000001</v>
      </c>
      <c r="N42" s="73">
        <v>102.2</v>
      </c>
      <c r="O42" s="73">
        <v>99.80000000000001</v>
      </c>
      <c r="P42" s="73">
        <v>106.4</v>
      </c>
      <c r="Q42" s="73">
        <v>100.4</v>
      </c>
      <c r="R42" s="163">
        <v>97.7</v>
      </c>
      <c r="S42" s="76">
        <v>108.10000000000001</v>
      </c>
      <c r="T42" s="123"/>
      <c r="U42" s="212">
        <v>41760</v>
      </c>
      <c r="V42" s="26"/>
    </row>
    <row r="43" spans="1:22" ht="21" customHeight="1">
      <c r="A43" s="11"/>
      <c r="B43" s="123"/>
      <c r="C43" s="29">
        <v>41791</v>
      </c>
      <c r="D43" s="30"/>
      <c r="E43" s="86">
        <v>102.80000000000001</v>
      </c>
      <c r="F43" s="87">
        <v>103.10000000000001</v>
      </c>
      <c r="G43" s="87">
        <v>103.2</v>
      </c>
      <c r="H43" s="73">
        <v>102.7</v>
      </c>
      <c r="I43" s="73">
        <v>96.10000000000001</v>
      </c>
      <c r="J43" s="73">
        <v>100.30000000000001</v>
      </c>
      <c r="K43" s="73">
        <v>100.5</v>
      </c>
      <c r="L43" s="73">
        <v>110.9</v>
      </c>
      <c r="M43" s="73">
        <v>97.4</v>
      </c>
      <c r="N43" s="73">
        <v>101.80000000000001</v>
      </c>
      <c r="O43" s="73">
        <v>99.7</v>
      </c>
      <c r="P43" s="73">
        <v>106.10000000000001</v>
      </c>
      <c r="Q43" s="73">
        <v>100.5</v>
      </c>
      <c r="R43" s="163">
        <v>99.2</v>
      </c>
      <c r="S43" s="76">
        <v>108.2</v>
      </c>
      <c r="T43" s="123"/>
      <c r="U43" s="29">
        <v>41791</v>
      </c>
      <c r="V43" s="26"/>
    </row>
    <row r="44" spans="1:22" ht="21" customHeight="1">
      <c r="A44" s="11"/>
      <c r="B44" s="123"/>
      <c r="C44" s="212">
        <v>41821</v>
      </c>
      <c r="D44" s="33"/>
      <c r="E44" s="86">
        <v>103.10000000000001</v>
      </c>
      <c r="F44" s="87">
        <v>103.30000000000001</v>
      </c>
      <c r="G44" s="87">
        <v>103.5</v>
      </c>
      <c r="H44" s="73">
        <v>103.2</v>
      </c>
      <c r="I44" s="73">
        <v>99</v>
      </c>
      <c r="J44" s="73">
        <v>100.30000000000001</v>
      </c>
      <c r="K44" s="73">
        <v>100.5</v>
      </c>
      <c r="L44" s="73">
        <v>110.7</v>
      </c>
      <c r="M44" s="73">
        <v>97.2</v>
      </c>
      <c r="N44" s="73">
        <v>99.7</v>
      </c>
      <c r="O44" s="73">
        <v>99.80000000000001</v>
      </c>
      <c r="P44" s="73">
        <v>107.80000000000001</v>
      </c>
      <c r="Q44" s="73">
        <v>100.5</v>
      </c>
      <c r="R44" s="163">
        <v>99.10000000000001</v>
      </c>
      <c r="S44" s="76">
        <v>108</v>
      </c>
      <c r="T44" s="123"/>
      <c r="U44" s="212">
        <v>41821</v>
      </c>
      <c r="V44" s="33"/>
    </row>
    <row r="45" spans="1:22" ht="21" customHeight="1">
      <c r="A45" s="11"/>
      <c r="B45" s="123"/>
      <c r="C45" s="29">
        <v>41852</v>
      </c>
      <c r="D45" s="33"/>
      <c r="E45" s="86">
        <v>103.7</v>
      </c>
      <c r="F45" s="87">
        <v>103.4</v>
      </c>
      <c r="G45" s="87">
        <v>104.2</v>
      </c>
      <c r="H45" s="73">
        <v>105</v>
      </c>
      <c r="I45" s="73">
        <v>112.2</v>
      </c>
      <c r="J45" s="73">
        <v>100.30000000000001</v>
      </c>
      <c r="K45" s="73">
        <v>100.5</v>
      </c>
      <c r="L45" s="73">
        <v>110.30000000000001</v>
      </c>
      <c r="M45" s="73">
        <v>96.2</v>
      </c>
      <c r="N45" s="73">
        <v>98.5</v>
      </c>
      <c r="O45" s="73">
        <v>99.10000000000001</v>
      </c>
      <c r="P45" s="73">
        <v>108.80000000000001</v>
      </c>
      <c r="Q45" s="73">
        <v>100.5</v>
      </c>
      <c r="R45" s="163">
        <v>100.60000000000001</v>
      </c>
      <c r="S45" s="76">
        <v>108.10000000000001</v>
      </c>
      <c r="T45" s="123"/>
      <c r="U45" s="29">
        <v>41852</v>
      </c>
      <c r="V45" s="33"/>
    </row>
    <row r="46" spans="2:22" ht="21" customHeight="1" thickBot="1">
      <c r="B46" s="207"/>
      <c r="C46" s="214">
        <v>41883</v>
      </c>
      <c r="D46" s="206"/>
      <c r="E46" s="89">
        <v>104</v>
      </c>
      <c r="F46" s="90">
        <v>103.4</v>
      </c>
      <c r="G46" s="90">
        <v>104.5</v>
      </c>
      <c r="H46" s="81">
        <v>106.7</v>
      </c>
      <c r="I46" s="81">
        <v>119.4</v>
      </c>
      <c r="J46" s="90">
        <v>100.30000000000001</v>
      </c>
      <c r="K46" s="81">
        <v>100.5</v>
      </c>
      <c r="L46" s="90">
        <v>109.80000000000001</v>
      </c>
      <c r="M46" s="90">
        <v>95.30000000000001</v>
      </c>
      <c r="N46" s="81">
        <v>104.30000000000001</v>
      </c>
      <c r="O46" s="81">
        <v>99.7</v>
      </c>
      <c r="P46" s="81">
        <v>106.60000000000001</v>
      </c>
      <c r="Q46" s="81">
        <v>100.5</v>
      </c>
      <c r="R46" s="90">
        <v>99.80000000000001</v>
      </c>
      <c r="S46" s="82">
        <v>108.4</v>
      </c>
      <c r="T46" s="207"/>
      <c r="U46" s="214">
        <v>41883</v>
      </c>
      <c r="V46" s="98"/>
    </row>
    <row r="47" spans="2:22" ht="2.2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8" spans="2:20" ht="14.25" hidden="1">
      <c r="B48" s="3" t="s">
        <v>77</v>
      </c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  <c r="T48" s="3" t="s">
        <v>77</v>
      </c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T50" s="19"/>
      <c r="U50" s="19"/>
      <c r="V50" s="19"/>
    </row>
  </sheetData>
  <sheetProtection/>
  <mergeCells count="17">
    <mergeCell ref="P3:P5"/>
    <mergeCell ref="E3:E5"/>
    <mergeCell ref="H3:H5"/>
    <mergeCell ref="F4:F5"/>
    <mergeCell ref="I4:I5"/>
    <mergeCell ref="J3:J5"/>
    <mergeCell ref="O3:O5"/>
    <mergeCell ref="B3:D5"/>
    <mergeCell ref="T3:V5"/>
    <mergeCell ref="K4:K5"/>
    <mergeCell ref="L3:L5"/>
    <mergeCell ref="G4:G5"/>
    <mergeCell ref="Q3:Q5"/>
    <mergeCell ref="R3:R5"/>
    <mergeCell ref="S3:S5"/>
    <mergeCell ref="M3:M5"/>
    <mergeCell ref="N3:N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fitToHeight="1" fitToWidth="1" horizontalDpi="600" verticalDpi="600" orientation="portrait" paperSize="9" scale="44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24" width="1.00390625" style="3" customWidth="1"/>
    <col min="25" max="27" width="9.00390625" style="3" hidden="1" customWidth="1"/>
    <col min="28" max="16384" width="9.00390625" style="3" customWidth="1"/>
  </cols>
  <sheetData>
    <row r="1" spans="2:7" ht="24.75" customHeight="1">
      <c r="B1" s="3" t="s">
        <v>74</v>
      </c>
      <c r="E1" s="4" t="s">
        <v>3</v>
      </c>
      <c r="F1" s="4"/>
      <c r="G1" s="3" t="s">
        <v>69</v>
      </c>
    </row>
    <row r="2" ht="24.75" customHeight="1" thickBot="1">
      <c r="S2" s="5"/>
    </row>
    <row r="3" spans="2:22" ht="13.5" customHeight="1">
      <c r="B3" s="370" t="s">
        <v>53</v>
      </c>
      <c r="C3" s="371"/>
      <c r="D3" s="376"/>
      <c r="E3" s="371" t="s">
        <v>54</v>
      </c>
      <c r="F3" s="6"/>
      <c r="G3" s="6"/>
      <c r="H3" s="394" t="s">
        <v>55</v>
      </c>
      <c r="I3" s="7"/>
      <c r="J3" s="394" t="s">
        <v>56</v>
      </c>
      <c r="K3" s="8"/>
      <c r="L3" s="381" t="s">
        <v>57</v>
      </c>
      <c r="M3" s="391" t="s">
        <v>137</v>
      </c>
      <c r="N3" s="391" t="s">
        <v>58</v>
      </c>
      <c r="O3" s="385" t="s">
        <v>59</v>
      </c>
      <c r="P3" s="385" t="s">
        <v>60</v>
      </c>
      <c r="Q3" s="385" t="s">
        <v>61</v>
      </c>
      <c r="R3" s="385" t="s">
        <v>62</v>
      </c>
      <c r="S3" s="388" t="s">
        <v>63</v>
      </c>
      <c r="T3" s="370" t="s">
        <v>53</v>
      </c>
      <c r="U3" s="371"/>
      <c r="V3" s="376"/>
    </row>
    <row r="4" spans="2:22" ht="24" customHeight="1">
      <c r="B4" s="372"/>
      <c r="C4" s="373"/>
      <c r="D4" s="377"/>
      <c r="E4" s="373"/>
      <c r="F4" s="382" t="s">
        <v>64</v>
      </c>
      <c r="G4" s="383" t="s">
        <v>65</v>
      </c>
      <c r="H4" s="395"/>
      <c r="I4" s="397" t="s">
        <v>66</v>
      </c>
      <c r="J4" s="395"/>
      <c r="K4" s="379" t="s">
        <v>67</v>
      </c>
      <c r="L4" s="404"/>
      <c r="M4" s="392"/>
      <c r="N4" s="392"/>
      <c r="O4" s="386"/>
      <c r="P4" s="386"/>
      <c r="Q4" s="386"/>
      <c r="R4" s="386"/>
      <c r="S4" s="389"/>
      <c r="T4" s="372"/>
      <c r="U4" s="373"/>
      <c r="V4" s="377"/>
    </row>
    <row r="5" spans="2:22" ht="24" customHeight="1" thickBot="1">
      <c r="B5" s="374"/>
      <c r="C5" s="375"/>
      <c r="D5" s="378"/>
      <c r="E5" s="375"/>
      <c r="F5" s="380"/>
      <c r="G5" s="384"/>
      <c r="H5" s="396"/>
      <c r="I5" s="387"/>
      <c r="J5" s="396"/>
      <c r="K5" s="380"/>
      <c r="L5" s="405"/>
      <c r="M5" s="393"/>
      <c r="N5" s="393"/>
      <c r="O5" s="387"/>
      <c r="P5" s="387"/>
      <c r="Q5" s="387"/>
      <c r="R5" s="387"/>
      <c r="S5" s="390"/>
      <c r="T5" s="374"/>
      <c r="U5" s="375"/>
      <c r="V5" s="378"/>
    </row>
    <row r="6" spans="1:23" ht="21" customHeight="1">
      <c r="A6" s="398" t="s">
        <v>70</v>
      </c>
      <c r="B6" s="39" t="s">
        <v>144</v>
      </c>
      <c r="C6" s="34" t="s">
        <v>116</v>
      </c>
      <c r="D6" s="34"/>
      <c r="E6" s="67">
        <v>0.8</v>
      </c>
      <c r="F6" s="68">
        <v>0.3</v>
      </c>
      <c r="G6" s="69">
        <v>0.8</v>
      </c>
      <c r="H6" s="68">
        <v>1.7</v>
      </c>
      <c r="I6" s="68">
        <v>10.9</v>
      </c>
      <c r="J6" s="70">
        <v>0.8</v>
      </c>
      <c r="K6" s="68">
        <v>0.8</v>
      </c>
      <c r="L6" s="68">
        <v>-1.5</v>
      </c>
      <c r="M6" s="68">
        <v>-2.1</v>
      </c>
      <c r="N6" s="68">
        <v>1.7</v>
      </c>
      <c r="O6" s="68">
        <v>5.5</v>
      </c>
      <c r="P6" s="68">
        <v>-1.1</v>
      </c>
      <c r="Q6" s="68">
        <v>1.3</v>
      </c>
      <c r="R6" s="68">
        <v>0.3</v>
      </c>
      <c r="S6" s="71">
        <v>0.6</v>
      </c>
      <c r="T6" s="39" t="s">
        <v>144</v>
      </c>
      <c r="U6" s="198" t="s">
        <v>116</v>
      </c>
      <c r="V6" s="22"/>
      <c r="W6" s="398" t="s">
        <v>70</v>
      </c>
    </row>
    <row r="7" spans="1:23" ht="21" customHeight="1">
      <c r="A7" s="402"/>
      <c r="B7" s="196">
        <v>11</v>
      </c>
      <c r="C7" s="35"/>
      <c r="D7" s="36"/>
      <c r="E7" s="72">
        <v>0</v>
      </c>
      <c r="F7" s="73">
        <v>0.4</v>
      </c>
      <c r="G7" s="74">
        <v>-0.2</v>
      </c>
      <c r="H7" s="73">
        <v>-0.6</v>
      </c>
      <c r="I7" s="73">
        <v>-8.1</v>
      </c>
      <c r="J7" s="75">
        <v>1.7</v>
      </c>
      <c r="K7" s="73">
        <v>1.8</v>
      </c>
      <c r="L7" s="73">
        <v>-0.2</v>
      </c>
      <c r="M7" s="73">
        <v>-3.2</v>
      </c>
      <c r="N7" s="73">
        <v>-0.6</v>
      </c>
      <c r="O7" s="73">
        <v>-1.6</v>
      </c>
      <c r="P7" s="73">
        <v>-0.5</v>
      </c>
      <c r="Q7" s="73">
        <v>1.1</v>
      </c>
      <c r="R7" s="73">
        <v>0.2</v>
      </c>
      <c r="S7" s="76">
        <v>0.1</v>
      </c>
      <c r="T7" s="196">
        <v>11</v>
      </c>
      <c r="U7" s="35"/>
      <c r="V7" s="24"/>
      <c r="W7" s="402"/>
    </row>
    <row r="8" spans="1:23" ht="21" customHeight="1">
      <c r="A8" s="402"/>
      <c r="B8" s="196">
        <v>12</v>
      </c>
      <c r="C8" s="37"/>
      <c r="D8" s="36"/>
      <c r="E8" s="72">
        <v>-0.2</v>
      </c>
      <c r="F8" s="73">
        <v>-0.1</v>
      </c>
      <c r="G8" s="74">
        <v>-0.3</v>
      </c>
      <c r="H8" s="73">
        <v>-0.7</v>
      </c>
      <c r="I8" s="73">
        <v>-2.4</v>
      </c>
      <c r="J8" s="75">
        <v>0.3</v>
      </c>
      <c r="K8" s="73">
        <v>0.3</v>
      </c>
      <c r="L8" s="73">
        <v>1.8</v>
      </c>
      <c r="M8" s="73">
        <v>-4</v>
      </c>
      <c r="N8" s="73">
        <v>-1.5</v>
      </c>
      <c r="O8" s="73">
        <v>-0.7</v>
      </c>
      <c r="P8" s="73">
        <v>0.3</v>
      </c>
      <c r="Q8" s="73">
        <v>0.8</v>
      </c>
      <c r="R8" s="73">
        <v>0</v>
      </c>
      <c r="S8" s="76">
        <v>-0.6</v>
      </c>
      <c r="T8" s="196">
        <v>12</v>
      </c>
      <c r="U8" s="37"/>
      <c r="V8" s="24"/>
      <c r="W8" s="402"/>
    </row>
    <row r="9" spans="1:23" ht="21" customHeight="1">
      <c r="A9" s="402"/>
      <c r="B9" s="196">
        <v>13</v>
      </c>
      <c r="C9" s="30"/>
      <c r="D9" s="37"/>
      <c r="E9" s="72">
        <v>-1</v>
      </c>
      <c r="F9" s="73">
        <v>-1.1</v>
      </c>
      <c r="G9" s="73">
        <v>-1.1</v>
      </c>
      <c r="H9" s="73">
        <v>-0.6</v>
      </c>
      <c r="I9" s="73">
        <v>1.5</v>
      </c>
      <c r="J9" s="73">
        <v>-0.1</v>
      </c>
      <c r="K9" s="73">
        <v>-0.1</v>
      </c>
      <c r="L9" s="73">
        <v>1</v>
      </c>
      <c r="M9" s="73">
        <v>-6</v>
      </c>
      <c r="N9" s="73">
        <v>-4.7</v>
      </c>
      <c r="O9" s="73">
        <v>0.8</v>
      </c>
      <c r="P9" s="73">
        <v>-2</v>
      </c>
      <c r="Q9" s="73">
        <v>0.6</v>
      </c>
      <c r="R9" s="73">
        <v>-2.2</v>
      </c>
      <c r="S9" s="76">
        <v>-0.4</v>
      </c>
      <c r="T9" s="196">
        <v>13</v>
      </c>
      <c r="U9" s="30"/>
      <c r="V9" s="25"/>
      <c r="W9" s="402"/>
    </row>
    <row r="10" spans="1:23" ht="21" customHeight="1">
      <c r="A10" s="402"/>
      <c r="B10" s="196">
        <v>14</v>
      </c>
      <c r="C10" s="30"/>
      <c r="D10" s="30"/>
      <c r="E10" s="72">
        <v>-1.1</v>
      </c>
      <c r="F10" s="73">
        <v>-0.9</v>
      </c>
      <c r="G10" s="73">
        <v>-1.1</v>
      </c>
      <c r="H10" s="73">
        <v>-1.3</v>
      </c>
      <c r="I10" s="73">
        <v>-5.4</v>
      </c>
      <c r="J10" s="73">
        <v>-0.5</v>
      </c>
      <c r="K10" s="73">
        <v>-0.4</v>
      </c>
      <c r="L10" s="73">
        <v>-0.1</v>
      </c>
      <c r="M10" s="73">
        <v>-3.4</v>
      </c>
      <c r="N10" s="73">
        <v>-3.8</v>
      </c>
      <c r="O10" s="73">
        <v>-1.5</v>
      </c>
      <c r="P10" s="73">
        <v>-1.2</v>
      </c>
      <c r="Q10" s="73">
        <v>1.7</v>
      </c>
      <c r="R10" s="73">
        <v>-1.6</v>
      </c>
      <c r="S10" s="76">
        <v>-0.5</v>
      </c>
      <c r="T10" s="196">
        <v>14</v>
      </c>
      <c r="U10" s="30"/>
      <c r="V10" s="26"/>
      <c r="W10" s="402"/>
    </row>
    <row r="11" spans="1:23" ht="21" customHeight="1">
      <c r="A11" s="402"/>
      <c r="B11" s="196">
        <v>15</v>
      </c>
      <c r="C11" s="30"/>
      <c r="D11" s="30"/>
      <c r="E11" s="72">
        <v>-0.3</v>
      </c>
      <c r="F11" s="73">
        <v>-0.4</v>
      </c>
      <c r="G11" s="73">
        <v>-0.3</v>
      </c>
      <c r="H11" s="73">
        <v>-0.8</v>
      </c>
      <c r="I11" s="73">
        <v>2.5</v>
      </c>
      <c r="J11" s="73">
        <v>-0.3</v>
      </c>
      <c r="K11" s="73">
        <v>-0.1</v>
      </c>
      <c r="L11" s="73">
        <v>-1</v>
      </c>
      <c r="M11" s="73">
        <v>-0.6</v>
      </c>
      <c r="N11" s="73">
        <v>-4.9</v>
      </c>
      <c r="O11" s="73">
        <v>3.5</v>
      </c>
      <c r="P11" s="73">
        <v>1</v>
      </c>
      <c r="Q11" s="73">
        <v>1.9</v>
      </c>
      <c r="R11" s="73">
        <v>-0.9</v>
      </c>
      <c r="S11" s="76">
        <v>0.2</v>
      </c>
      <c r="T11" s="196">
        <v>15</v>
      </c>
      <c r="U11" s="30"/>
      <c r="V11" s="26"/>
      <c r="W11" s="402"/>
    </row>
    <row r="12" spans="1:23" ht="21" customHeight="1">
      <c r="A12" s="402"/>
      <c r="B12" s="196">
        <v>16</v>
      </c>
      <c r="C12" s="30"/>
      <c r="D12" s="30"/>
      <c r="E12" s="72">
        <v>0.1</v>
      </c>
      <c r="F12" s="73">
        <v>0</v>
      </c>
      <c r="G12" s="73">
        <v>0.2</v>
      </c>
      <c r="H12" s="73">
        <v>1.6</v>
      </c>
      <c r="I12" s="73">
        <v>1.9</v>
      </c>
      <c r="J12" s="73">
        <v>-1</v>
      </c>
      <c r="K12" s="73">
        <v>-0.7</v>
      </c>
      <c r="L12" s="73">
        <v>1.6</v>
      </c>
      <c r="M12" s="73">
        <v>-3.4</v>
      </c>
      <c r="N12" s="73">
        <v>-1</v>
      </c>
      <c r="O12" s="73">
        <v>-1.1</v>
      </c>
      <c r="P12" s="73">
        <v>-0.1</v>
      </c>
      <c r="Q12" s="73">
        <v>0.7</v>
      </c>
      <c r="R12" s="73">
        <v>-1.4</v>
      </c>
      <c r="S12" s="76">
        <v>0.9</v>
      </c>
      <c r="T12" s="196">
        <v>16</v>
      </c>
      <c r="U12" s="30"/>
      <c r="V12" s="26"/>
      <c r="W12" s="402"/>
    </row>
    <row r="13" spans="1:23" ht="21" customHeight="1">
      <c r="A13" s="402"/>
      <c r="B13" s="196">
        <v>17</v>
      </c>
      <c r="C13" s="30"/>
      <c r="D13" s="30"/>
      <c r="E13" s="72">
        <v>-0.8</v>
      </c>
      <c r="F13" s="73">
        <v>-0.5</v>
      </c>
      <c r="G13" s="73">
        <v>-0.8</v>
      </c>
      <c r="H13" s="73">
        <v>-2.2</v>
      </c>
      <c r="I13" s="73">
        <v>-7.4</v>
      </c>
      <c r="J13" s="73">
        <v>-0.6</v>
      </c>
      <c r="K13" s="73">
        <v>-0.6</v>
      </c>
      <c r="L13" s="73">
        <v>2.1</v>
      </c>
      <c r="M13" s="73">
        <v>-3</v>
      </c>
      <c r="N13" s="73">
        <v>-0.5</v>
      </c>
      <c r="O13" s="73">
        <v>-1.4</v>
      </c>
      <c r="P13" s="73">
        <v>-0.1</v>
      </c>
      <c r="Q13" s="73">
        <v>0.2</v>
      </c>
      <c r="R13" s="73">
        <v>-1</v>
      </c>
      <c r="S13" s="76">
        <v>-0.1</v>
      </c>
      <c r="T13" s="196">
        <v>17</v>
      </c>
      <c r="U13" s="30"/>
      <c r="V13" s="26"/>
      <c r="W13" s="402"/>
    </row>
    <row r="14" spans="1:23" ht="21" customHeight="1">
      <c r="A14" s="402"/>
      <c r="B14" s="196">
        <v>18</v>
      </c>
      <c r="C14" s="30"/>
      <c r="D14" s="30"/>
      <c r="E14" s="72">
        <v>-0.2</v>
      </c>
      <c r="F14" s="73">
        <v>-0.3</v>
      </c>
      <c r="G14" s="73">
        <v>-0.2</v>
      </c>
      <c r="H14" s="73">
        <v>-0.7</v>
      </c>
      <c r="I14" s="73">
        <v>2.1</v>
      </c>
      <c r="J14" s="73">
        <v>0.2</v>
      </c>
      <c r="K14" s="73">
        <v>0.1</v>
      </c>
      <c r="L14" s="73">
        <v>3.5</v>
      </c>
      <c r="M14" s="73">
        <v>-3.5</v>
      </c>
      <c r="N14" s="73">
        <v>-1.6</v>
      </c>
      <c r="O14" s="73">
        <v>-0.8</v>
      </c>
      <c r="P14" s="73">
        <v>0.1</v>
      </c>
      <c r="Q14" s="73">
        <v>0.5</v>
      </c>
      <c r="R14" s="73">
        <v>-1.9</v>
      </c>
      <c r="S14" s="76">
        <v>0.5</v>
      </c>
      <c r="T14" s="196">
        <v>18</v>
      </c>
      <c r="U14" s="30"/>
      <c r="V14" s="26"/>
      <c r="W14" s="402"/>
    </row>
    <row r="15" spans="1:23" ht="21" customHeight="1">
      <c r="A15" s="402"/>
      <c r="B15" s="196">
        <v>19</v>
      </c>
      <c r="C15" s="30"/>
      <c r="D15" s="30"/>
      <c r="E15" s="72">
        <v>0.4</v>
      </c>
      <c r="F15" s="73">
        <v>0.3</v>
      </c>
      <c r="G15" s="73">
        <v>0.3</v>
      </c>
      <c r="H15" s="73">
        <v>0.9</v>
      </c>
      <c r="I15" s="73">
        <v>1.8</v>
      </c>
      <c r="J15" s="73">
        <v>0.3</v>
      </c>
      <c r="K15" s="73">
        <v>0.4</v>
      </c>
      <c r="L15" s="73">
        <v>0.7</v>
      </c>
      <c r="M15" s="73">
        <v>-2.6</v>
      </c>
      <c r="N15" s="73">
        <v>0.6</v>
      </c>
      <c r="O15" s="73">
        <v>1.2</v>
      </c>
      <c r="P15" s="73">
        <v>0.2</v>
      </c>
      <c r="Q15" s="73">
        <v>1.4</v>
      </c>
      <c r="R15" s="73">
        <v>-1.6</v>
      </c>
      <c r="S15" s="76">
        <v>0</v>
      </c>
      <c r="T15" s="196">
        <v>19</v>
      </c>
      <c r="U15" s="30"/>
      <c r="V15" s="26"/>
      <c r="W15" s="402"/>
    </row>
    <row r="16" spans="1:23" ht="21" customHeight="1">
      <c r="A16" s="402"/>
      <c r="B16" s="196">
        <v>20</v>
      </c>
      <c r="C16" s="30"/>
      <c r="D16" s="30"/>
      <c r="E16" s="72">
        <v>2.1</v>
      </c>
      <c r="F16" s="73">
        <v>1.9</v>
      </c>
      <c r="G16" s="73">
        <v>2.4</v>
      </c>
      <c r="H16" s="73">
        <v>4.7</v>
      </c>
      <c r="I16" s="73">
        <v>5.7</v>
      </c>
      <c r="J16" s="73">
        <v>-0.1</v>
      </c>
      <c r="K16" s="73">
        <v>0.1</v>
      </c>
      <c r="L16" s="73">
        <v>5.3</v>
      </c>
      <c r="M16" s="73">
        <v>-2</v>
      </c>
      <c r="N16" s="73">
        <v>3.2</v>
      </c>
      <c r="O16" s="73">
        <v>0.6</v>
      </c>
      <c r="P16" s="73">
        <v>2.1</v>
      </c>
      <c r="Q16" s="73">
        <v>1.2</v>
      </c>
      <c r="R16" s="73">
        <v>-1.1</v>
      </c>
      <c r="S16" s="76">
        <v>0.2</v>
      </c>
      <c r="T16" s="196">
        <v>20</v>
      </c>
      <c r="U16" s="30"/>
      <c r="V16" s="26"/>
      <c r="W16" s="402"/>
    </row>
    <row r="17" spans="1:23" ht="21" customHeight="1">
      <c r="A17" s="402"/>
      <c r="B17" s="196">
        <v>21</v>
      </c>
      <c r="C17" s="30"/>
      <c r="D17" s="30"/>
      <c r="E17" s="72">
        <v>-0.8</v>
      </c>
      <c r="F17" s="73">
        <v>-0.8</v>
      </c>
      <c r="G17" s="73">
        <v>-0.7</v>
      </c>
      <c r="H17" s="73">
        <v>1.2</v>
      </c>
      <c r="I17" s="73">
        <v>0</v>
      </c>
      <c r="J17" s="73">
        <v>-0.7</v>
      </c>
      <c r="K17" s="73">
        <v>-0.6</v>
      </c>
      <c r="L17" s="73">
        <v>-1.7</v>
      </c>
      <c r="M17" s="73">
        <v>-1.1</v>
      </c>
      <c r="N17" s="73">
        <v>-2.6</v>
      </c>
      <c r="O17" s="73">
        <v>-0.6</v>
      </c>
      <c r="P17" s="73">
        <v>-4.3</v>
      </c>
      <c r="Q17" s="73">
        <v>1.4</v>
      </c>
      <c r="R17" s="73">
        <v>-1.4</v>
      </c>
      <c r="S17" s="76">
        <v>-0.1</v>
      </c>
      <c r="T17" s="196">
        <v>21</v>
      </c>
      <c r="U17" s="30"/>
      <c r="V17" s="26"/>
      <c r="W17" s="402"/>
    </row>
    <row r="18" spans="1:23" ht="21" customHeight="1">
      <c r="A18" s="402"/>
      <c r="B18" s="196">
        <v>22</v>
      </c>
      <c r="C18" s="30"/>
      <c r="D18" s="30"/>
      <c r="E18" s="72">
        <v>-0.8</v>
      </c>
      <c r="F18" s="73">
        <v>-1</v>
      </c>
      <c r="G18" s="73">
        <v>-0.9</v>
      </c>
      <c r="H18" s="73">
        <v>0</v>
      </c>
      <c r="I18" s="73">
        <v>2.4</v>
      </c>
      <c r="J18" s="73">
        <v>0</v>
      </c>
      <c r="K18" s="73">
        <v>0.3</v>
      </c>
      <c r="L18" s="73">
        <v>-1.5</v>
      </c>
      <c r="M18" s="73">
        <v>-3.6</v>
      </c>
      <c r="N18" s="73">
        <v>-0.6</v>
      </c>
      <c r="O18" s="73">
        <v>-1.6</v>
      </c>
      <c r="P18" s="73">
        <v>1.2</v>
      </c>
      <c r="Q18" s="73">
        <v>-15.8</v>
      </c>
      <c r="R18" s="73">
        <v>-1</v>
      </c>
      <c r="S18" s="76">
        <v>1.7</v>
      </c>
      <c r="T18" s="196">
        <v>22</v>
      </c>
      <c r="U18" s="30"/>
      <c r="V18" s="26"/>
      <c r="W18" s="402"/>
    </row>
    <row r="19" spans="1:23" ht="21" customHeight="1">
      <c r="A19" s="402"/>
      <c r="B19" s="196">
        <v>23</v>
      </c>
      <c r="C19" s="30"/>
      <c r="D19" s="30"/>
      <c r="E19" s="72">
        <v>-0.1</v>
      </c>
      <c r="F19" s="73">
        <v>0.1</v>
      </c>
      <c r="G19" s="73">
        <v>0</v>
      </c>
      <c r="H19" s="73">
        <v>-0.4</v>
      </c>
      <c r="I19" s="73">
        <v>-4.3</v>
      </c>
      <c r="J19" s="73">
        <v>-0.4</v>
      </c>
      <c r="K19" s="73">
        <v>-0.3</v>
      </c>
      <c r="L19" s="73">
        <v>2.1</v>
      </c>
      <c r="M19" s="73">
        <v>-3.1</v>
      </c>
      <c r="N19" s="73">
        <v>0.2</v>
      </c>
      <c r="O19" s="73">
        <v>-0.7</v>
      </c>
      <c r="P19" s="73">
        <v>1.8</v>
      </c>
      <c r="Q19" s="73">
        <v>-3.3</v>
      </c>
      <c r="R19" s="73">
        <v>-2.4</v>
      </c>
      <c r="S19" s="76">
        <v>3.5</v>
      </c>
      <c r="T19" s="196">
        <v>23</v>
      </c>
      <c r="U19" s="30"/>
      <c r="V19" s="26"/>
      <c r="W19" s="402"/>
    </row>
    <row r="20" spans="1:23" ht="21" customHeight="1">
      <c r="A20" s="402"/>
      <c r="B20" s="196">
        <v>24</v>
      </c>
      <c r="C20" s="30"/>
      <c r="D20" s="30"/>
      <c r="E20" s="72">
        <v>-0.3</v>
      </c>
      <c r="F20" s="73">
        <v>-0.2</v>
      </c>
      <c r="G20" s="73">
        <v>-0.3</v>
      </c>
      <c r="H20" s="73">
        <v>-0.5</v>
      </c>
      <c r="I20" s="73">
        <v>-1.7</v>
      </c>
      <c r="J20" s="73">
        <v>0</v>
      </c>
      <c r="K20" s="73">
        <v>0.2</v>
      </c>
      <c r="L20" s="73">
        <v>1</v>
      </c>
      <c r="M20" s="73">
        <v>-2.1</v>
      </c>
      <c r="N20" s="73">
        <v>0.6</v>
      </c>
      <c r="O20" s="73">
        <v>-0.7</v>
      </c>
      <c r="P20" s="73">
        <v>0</v>
      </c>
      <c r="Q20" s="73">
        <v>0.1</v>
      </c>
      <c r="R20" s="73">
        <v>-1.3</v>
      </c>
      <c r="S20" s="76">
        <v>-0.3</v>
      </c>
      <c r="T20" s="196">
        <v>24</v>
      </c>
      <c r="U20" s="30"/>
      <c r="V20" s="26"/>
      <c r="W20" s="402"/>
    </row>
    <row r="21" spans="1:23" ht="21" customHeight="1" thickBot="1">
      <c r="A21" s="403"/>
      <c r="B21" s="197">
        <v>25</v>
      </c>
      <c r="C21" s="38"/>
      <c r="D21" s="38"/>
      <c r="E21" s="77">
        <v>0.4</v>
      </c>
      <c r="F21" s="78">
        <v>0.4</v>
      </c>
      <c r="G21" s="78">
        <v>0.4</v>
      </c>
      <c r="H21" s="78">
        <v>0.6</v>
      </c>
      <c r="I21" s="78">
        <v>0.7</v>
      </c>
      <c r="J21" s="78">
        <v>-0.1</v>
      </c>
      <c r="K21" s="78">
        <v>-0.1</v>
      </c>
      <c r="L21" s="78">
        <v>1.8</v>
      </c>
      <c r="M21" s="78">
        <v>-1.7</v>
      </c>
      <c r="N21" s="78">
        <v>-0.2</v>
      </c>
      <c r="O21" s="78">
        <v>0.2</v>
      </c>
      <c r="P21" s="78">
        <v>1.4</v>
      </c>
      <c r="Q21" s="78">
        <v>0.1</v>
      </c>
      <c r="R21" s="78">
        <v>-1.5</v>
      </c>
      <c r="S21" s="79">
        <v>1</v>
      </c>
      <c r="T21" s="197">
        <v>25</v>
      </c>
      <c r="U21" s="38"/>
      <c r="V21" s="199"/>
      <c r="W21" s="403"/>
    </row>
    <row r="22" spans="1:23" ht="21" customHeight="1">
      <c r="A22" s="398" t="s">
        <v>71</v>
      </c>
      <c r="B22" s="41" t="s">
        <v>141</v>
      </c>
      <c r="C22" s="31">
        <v>41518</v>
      </c>
      <c r="D22" s="37" t="s">
        <v>139</v>
      </c>
      <c r="E22" s="72">
        <v>0.1</v>
      </c>
      <c r="F22" s="73">
        <v>-0.3</v>
      </c>
      <c r="G22" s="73">
        <v>0.1</v>
      </c>
      <c r="H22" s="73">
        <v>1.5</v>
      </c>
      <c r="I22" s="73">
        <v>11.9</v>
      </c>
      <c r="J22" s="73">
        <v>0</v>
      </c>
      <c r="K22" s="73">
        <v>0</v>
      </c>
      <c r="L22" s="73">
        <v>-0.2</v>
      </c>
      <c r="M22" s="73">
        <v>-1.6</v>
      </c>
      <c r="N22" s="73">
        <v>4.3</v>
      </c>
      <c r="O22" s="73">
        <v>1.1</v>
      </c>
      <c r="P22" s="73">
        <v>-2.1</v>
      </c>
      <c r="Q22" s="73">
        <v>0</v>
      </c>
      <c r="R22" s="73">
        <v>-1.2</v>
      </c>
      <c r="S22" s="76">
        <v>-0.2</v>
      </c>
      <c r="T22" s="41" t="s">
        <v>141</v>
      </c>
      <c r="U22" s="31">
        <v>41518</v>
      </c>
      <c r="V22" s="37" t="s">
        <v>139</v>
      </c>
      <c r="W22" s="398" t="s">
        <v>71</v>
      </c>
    </row>
    <row r="23" spans="1:23" ht="21" customHeight="1">
      <c r="A23" s="399"/>
      <c r="B23" s="154"/>
      <c r="C23" s="31">
        <v>41548</v>
      </c>
      <c r="D23" s="37"/>
      <c r="E23" s="72">
        <v>0.1</v>
      </c>
      <c r="F23" s="73">
        <v>0</v>
      </c>
      <c r="G23" s="73">
        <v>0.1</v>
      </c>
      <c r="H23" s="73">
        <v>0.2</v>
      </c>
      <c r="I23" s="73">
        <v>2.7</v>
      </c>
      <c r="J23" s="73">
        <v>0</v>
      </c>
      <c r="K23" s="73">
        <v>-0.1</v>
      </c>
      <c r="L23" s="73">
        <v>-0.2</v>
      </c>
      <c r="M23" s="73">
        <v>1.7</v>
      </c>
      <c r="N23" s="73">
        <v>1.2</v>
      </c>
      <c r="O23" s="73">
        <v>0.3</v>
      </c>
      <c r="P23" s="73">
        <v>-0.7</v>
      </c>
      <c r="Q23" s="73">
        <v>0</v>
      </c>
      <c r="R23" s="73">
        <v>-0.4</v>
      </c>
      <c r="S23" s="76">
        <v>2.1</v>
      </c>
      <c r="T23" s="154"/>
      <c r="U23" s="31">
        <v>41548</v>
      </c>
      <c r="V23" s="37"/>
      <c r="W23" s="399"/>
    </row>
    <row r="24" spans="1:23" ht="21" customHeight="1">
      <c r="A24" s="399"/>
      <c r="B24" s="202"/>
      <c r="C24" s="31">
        <v>41579</v>
      </c>
      <c r="D24" s="37"/>
      <c r="E24" s="72">
        <v>-0.1</v>
      </c>
      <c r="F24" s="73">
        <v>0</v>
      </c>
      <c r="G24" s="73">
        <v>-0.2</v>
      </c>
      <c r="H24" s="73">
        <v>-0.6</v>
      </c>
      <c r="I24" s="73">
        <v>-2.8</v>
      </c>
      <c r="J24" s="73">
        <v>0.1</v>
      </c>
      <c r="K24" s="73">
        <v>0.1</v>
      </c>
      <c r="L24" s="73">
        <v>-0.1</v>
      </c>
      <c r="M24" s="73">
        <v>1.1</v>
      </c>
      <c r="N24" s="73">
        <v>0.1</v>
      </c>
      <c r="O24" s="73">
        <v>-0.5</v>
      </c>
      <c r="P24" s="73">
        <v>-0.1</v>
      </c>
      <c r="Q24" s="73">
        <v>0</v>
      </c>
      <c r="R24" s="73">
        <v>0.2</v>
      </c>
      <c r="S24" s="76">
        <v>0</v>
      </c>
      <c r="T24" s="202"/>
      <c r="U24" s="31">
        <v>41579</v>
      </c>
      <c r="V24" s="37"/>
      <c r="W24" s="399"/>
    </row>
    <row r="25" spans="1:23" ht="21" customHeight="1">
      <c r="A25" s="399"/>
      <c r="B25" s="202"/>
      <c r="C25" s="31">
        <v>41609</v>
      </c>
      <c r="D25" s="37"/>
      <c r="E25" s="72">
        <v>-0.1</v>
      </c>
      <c r="F25" s="73">
        <v>0</v>
      </c>
      <c r="G25" s="73">
        <v>-0.2</v>
      </c>
      <c r="H25" s="73">
        <v>-0.5</v>
      </c>
      <c r="I25" s="73">
        <v>-3.6</v>
      </c>
      <c r="J25" s="73">
        <v>0</v>
      </c>
      <c r="K25" s="73">
        <v>0</v>
      </c>
      <c r="L25" s="73">
        <v>0.2</v>
      </c>
      <c r="M25" s="73">
        <v>-0.1</v>
      </c>
      <c r="N25" s="73">
        <v>-0.6</v>
      </c>
      <c r="O25" s="73">
        <v>-0.9</v>
      </c>
      <c r="P25" s="73">
        <v>0.5</v>
      </c>
      <c r="Q25" s="73">
        <v>0</v>
      </c>
      <c r="R25" s="73">
        <v>0</v>
      </c>
      <c r="S25" s="76">
        <v>-0.1</v>
      </c>
      <c r="T25" s="202"/>
      <c r="U25" s="31">
        <v>41609</v>
      </c>
      <c r="V25" s="37"/>
      <c r="W25" s="399"/>
    </row>
    <row r="26" spans="1:23" ht="21" customHeight="1">
      <c r="A26" s="399"/>
      <c r="B26" s="202" t="s">
        <v>143</v>
      </c>
      <c r="C26" s="31">
        <v>41640</v>
      </c>
      <c r="D26" s="37" t="s">
        <v>81</v>
      </c>
      <c r="E26" s="72">
        <v>-0.2</v>
      </c>
      <c r="F26" s="73">
        <v>-0.1</v>
      </c>
      <c r="G26" s="73">
        <v>-0.2</v>
      </c>
      <c r="H26" s="73">
        <v>-0.30000000000000004</v>
      </c>
      <c r="I26" s="73">
        <v>-0.2</v>
      </c>
      <c r="J26" s="73">
        <v>0.2</v>
      </c>
      <c r="K26" s="73">
        <v>0.1</v>
      </c>
      <c r="L26" s="73">
        <v>0.5</v>
      </c>
      <c r="M26" s="73">
        <v>-0.2</v>
      </c>
      <c r="N26" s="73">
        <v>-2.9000000000000004</v>
      </c>
      <c r="O26" s="73">
        <v>0.2</v>
      </c>
      <c r="P26" s="73">
        <v>-0.2</v>
      </c>
      <c r="Q26" s="73">
        <v>0</v>
      </c>
      <c r="R26" s="73">
        <v>-0.2</v>
      </c>
      <c r="S26" s="76">
        <v>0.1</v>
      </c>
      <c r="T26" s="202" t="s">
        <v>142</v>
      </c>
      <c r="U26" s="31">
        <v>41640</v>
      </c>
      <c r="V26" s="37" t="s">
        <v>81</v>
      </c>
      <c r="W26" s="399"/>
    </row>
    <row r="27" spans="1:23" ht="21" customHeight="1">
      <c r="A27" s="399"/>
      <c r="B27" s="32"/>
      <c r="C27" s="31">
        <v>41671</v>
      </c>
      <c r="E27" s="72">
        <v>0</v>
      </c>
      <c r="F27" s="73">
        <v>0.1</v>
      </c>
      <c r="G27" s="73">
        <v>-0.1</v>
      </c>
      <c r="H27" s="73">
        <v>-0.1</v>
      </c>
      <c r="I27" s="73">
        <v>-4</v>
      </c>
      <c r="J27" s="73">
        <v>0.1</v>
      </c>
      <c r="K27" s="73">
        <v>0.1</v>
      </c>
      <c r="L27" s="73">
        <v>0.4</v>
      </c>
      <c r="M27" s="73">
        <v>-1</v>
      </c>
      <c r="N27" s="73">
        <v>-0.6000000000000001</v>
      </c>
      <c r="O27" s="73">
        <v>-0.2</v>
      </c>
      <c r="P27" s="73">
        <v>0</v>
      </c>
      <c r="Q27" s="73">
        <v>0</v>
      </c>
      <c r="R27" s="73">
        <v>-0.2</v>
      </c>
      <c r="S27" s="76">
        <v>0.2</v>
      </c>
      <c r="T27" s="32"/>
      <c r="U27" s="31">
        <v>41671</v>
      </c>
      <c r="W27" s="399"/>
    </row>
    <row r="28" spans="1:23" ht="21" customHeight="1">
      <c r="A28" s="399"/>
      <c r="B28" s="202"/>
      <c r="C28" s="31">
        <v>41699</v>
      </c>
      <c r="D28" s="25"/>
      <c r="E28" s="72">
        <v>0.30000000000000004</v>
      </c>
      <c r="F28" s="73">
        <v>0.30000000000000004</v>
      </c>
      <c r="G28" s="73">
        <v>0.30000000000000004</v>
      </c>
      <c r="H28" s="73">
        <v>-0.2</v>
      </c>
      <c r="I28" s="73">
        <v>-1.1</v>
      </c>
      <c r="J28" s="73">
        <v>-0.1</v>
      </c>
      <c r="K28" s="73">
        <v>-0.1</v>
      </c>
      <c r="L28" s="73">
        <v>0.7000000000000001</v>
      </c>
      <c r="M28" s="73">
        <v>1.3</v>
      </c>
      <c r="N28" s="73">
        <v>1.1</v>
      </c>
      <c r="O28" s="73">
        <v>0.30000000000000004</v>
      </c>
      <c r="P28" s="73">
        <v>0.8</v>
      </c>
      <c r="Q28" s="73">
        <v>0</v>
      </c>
      <c r="R28" s="73">
        <v>0.7000000000000001</v>
      </c>
      <c r="S28" s="76">
        <v>0.30000000000000004</v>
      </c>
      <c r="T28" s="202"/>
      <c r="U28" s="31">
        <v>41699</v>
      </c>
      <c r="V28" s="25"/>
      <c r="W28" s="399"/>
    </row>
    <row r="29" spans="1:23" ht="21" customHeight="1">
      <c r="A29" s="399"/>
      <c r="B29" s="202"/>
      <c r="C29" s="31">
        <v>41730</v>
      </c>
      <c r="D29" s="25"/>
      <c r="E29" s="72">
        <v>1.8</v>
      </c>
      <c r="F29" s="73">
        <v>1.9000000000000001</v>
      </c>
      <c r="G29" s="73">
        <v>2</v>
      </c>
      <c r="H29" s="73">
        <v>2.7</v>
      </c>
      <c r="I29" s="73">
        <v>-0.4</v>
      </c>
      <c r="J29" s="73">
        <v>0.6000000000000001</v>
      </c>
      <c r="K29" s="73">
        <v>0.7000000000000001</v>
      </c>
      <c r="L29" s="73">
        <v>0.5</v>
      </c>
      <c r="M29" s="73">
        <v>8.200000000000001</v>
      </c>
      <c r="N29" s="73">
        <v>0.9</v>
      </c>
      <c r="O29" s="73">
        <v>1.6</v>
      </c>
      <c r="P29" s="73">
        <v>1.2000000000000002</v>
      </c>
      <c r="Q29" s="73">
        <v>3.7</v>
      </c>
      <c r="R29" s="73">
        <v>2.5</v>
      </c>
      <c r="S29" s="76">
        <v>1.5</v>
      </c>
      <c r="T29" s="202"/>
      <c r="U29" s="31">
        <v>41730</v>
      </c>
      <c r="V29" s="25"/>
      <c r="W29" s="399"/>
    </row>
    <row r="30" spans="1:23" ht="21" customHeight="1">
      <c r="A30" s="399"/>
      <c r="B30" s="202"/>
      <c r="C30" s="31">
        <v>41760</v>
      </c>
      <c r="D30" s="25"/>
      <c r="E30" s="72">
        <v>0.4</v>
      </c>
      <c r="F30" s="73">
        <v>0.30000000000000004</v>
      </c>
      <c r="G30" s="73">
        <v>0.5</v>
      </c>
      <c r="H30" s="73">
        <v>0.2</v>
      </c>
      <c r="I30" s="73">
        <v>2.5</v>
      </c>
      <c r="J30" s="73">
        <v>0</v>
      </c>
      <c r="K30" s="73">
        <v>-0.1</v>
      </c>
      <c r="L30" s="73">
        <v>2.6</v>
      </c>
      <c r="M30" s="73">
        <v>-1</v>
      </c>
      <c r="N30" s="73">
        <v>1.2000000000000002</v>
      </c>
      <c r="O30" s="73">
        <v>-0.1</v>
      </c>
      <c r="P30" s="73">
        <v>0.9</v>
      </c>
      <c r="Q30" s="73">
        <v>0</v>
      </c>
      <c r="R30" s="73">
        <v>0.30000000000000004</v>
      </c>
      <c r="S30" s="76">
        <v>0</v>
      </c>
      <c r="T30" s="202"/>
      <c r="U30" s="31">
        <v>41760</v>
      </c>
      <c r="V30" s="25"/>
      <c r="W30" s="399"/>
    </row>
    <row r="31" spans="1:23" ht="21" customHeight="1">
      <c r="A31" s="399"/>
      <c r="B31" s="202"/>
      <c r="C31" s="31">
        <v>41791</v>
      </c>
      <c r="D31" s="25"/>
      <c r="E31" s="72">
        <v>0</v>
      </c>
      <c r="F31" s="73">
        <v>0.1</v>
      </c>
      <c r="G31" s="73">
        <v>0</v>
      </c>
      <c r="H31" s="73">
        <v>-0.30000000000000004</v>
      </c>
      <c r="I31" s="73">
        <v>-3.4000000000000004</v>
      </c>
      <c r="J31" s="73">
        <v>0</v>
      </c>
      <c r="K31" s="73">
        <v>0.1</v>
      </c>
      <c r="L31" s="73">
        <v>0.2</v>
      </c>
      <c r="M31" s="73">
        <v>-2.3000000000000003</v>
      </c>
      <c r="N31" s="73">
        <v>-0.4</v>
      </c>
      <c r="O31" s="73">
        <v>-0.1</v>
      </c>
      <c r="P31" s="73">
        <v>-0.30000000000000004</v>
      </c>
      <c r="Q31" s="73">
        <v>0</v>
      </c>
      <c r="R31" s="73">
        <v>1.5</v>
      </c>
      <c r="S31" s="76">
        <v>0.2</v>
      </c>
      <c r="T31" s="202"/>
      <c r="U31" s="31">
        <v>41791</v>
      </c>
      <c r="V31" s="25"/>
      <c r="W31" s="399"/>
    </row>
    <row r="32" spans="1:23" ht="21" customHeight="1">
      <c r="A32" s="399"/>
      <c r="B32" s="202"/>
      <c r="C32" s="31">
        <v>41821</v>
      </c>
      <c r="D32" s="25"/>
      <c r="E32" s="72">
        <v>0.2</v>
      </c>
      <c r="F32" s="73">
        <v>0.1</v>
      </c>
      <c r="G32" s="73">
        <v>0.30000000000000004</v>
      </c>
      <c r="H32" s="73">
        <v>0.5</v>
      </c>
      <c r="I32" s="73">
        <v>3</v>
      </c>
      <c r="J32" s="73">
        <v>0</v>
      </c>
      <c r="K32" s="73">
        <v>0</v>
      </c>
      <c r="L32" s="73">
        <v>-0.2</v>
      </c>
      <c r="M32" s="73">
        <v>-0.2</v>
      </c>
      <c r="N32" s="73">
        <v>-2</v>
      </c>
      <c r="O32" s="73">
        <v>0.1</v>
      </c>
      <c r="P32" s="73">
        <v>1.6</v>
      </c>
      <c r="Q32" s="73">
        <v>0</v>
      </c>
      <c r="R32" s="73">
        <v>0</v>
      </c>
      <c r="S32" s="76">
        <v>-0.2</v>
      </c>
      <c r="T32" s="202"/>
      <c r="U32" s="31">
        <v>41821</v>
      </c>
      <c r="V32" s="25"/>
      <c r="W32" s="399"/>
    </row>
    <row r="33" spans="1:23" ht="21" customHeight="1">
      <c r="A33" s="401"/>
      <c r="B33" s="202"/>
      <c r="C33" s="31">
        <v>41852</v>
      </c>
      <c r="D33" s="104"/>
      <c r="E33" s="161">
        <v>0.6000000000000001</v>
      </c>
      <c r="F33" s="156">
        <v>0.1</v>
      </c>
      <c r="G33" s="156">
        <v>0.7000000000000001</v>
      </c>
      <c r="H33" s="156">
        <v>1.8</v>
      </c>
      <c r="I33" s="156">
        <v>13.3</v>
      </c>
      <c r="J33" s="156">
        <v>0</v>
      </c>
      <c r="K33" s="156">
        <v>0</v>
      </c>
      <c r="L33" s="156">
        <v>-0.30000000000000004</v>
      </c>
      <c r="M33" s="156">
        <v>-1.1</v>
      </c>
      <c r="N33" s="156">
        <v>-1.3</v>
      </c>
      <c r="O33" s="156">
        <v>-0.7000000000000001</v>
      </c>
      <c r="P33" s="156">
        <v>0.9</v>
      </c>
      <c r="Q33" s="156">
        <v>0</v>
      </c>
      <c r="R33" s="156">
        <v>1.5</v>
      </c>
      <c r="S33" s="157">
        <v>0</v>
      </c>
      <c r="T33" s="202"/>
      <c r="U33" s="31">
        <v>41852</v>
      </c>
      <c r="V33" s="104"/>
      <c r="W33" s="399"/>
    </row>
    <row r="34" spans="1:26" s="18" customFormat="1" ht="21" customHeight="1" thickBot="1">
      <c r="A34" s="399"/>
      <c r="B34" s="208"/>
      <c r="C34" s="213">
        <v>41883</v>
      </c>
      <c r="D34" s="209"/>
      <c r="E34" s="80">
        <v>0.2</v>
      </c>
      <c r="F34" s="81">
        <v>0</v>
      </c>
      <c r="G34" s="81">
        <v>0.30000000000000004</v>
      </c>
      <c r="H34" s="81">
        <v>1.6</v>
      </c>
      <c r="I34" s="81">
        <v>6.4</v>
      </c>
      <c r="J34" s="81">
        <v>0</v>
      </c>
      <c r="K34" s="81">
        <v>0</v>
      </c>
      <c r="L34" s="81">
        <v>-0.4</v>
      </c>
      <c r="M34" s="81">
        <v>-0.9</v>
      </c>
      <c r="N34" s="81">
        <v>5.9</v>
      </c>
      <c r="O34" s="81">
        <v>0.6000000000000001</v>
      </c>
      <c r="P34" s="81">
        <v>-2.1</v>
      </c>
      <c r="Q34" s="81">
        <v>0</v>
      </c>
      <c r="R34" s="81">
        <v>-0.8</v>
      </c>
      <c r="S34" s="82">
        <v>0.30000000000000004</v>
      </c>
      <c r="T34" s="208"/>
      <c r="U34" s="31">
        <v>41883</v>
      </c>
      <c r="V34" s="209"/>
      <c r="W34" s="400"/>
      <c r="X34" s="41"/>
      <c r="Y34" s="31">
        <v>40969</v>
      </c>
      <c r="Z34" s="37" t="s">
        <v>139</v>
      </c>
    </row>
    <row r="35" spans="1:26" ht="21" customHeight="1">
      <c r="A35" s="398" t="s">
        <v>72</v>
      </c>
      <c r="B35" s="125" t="s">
        <v>141</v>
      </c>
      <c r="C35" s="126">
        <v>41518</v>
      </c>
      <c r="D35" s="127" t="s">
        <v>139</v>
      </c>
      <c r="E35" s="67">
        <v>1.1</v>
      </c>
      <c r="F35" s="68">
        <v>0.6</v>
      </c>
      <c r="G35" s="68">
        <v>1.2</v>
      </c>
      <c r="H35" s="68">
        <v>2.7</v>
      </c>
      <c r="I35" s="68">
        <v>12.6</v>
      </c>
      <c r="J35" s="68">
        <v>-0.2</v>
      </c>
      <c r="K35" s="68">
        <v>-0.3</v>
      </c>
      <c r="L35" s="68">
        <v>1.6</v>
      </c>
      <c r="M35" s="68">
        <v>-2.4</v>
      </c>
      <c r="N35" s="68">
        <v>-1.2</v>
      </c>
      <c r="O35" s="68">
        <v>0.5</v>
      </c>
      <c r="P35" s="68">
        <v>3.1</v>
      </c>
      <c r="Q35" s="68">
        <v>0.1</v>
      </c>
      <c r="R35" s="68">
        <v>-1</v>
      </c>
      <c r="S35" s="71">
        <v>0.8</v>
      </c>
      <c r="T35" s="125" t="s">
        <v>140</v>
      </c>
      <c r="U35" s="203">
        <v>41518</v>
      </c>
      <c r="V35" s="204" t="s">
        <v>68</v>
      </c>
      <c r="W35" s="398" t="s">
        <v>72</v>
      </c>
      <c r="X35" s="154"/>
      <c r="Y35" s="31">
        <v>41000</v>
      </c>
      <c r="Z35" s="37"/>
    </row>
    <row r="36" spans="1:26" ht="21" customHeight="1">
      <c r="A36" s="399"/>
      <c r="B36" s="154"/>
      <c r="C36" s="31">
        <v>41548</v>
      </c>
      <c r="D36" s="37"/>
      <c r="E36" s="72">
        <v>1.3</v>
      </c>
      <c r="F36" s="73">
        <v>0.7</v>
      </c>
      <c r="G36" s="73">
        <v>1.5</v>
      </c>
      <c r="H36" s="73">
        <v>3</v>
      </c>
      <c r="I36" s="73">
        <v>17</v>
      </c>
      <c r="J36" s="73">
        <v>-0.2</v>
      </c>
      <c r="K36" s="73">
        <v>-0.4</v>
      </c>
      <c r="L36" s="73">
        <v>2.7</v>
      </c>
      <c r="M36" s="73">
        <v>-0.3</v>
      </c>
      <c r="N36" s="73">
        <v>0.2</v>
      </c>
      <c r="O36" s="73">
        <v>0.6</v>
      </c>
      <c r="P36" s="73">
        <v>2.2</v>
      </c>
      <c r="Q36" s="73">
        <v>0.1</v>
      </c>
      <c r="R36" s="73">
        <v>-1.7</v>
      </c>
      <c r="S36" s="76">
        <v>3</v>
      </c>
      <c r="T36" s="202"/>
      <c r="U36" s="31">
        <v>41548</v>
      </c>
      <c r="V36" s="25"/>
      <c r="W36" s="399"/>
      <c r="X36" s="202"/>
      <c r="Y36" s="31">
        <v>41030</v>
      </c>
      <c r="Z36" s="37"/>
    </row>
    <row r="37" spans="1:26" ht="21" customHeight="1">
      <c r="A37" s="399"/>
      <c r="B37" s="41"/>
      <c r="C37" s="126">
        <v>41579</v>
      </c>
      <c r="D37" s="37"/>
      <c r="E37" s="72">
        <v>1.3</v>
      </c>
      <c r="F37" s="73">
        <v>0.8</v>
      </c>
      <c r="G37" s="73">
        <v>1.5</v>
      </c>
      <c r="H37" s="73">
        <v>2.7</v>
      </c>
      <c r="I37" s="73">
        <v>16.6</v>
      </c>
      <c r="J37" s="73">
        <v>0</v>
      </c>
      <c r="K37" s="73">
        <v>-0.1</v>
      </c>
      <c r="L37" s="73">
        <v>3.3</v>
      </c>
      <c r="M37" s="73">
        <v>-2.8</v>
      </c>
      <c r="N37" s="73">
        <v>0.7</v>
      </c>
      <c r="O37" s="73">
        <v>0.2</v>
      </c>
      <c r="P37" s="73">
        <v>2.7</v>
      </c>
      <c r="Q37" s="73">
        <v>0.1</v>
      </c>
      <c r="R37" s="73">
        <v>-1.7</v>
      </c>
      <c r="S37" s="76">
        <v>3</v>
      </c>
      <c r="T37" s="202"/>
      <c r="U37" s="126">
        <v>41579</v>
      </c>
      <c r="V37" s="25"/>
      <c r="W37" s="399"/>
      <c r="X37" s="202"/>
      <c r="Y37" s="31">
        <v>41061</v>
      </c>
      <c r="Z37" s="37"/>
    </row>
    <row r="38" spans="1:26" ht="21" customHeight="1">
      <c r="A38" s="399"/>
      <c r="B38" s="41"/>
      <c r="C38" s="31">
        <v>41609</v>
      </c>
      <c r="D38" s="37"/>
      <c r="E38" s="72">
        <v>1.4</v>
      </c>
      <c r="F38" s="73">
        <v>1</v>
      </c>
      <c r="G38" s="73">
        <v>1.6</v>
      </c>
      <c r="H38" s="73">
        <v>2.5</v>
      </c>
      <c r="I38" s="73">
        <v>14.2</v>
      </c>
      <c r="J38" s="73">
        <v>0.2</v>
      </c>
      <c r="K38" s="73">
        <v>0.1</v>
      </c>
      <c r="L38" s="73">
        <v>3.4</v>
      </c>
      <c r="M38" s="73">
        <v>-1.8</v>
      </c>
      <c r="N38" s="73">
        <v>0.6</v>
      </c>
      <c r="O38" s="73">
        <v>-0.3</v>
      </c>
      <c r="P38" s="73">
        <v>2.1</v>
      </c>
      <c r="Q38" s="73">
        <v>0.1</v>
      </c>
      <c r="R38" s="73">
        <v>-0.1</v>
      </c>
      <c r="S38" s="76">
        <v>3.2</v>
      </c>
      <c r="T38" s="202"/>
      <c r="U38" s="31">
        <v>41609</v>
      </c>
      <c r="V38" s="25"/>
      <c r="W38" s="399"/>
      <c r="X38" s="202"/>
      <c r="Y38" s="31">
        <v>41091</v>
      </c>
      <c r="Z38" s="37"/>
    </row>
    <row r="39" spans="1:39" ht="21" customHeight="1">
      <c r="A39" s="399"/>
      <c r="B39" s="41" t="s">
        <v>143</v>
      </c>
      <c r="C39" s="31">
        <v>41640</v>
      </c>
      <c r="D39" s="37" t="s">
        <v>81</v>
      </c>
      <c r="E39" s="72">
        <v>1.2000000000000002</v>
      </c>
      <c r="F39" s="73">
        <v>0.8</v>
      </c>
      <c r="G39" s="73">
        <v>1.3</v>
      </c>
      <c r="H39" s="73">
        <v>1.5</v>
      </c>
      <c r="I39" s="73">
        <v>12.100000000000001</v>
      </c>
      <c r="J39" s="73">
        <v>0.30000000000000004</v>
      </c>
      <c r="K39" s="73">
        <v>0.2</v>
      </c>
      <c r="L39" s="73">
        <v>3.4000000000000004</v>
      </c>
      <c r="M39" s="73">
        <v>-1.5</v>
      </c>
      <c r="N39" s="73">
        <v>0.8</v>
      </c>
      <c r="O39" s="73">
        <v>-0.7000000000000001</v>
      </c>
      <c r="P39" s="73">
        <v>2.4000000000000004</v>
      </c>
      <c r="Q39" s="73">
        <v>0.1</v>
      </c>
      <c r="R39" s="73">
        <v>-0.1</v>
      </c>
      <c r="S39" s="76">
        <v>3.4000000000000004</v>
      </c>
      <c r="T39" s="202" t="s">
        <v>142</v>
      </c>
      <c r="U39" s="126">
        <v>41640</v>
      </c>
      <c r="V39" s="25" t="s">
        <v>81</v>
      </c>
      <c r="W39" s="399"/>
      <c r="X39" s="202"/>
      <c r="Y39" s="31">
        <v>41122</v>
      </c>
      <c r="Z39" s="37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99"/>
      <c r="C40" s="31">
        <v>41671</v>
      </c>
      <c r="E40" s="72">
        <v>1.3</v>
      </c>
      <c r="F40" s="73">
        <v>0.9</v>
      </c>
      <c r="G40" s="73">
        <v>1.4000000000000001</v>
      </c>
      <c r="H40" s="73">
        <v>1.8</v>
      </c>
      <c r="I40" s="73">
        <v>12.700000000000001</v>
      </c>
      <c r="J40" s="73">
        <v>0.4</v>
      </c>
      <c r="K40" s="73">
        <v>0.30000000000000004</v>
      </c>
      <c r="L40" s="73">
        <v>3.2</v>
      </c>
      <c r="M40" s="73">
        <v>-2.3000000000000003</v>
      </c>
      <c r="N40" s="73">
        <v>1.7000000000000002</v>
      </c>
      <c r="O40" s="73">
        <v>0.6000000000000001</v>
      </c>
      <c r="P40" s="73">
        <v>1.5</v>
      </c>
      <c r="Q40" s="73">
        <v>0.1</v>
      </c>
      <c r="R40" s="73">
        <v>0.2</v>
      </c>
      <c r="S40" s="76">
        <v>3.7</v>
      </c>
      <c r="T40" s="32"/>
      <c r="U40" s="31">
        <v>41671</v>
      </c>
      <c r="W40" s="399"/>
      <c r="X40" s="202"/>
      <c r="Y40" s="31">
        <v>41153</v>
      </c>
      <c r="Z40" s="37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99"/>
      <c r="B41" s="41"/>
      <c r="C41" s="126">
        <v>41699</v>
      </c>
      <c r="D41" s="37"/>
      <c r="E41" s="72">
        <v>1.3</v>
      </c>
      <c r="F41" s="73">
        <v>0.8</v>
      </c>
      <c r="G41" s="73">
        <v>1.4000000000000001</v>
      </c>
      <c r="H41" s="73">
        <v>2.4000000000000004</v>
      </c>
      <c r="I41" s="73">
        <v>16.400000000000002</v>
      </c>
      <c r="J41" s="73">
        <v>0.30000000000000004</v>
      </c>
      <c r="K41" s="73">
        <v>0.1</v>
      </c>
      <c r="L41" s="73">
        <v>3.4000000000000004</v>
      </c>
      <c r="M41" s="73">
        <v>-0.8</v>
      </c>
      <c r="N41" s="73">
        <v>-0.8</v>
      </c>
      <c r="O41" s="73">
        <v>-0.1</v>
      </c>
      <c r="P41" s="73">
        <v>1.3</v>
      </c>
      <c r="Q41" s="73">
        <v>0.1</v>
      </c>
      <c r="R41" s="73">
        <v>0.6000000000000001</v>
      </c>
      <c r="S41" s="76">
        <v>2.6</v>
      </c>
      <c r="T41" s="202"/>
      <c r="U41" s="126">
        <v>41699</v>
      </c>
      <c r="V41" s="25"/>
      <c r="W41" s="399"/>
      <c r="X41" s="202"/>
      <c r="Y41" s="31">
        <v>41183</v>
      </c>
      <c r="Z41" s="25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99"/>
      <c r="B42" s="41"/>
      <c r="C42" s="31">
        <v>41730</v>
      </c>
      <c r="D42" s="37"/>
      <c r="E42" s="72">
        <v>2.8000000000000003</v>
      </c>
      <c r="F42" s="73">
        <v>2.5</v>
      </c>
      <c r="G42" s="73">
        <v>3.1</v>
      </c>
      <c r="H42" s="73">
        <v>4.5</v>
      </c>
      <c r="I42" s="73">
        <v>11.700000000000001</v>
      </c>
      <c r="J42" s="73">
        <v>0.8</v>
      </c>
      <c r="K42" s="73">
        <v>0.9</v>
      </c>
      <c r="L42" s="73">
        <v>3.7</v>
      </c>
      <c r="M42" s="73">
        <v>7</v>
      </c>
      <c r="N42" s="73">
        <v>0.1</v>
      </c>
      <c r="O42" s="73">
        <v>1.4000000000000001</v>
      </c>
      <c r="P42" s="73">
        <v>2.6</v>
      </c>
      <c r="Q42" s="73">
        <v>3.7</v>
      </c>
      <c r="R42" s="73">
        <v>1.3</v>
      </c>
      <c r="S42" s="76">
        <v>4.3</v>
      </c>
      <c r="T42" s="202"/>
      <c r="U42" s="31">
        <v>41730</v>
      </c>
      <c r="V42" s="25"/>
      <c r="W42" s="399"/>
      <c r="X42" s="202"/>
      <c r="Y42" s="31">
        <v>41214</v>
      </c>
      <c r="Z42" s="25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99"/>
      <c r="B43" s="41"/>
      <c r="C43" s="126">
        <v>41760</v>
      </c>
      <c r="D43" s="25"/>
      <c r="E43" s="72">
        <v>3.1</v>
      </c>
      <c r="F43" s="73">
        <v>2.7</v>
      </c>
      <c r="G43" s="73">
        <v>3.4000000000000004</v>
      </c>
      <c r="H43" s="73">
        <v>4.3</v>
      </c>
      <c r="I43" s="73">
        <v>13.5</v>
      </c>
      <c r="J43" s="73">
        <v>0.7000000000000001</v>
      </c>
      <c r="K43" s="73">
        <v>0.7000000000000001</v>
      </c>
      <c r="L43" s="73">
        <v>5.6000000000000005</v>
      </c>
      <c r="M43" s="73">
        <v>5.2</v>
      </c>
      <c r="N43" s="73">
        <v>1.5</v>
      </c>
      <c r="O43" s="73">
        <v>0.8</v>
      </c>
      <c r="P43" s="73">
        <v>3.3000000000000003</v>
      </c>
      <c r="Q43" s="73">
        <v>3.7</v>
      </c>
      <c r="R43" s="73">
        <v>2.6</v>
      </c>
      <c r="S43" s="76">
        <v>4.3</v>
      </c>
      <c r="T43" s="202"/>
      <c r="U43" s="126">
        <v>41760</v>
      </c>
      <c r="V43" s="25"/>
      <c r="W43" s="399"/>
      <c r="X43" s="202"/>
      <c r="Y43" s="31">
        <v>41244</v>
      </c>
      <c r="Z43" s="25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99"/>
      <c r="B44" s="41"/>
      <c r="C44" s="31">
        <v>41791</v>
      </c>
      <c r="D44" s="25"/>
      <c r="E44" s="72">
        <v>3.3000000000000003</v>
      </c>
      <c r="F44" s="73">
        <v>3</v>
      </c>
      <c r="G44" s="73">
        <v>3.6</v>
      </c>
      <c r="H44" s="73">
        <v>4.6000000000000005</v>
      </c>
      <c r="I44" s="73">
        <v>11.600000000000001</v>
      </c>
      <c r="J44" s="73">
        <v>0.8</v>
      </c>
      <c r="K44" s="73">
        <v>0.8</v>
      </c>
      <c r="L44" s="73">
        <v>5.1000000000000005</v>
      </c>
      <c r="M44" s="73">
        <v>4.1000000000000005</v>
      </c>
      <c r="N44" s="73">
        <v>0.7000000000000001</v>
      </c>
      <c r="O44" s="73">
        <v>0.30000000000000004</v>
      </c>
      <c r="P44" s="73">
        <v>3.2</v>
      </c>
      <c r="Q44" s="73">
        <v>3.7</v>
      </c>
      <c r="R44" s="73">
        <v>5.2</v>
      </c>
      <c r="S44" s="76">
        <v>4</v>
      </c>
      <c r="T44" s="202"/>
      <c r="U44" s="31">
        <v>41791</v>
      </c>
      <c r="V44" s="25"/>
      <c r="W44" s="399"/>
      <c r="X44" s="202" t="s">
        <v>140</v>
      </c>
      <c r="Y44" s="31">
        <v>41275</v>
      </c>
      <c r="Z44" s="25" t="s">
        <v>68</v>
      </c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99"/>
      <c r="B45" s="41"/>
      <c r="C45" s="126">
        <v>41821</v>
      </c>
      <c r="D45" s="25"/>
      <c r="E45" s="72">
        <v>3.1</v>
      </c>
      <c r="F45" s="73">
        <v>2.9000000000000004</v>
      </c>
      <c r="G45" s="73">
        <v>3.4000000000000004</v>
      </c>
      <c r="H45" s="73">
        <v>4.1000000000000005</v>
      </c>
      <c r="I45" s="73">
        <v>8.6</v>
      </c>
      <c r="J45" s="73">
        <v>0.7000000000000001</v>
      </c>
      <c r="K45" s="73">
        <v>0.8</v>
      </c>
      <c r="L45" s="73">
        <v>4.5</v>
      </c>
      <c r="M45" s="73">
        <v>4</v>
      </c>
      <c r="N45" s="73">
        <v>0.1</v>
      </c>
      <c r="O45" s="73">
        <v>0.30000000000000004</v>
      </c>
      <c r="P45" s="73">
        <v>3.7</v>
      </c>
      <c r="Q45" s="73">
        <v>3.7</v>
      </c>
      <c r="R45" s="73">
        <v>5.300000000000001</v>
      </c>
      <c r="S45" s="76">
        <v>3.3000000000000003</v>
      </c>
      <c r="T45" s="202"/>
      <c r="U45" s="126">
        <v>41821</v>
      </c>
      <c r="V45" s="25"/>
      <c r="W45" s="399"/>
      <c r="X45" s="202"/>
      <c r="Y45" s="155">
        <v>41306</v>
      </c>
      <c r="Z45" s="104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 thickBot="1">
      <c r="A46" s="399"/>
      <c r="B46" s="41"/>
      <c r="C46" s="31">
        <v>41852</v>
      </c>
      <c r="D46" s="104"/>
      <c r="E46" s="72">
        <v>3.1</v>
      </c>
      <c r="F46" s="73">
        <v>2.6</v>
      </c>
      <c r="G46" s="73">
        <v>3.5</v>
      </c>
      <c r="H46" s="73">
        <v>4.9</v>
      </c>
      <c r="I46" s="73">
        <v>17.5</v>
      </c>
      <c r="J46" s="73">
        <v>0.8</v>
      </c>
      <c r="K46" s="73">
        <v>0.8</v>
      </c>
      <c r="L46" s="73">
        <v>4</v>
      </c>
      <c r="M46" s="73">
        <v>4.6000000000000005</v>
      </c>
      <c r="N46" s="73">
        <v>0.7000000000000001</v>
      </c>
      <c r="O46" s="73">
        <v>1</v>
      </c>
      <c r="P46" s="73">
        <v>2.5</v>
      </c>
      <c r="Q46" s="73">
        <v>3.7</v>
      </c>
      <c r="R46" s="73">
        <v>4.7</v>
      </c>
      <c r="S46" s="76">
        <v>3.9000000000000004</v>
      </c>
      <c r="T46" s="202"/>
      <c r="U46" s="31">
        <v>41852</v>
      </c>
      <c r="V46" s="25"/>
      <c r="W46" s="399"/>
      <c r="X46" s="208"/>
      <c r="Y46" s="205">
        <v>41334</v>
      </c>
      <c r="Z46" s="209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0"/>
      <c r="B47" s="208"/>
      <c r="C47" s="213">
        <v>41883</v>
      </c>
      <c r="D47" s="209"/>
      <c r="E47" s="80">
        <v>3.3000000000000003</v>
      </c>
      <c r="F47" s="81">
        <v>2.9000000000000004</v>
      </c>
      <c r="G47" s="81">
        <v>3.6</v>
      </c>
      <c r="H47" s="81">
        <v>5</v>
      </c>
      <c r="I47" s="81">
        <v>11.700000000000001</v>
      </c>
      <c r="J47" s="81">
        <v>0.7000000000000001</v>
      </c>
      <c r="K47" s="81">
        <v>0.8</v>
      </c>
      <c r="L47" s="81">
        <v>3.8000000000000003</v>
      </c>
      <c r="M47" s="81">
        <v>5.300000000000001</v>
      </c>
      <c r="N47" s="81">
        <v>2.3000000000000003</v>
      </c>
      <c r="O47" s="81">
        <v>0.5</v>
      </c>
      <c r="P47" s="81">
        <v>2.5</v>
      </c>
      <c r="Q47" s="81">
        <v>3.7</v>
      </c>
      <c r="R47" s="81">
        <v>5.1000000000000005</v>
      </c>
      <c r="S47" s="82">
        <v>4.3</v>
      </c>
      <c r="T47" s="208"/>
      <c r="U47" s="213">
        <v>41883</v>
      </c>
      <c r="V47" s="209"/>
      <c r="W47" s="400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ht="6.75" customHeight="1"/>
    <row r="49" spans="2:20" ht="14.25" hidden="1">
      <c r="B49" s="3" t="s">
        <v>82</v>
      </c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  <c r="T49" s="3" t="s">
        <v>136</v>
      </c>
    </row>
    <row r="50" spans="2:22" ht="14.25" hidden="1">
      <c r="B50" s="18"/>
      <c r="C50" s="18"/>
      <c r="D50" s="18"/>
      <c r="S50" s="16"/>
      <c r="T50" s="18"/>
      <c r="U50" s="18"/>
      <c r="V50" s="18"/>
    </row>
    <row r="51" spans="2:22" ht="14.25" hidden="1">
      <c r="B51" s="19"/>
      <c r="C51" s="19"/>
      <c r="D51" s="19"/>
      <c r="S51" s="16"/>
      <c r="T51" s="19"/>
      <c r="U51" s="19"/>
      <c r="V51" s="19"/>
    </row>
    <row r="52" spans="5:19" ht="14.25" hidden="1">
      <c r="E52" s="3" t="s">
        <v>81</v>
      </c>
      <c r="S52" s="16"/>
    </row>
    <row r="53" spans="3:22" ht="14.25" hidden="1">
      <c r="C53" s="4"/>
      <c r="D53" s="4"/>
      <c r="S53" s="16"/>
      <c r="U53" s="4"/>
      <c r="V53" s="4"/>
    </row>
    <row r="54" ht="14.25" hidden="1"/>
    <row r="55" ht="14.25" hidden="1"/>
    <row r="56" ht="14.25" hidden="1">
      <c r="H56" s="104"/>
    </row>
    <row r="57" ht="14.25" hidden="1"/>
  </sheetData>
  <sheetProtection/>
  <mergeCells count="23">
    <mergeCell ref="W22:W34"/>
    <mergeCell ref="W35:W47"/>
    <mergeCell ref="S3:S5"/>
    <mergeCell ref="M3:M5"/>
    <mergeCell ref="T3:V5"/>
    <mergeCell ref="Q3:Q5"/>
    <mergeCell ref="N3:N5"/>
    <mergeCell ref="B3:D5"/>
    <mergeCell ref="G4:G5"/>
    <mergeCell ref="F4:F5"/>
    <mergeCell ref="R3:R5"/>
    <mergeCell ref="L3:L5"/>
    <mergeCell ref="W6:W21"/>
    <mergeCell ref="A35:A47"/>
    <mergeCell ref="A22:A34"/>
    <mergeCell ref="K4:K5"/>
    <mergeCell ref="O3:O5"/>
    <mergeCell ref="P3:P5"/>
    <mergeCell ref="A6:A21"/>
    <mergeCell ref="I4:I5"/>
    <mergeCell ref="E3:E5"/>
    <mergeCell ref="H3:H5"/>
    <mergeCell ref="J3:J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V53"/>
  <sheetViews>
    <sheetView view="pageBreakPreview" zoomScale="70" zoomScaleNormal="75" zoomScaleSheetLayoutView="70" zoomScalePageLayoutView="0" workbookViewId="0" topLeftCell="B1">
      <pane xSplit="3" ySplit="5" topLeftCell="E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B1" sqref="B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16384" width="9.00390625" style="3" customWidth="1"/>
  </cols>
  <sheetData>
    <row r="1" spans="2:8" ht="23.25" customHeight="1">
      <c r="B1" s="3" t="s">
        <v>148</v>
      </c>
      <c r="E1" s="4" t="s">
        <v>149</v>
      </c>
      <c r="F1" s="4"/>
      <c r="H1" s="3" t="s">
        <v>52</v>
      </c>
    </row>
    <row r="2" spans="19:22" ht="23.25" customHeight="1" thickBot="1">
      <c r="S2" s="5"/>
      <c r="V2" s="5" t="s">
        <v>129</v>
      </c>
    </row>
    <row r="3" spans="2:22" ht="14.25" customHeight="1">
      <c r="B3" s="370" t="s">
        <v>53</v>
      </c>
      <c r="C3" s="371"/>
      <c r="D3" s="371"/>
      <c r="E3" s="370" t="s">
        <v>54</v>
      </c>
      <c r="F3" s="6"/>
      <c r="G3" s="6"/>
      <c r="H3" s="394" t="s">
        <v>55</v>
      </c>
      <c r="I3" s="7"/>
      <c r="J3" s="394" t="s">
        <v>56</v>
      </c>
      <c r="K3" s="8"/>
      <c r="L3" s="381" t="s">
        <v>57</v>
      </c>
      <c r="M3" s="391" t="s">
        <v>137</v>
      </c>
      <c r="N3" s="391" t="s">
        <v>58</v>
      </c>
      <c r="O3" s="385" t="s">
        <v>59</v>
      </c>
      <c r="P3" s="385" t="s">
        <v>60</v>
      </c>
      <c r="Q3" s="385" t="s">
        <v>61</v>
      </c>
      <c r="R3" s="385" t="s">
        <v>62</v>
      </c>
      <c r="S3" s="388" t="s">
        <v>63</v>
      </c>
      <c r="T3" s="370" t="s">
        <v>53</v>
      </c>
      <c r="U3" s="371"/>
      <c r="V3" s="376"/>
    </row>
    <row r="4" spans="2:22" ht="24" customHeight="1">
      <c r="B4" s="372"/>
      <c r="C4" s="373"/>
      <c r="D4" s="373"/>
      <c r="E4" s="372"/>
      <c r="F4" s="382" t="s">
        <v>64</v>
      </c>
      <c r="G4" s="383" t="s">
        <v>65</v>
      </c>
      <c r="H4" s="395"/>
      <c r="I4" s="397" t="s">
        <v>66</v>
      </c>
      <c r="J4" s="395"/>
      <c r="K4" s="379" t="s">
        <v>67</v>
      </c>
      <c r="L4" s="382"/>
      <c r="M4" s="392"/>
      <c r="N4" s="392"/>
      <c r="O4" s="386"/>
      <c r="P4" s="386"/>
      <c r="Q4" s="386"/>
      <c r="R4" s="386"/>
      <c r="S4" s="389"/>
      <c r="T4" s="372"/>
      <c r="U4" s="373"/>
      <c r="V4" s="377"/>
    </row>
    <row r="5" spans="2:22" ht="24" customHeight="1" thickBot="1">
      <c r="B5" s="374"/>
      <c r="C5" s="375"/>
      <c r="D5" s="375"/>
      <c r="E5" s="374"/>
      <c r="F5" s="380"/>
      <c r="G5" s="384"/>
      <c r="H5" s="396"/>
      <c r="I5" s="387"/>
      <c r="J5" s="396"/>
      <c r="K5" s="380"/>
      <c r="L5" s="380"/>
      <c r="M5" s="393"/>
      <c r="N5" s="393"/>
      <c r="O5" s="387"/>
      <c r="P5" s="387"/>
      <c r="Q5" s="387"/>
      <c r="R5" s="387"/>
      <c r="S5" s="390"/>
      <c r="T5" s="374"/>
      <c r="U5" s="375"/>
      <c r="V5" s="378"/>
    </row>
    <row r="6" spans="1:22" ht="21" customHeight="1">
      <c r="A6" s="9"/>
      <c r="B6" s="39" t="s">
        <v>144</v>
      </c>
      <c r="C6" s="198" t="s">
        <v>116</v>
      </c>
      <c r="D6" s="22"/>
      <c r="E6" s="215">
        <v>101.7</v>
      </c>
      <c r="F6" s="216">
        <v>101.6</v>
      </c>
      <c r="G6" s="216">
        <v>102.5</v>
      </c>
      <c r="H6" s="216">
        <v>99.5</v>
      </c>
      <c r="I6" s="216">
        <v>102.2</v>
      </c>
      <c r="J6" s="216">
        <v>97.3</v>
      </c>
      <c r="K6" s="216">
        <v>97.5</v>
      </c>
      <c r="L6" s="216">
        <v>91.2</v>
      </c>
      <c r="M6" s="216">
        <v>131.1</v>
      </c>
      <c r="N6" s="216">
        <v>115.6</v>
      </c>
      <c r="O6" s="216">
        <v>101.6</v>
      </c>
      <c r="P6" s="216">
        <v>102.7</v>
      </c>
      <c r="Q6" s="216">
        <v>105.7</v>
      </c>
      <c r="R6" s="216">
        <v>115.9</v>
      </c>
      <c r="S6" s="217">
        <v>97.7</v>
      </c>
      <c r="T6" s="39" t="s">
        <v>144</v>
      </c>
      <c r="U6" s="198" t="s">
        <v>116</v>
      </c>
      <c r="V6" s="22"/>
    </row>
    <row r="7" spans="1:22" ht="21" customHeight="1">
      <c r="A7" s="10"/>
      <c r="B7" s="196">
        <v>11</v>
      </c>
      <c r="C7" s="23"/>
      <c r="D7" s="24"/>
      <c r="E7" s="218">
        <v>101.3</v>
      </c>
      <c r="F7" s="219">
        <v>101.6</v>
      </c>
      <c r="G7" s="219">
        <v>101.7</v>
      </c>
      <c r="H7" s="219">
        <v>98.1</v>
      </c>
      <c r="I7" s="219">
        <v>93.6</v>
      </c>
      <c r="J7" s="219">
        <v>98.4</v>
      </c>
      <c r="K7" s="219">
        <v>98.6</v>
      </c>
      <c r="L7" s="219">
        <v>90.6</v>
      </c>
      <c r="M7" s="219">
        <v>128.1</v>
      </c>
      <c r="N7" s="219">
        <v>115</v>
      </c>
      <c r="O7" s="219">
        <v>100</v>
      </c>
      <c r="P7" s="219">
        <v>102</v>
      </c>
      <c r="Q7" s="219">
        <v>107</v>
      </c>
      <c r="R7" s="219">
        <v>116.2</v>
      </c>
      <c r="S7" s="220">
        <v>97.1</v>
      </c>
      <c r="T7" s="196">
        <v>11</v>
      </c>
      <c r="U7" s="23"/>
      <c r="V7" s="24"/>
    </row>
    <row r="8" spans="1:22" ht="21" customHeight="1">
      <c r="A8" s="10"/>
      <c r="B8" s="196">
        <v>12</v>
      </c>
      <c r="C8" s="23"/>
      <c r="D8" s="24"/>
      <c r="E8" s="218">
        <v>100.8</v>
      </c>
      <c r="F8" s="219">
        <v>101.4</v>
      </c>
      <c r="G8" s="219">
        <v>101.1</v>
      </c>
      <c r="H8" s="219">
        <v>96.4</v>
      </c>
      <c r="I8" s="219">
        <v>88.8</v>
      </c>
      <c r="J8" s="219">
        <v>99.1</v>
      </c>
      <c r="K8" s="219">
        <v>99</v>
      </c>
      <c r="L8" s="219">
        <v>92</v>
      </c>
      <c r="M8" s="219">
        <v>124.9</v>
      </c>
      <c r="N8" s="219">
        <v>113.6</v>
      </c>
      <c r="O8" s="219">
        <v>99.3</v>
      </c>
      <c r="P8" s="219">
        <v>102.2</v>
      </c>
      <c r="Q8" s="219">
        <v>108</v>
      </c>
      <c r="R8" s="219">
        <v>115.9</v>
      </c>
      <c r="S8" s="220">
        <v>96.6</v>
      </c>
      <c r="T8" s="196">
        <v>12</v>
      </c>
      <c r="U8" s="23"/>
      <c r="V8" s="24"/>
    </row>
    <row r="9" spans="1:22" ht="21" customHeight="1">
      <c r="A9" s="10"/>
      <c r="B9" s="196">
        <v>13</v>
      </c>
      <c r="C9" s="23"/>
      <c r="D9" s="25"/>
      <c r="E9" s="218">
        <v>99.9</v>
      </c>
      <c r="F9" s="219">
        <v>100.4</v>
      </c>
      <c r="G9" s="219">
        <v>100.2</v>
      </c>
      <c r="H9" s="219">
        <v>95.9</v>
      </c>
      <c r="I9" s="219">
        <v>89.9</v>
      </c>
      <c r="J9" s="219">
        <v>98.5</v>
      </c>
      <c r="K9" s="219">
        <v>98.6</v>
      </c>
      <c r="L9" s="219">
        <v>92.5</v>
      </c>
      <c r="M9" s="219">
        <v>119.6</v>
      </c>
      <c r="N9" s="219">
        <v>108.7</v>
      </c>
      <c r="O9" s="219">
        <v>99.8</v>
      </c>
      <c r="P9" s="219">
        <v>100.8</v>
      </c>
      <c r="Q9" s="219">
        <v>108.6</v>
      </c>
      <c r="R9" s="219">
        <v>113</v>
      </c>
      <c r="S9" s="220">
        <v>96.9</v>
      </c>
      <c r="T9" s="196">
        <v>13</v>
      </c>
      <c r="U9" s="23"/>
      <c r="V9" s="25"/>
    </row>
    <row r="10" spans="1:22" ht="21" customHeight="1">
      <c r="A10" s="10"/>
      <c r="B10" s="196">
        <v>14</v>
      </c>
      <c r="C10" s="23"/>
      <c r="D10" s="26"/>
      <c r="E10" s="218">
        <v>99</v>
      </c>
      <c r="F10" s="219">
        <v>99.6</v>
      </c>
      <c r="G10" s="219">
        <v>99.2</v>
      </c>
      <c r="H10" s="219">
        <v>95.2</v>
      </c>
      <c r="I10" s="219">
        <v>88.1</v>
      </c>
      <c r="J10" s="219">
        <v>98.3</v>
      </c>
      <c r="K10" s="219">
        <v>98.3</v>
      </c>
      <c r="L10" s="219">
        <v>92.4</v>
      </c>
      <c r="M10" s="219">
        <v>116.5</v>
      </c>
      <c r="N10" s="219">
        <v>104.9</v>
      </c>
      <c r="O10" s="219">
        <v>98.4</v>
      </c>
      <c r="P10" s="219">
        <v>99.9</v>
      </c>
      <c r="Q10" s="219">
        <v>110.2</v>
      </c>
      <c r="R10" s="219">
        <v>110.8</v>
      </c>
      <c r="S10" s="220">
        <v>96.2</v>
      </c>
      <c r="T10" s="196">
        <v>14</v>
      </c>
      <c r="U10" s="23"/>
      <c r="V10" s="26"/>
    </row>
    <row r="11" spans="1:22" ht="21" customHeight="1">
      <c r="A11" s="10"/>
      <c r="B11" s="196">
        <v>15</v>
      </c>
      <c r="C11" s="23"/>
      <c r="D11" s="26"/>
      <c r="E11" s="218">
        <v>98.8</v>
      </c>
      <c r="F11" s="219">
        <v>99.2</v>
      </c>
      <c r="G11" s="219">
        <v>98.9</v>
      </c>
      <c r="H11" s="219">
        <v>94.9</v>
      </c>
      <c r="I11" s="219">
        <v>91.1</v>
      </c>
      <c r="J11" s="219">
        <v>98.2</v>
      </c>
      <c r="K11" s="219">
        <v>98.1</v>
      </c>
      <c r="L11" s="219">
        <v>91.3</v>
      </c>
      <c r="M11" s="219">
        <v>114.7</v>
      </c>
      <c r="N11" s="219">
        <v>100.7</v>
      </c>
      <c r="O11" s="219">
        <v>101.2</v>
      </c>
      <c r="P11" s="219">
        <v>99.8</v>
      </c>
      <c r="Q11" s="219">
        <v>112.1</v>
      </c>
      <c r="R11" s="219">
        <v>109.8</v>
      </c>
      <c r="S11" s="220">
        <v>96.8</v>
      </c>
      <c r="T11" s="196">
        <v>15</v>
      </c>
      <c r="U11" s="23"/>
      <c r="V11" s="26"/>
    </row>
    <row r="12" spans="1:22" ht="21" customHeight="1">
      <c r="A12" s="10"/>
      <c r="B12" s="196">
        <v>16</v>
      </c>
      <c r="C12" s="23"/>
      <c r="D12" s="26"/>
      <c r="E12" s="218">
        <v>98.9</v>
      </c>
      <c r="F12" s="219">
        <v>99.3</v>
      </c>
      <c r="G12" s="219">
        <v>99.2</v>
      </c>
      <c r="H12" s="219">
        <v>95.7</v>
      </c>
      <c r="I12" s="219">
        <v>92.6</v>
      </c>
      <c r="J12" s="219">
        <v>98.2</v>
      </c>
      <c r="K12" s="219">
        <v>98.2</v>
      </c>
      <c r="L12" s="219">
        <v>91.9</v>
      </c>
      <c r="M12" s="219">
        <v>110.7</v>
      </c>
      <c r="N12" s="219">
        <v>100.4</v>
      </c>
      <c r="O12" s="219">
        <v>100.2</v>
      </c>
      <c r="P12" s="219">
        <v>100.9</v>
      </c>
      <c r="Q12" s="219">
        <v>113.2</v>
      </c>
      <c r="R12" s="219">
        <v>108.5</v>
      </c>
      <c r="S12" s="220">
        <v>97.3</v>
      </c>
      <c r="T12" s="196">
        <v>16</v>
      </c>
      <c r="U12" s="23"/>
      <c r="V12" s="26"/>
    </row>
    <row r="13" spans="1:22" ht="21" customHeight="1">
      <c r="A13" s="10"/>
      <c r="B13" s="196">
        <v>17</v>
      </c>
      <c r="C13" s="23"/>
      <c r="D13" s="26"/>
      <c r="E13" s="218">
        <v>98.6</v>
      </c>
      <c r="F13" s="219">
        <v>99.1</v>
      </c>
      <c r="G13" s="219">
        <v>98.7</v>
      </c>
      <c r="H13" s="219">
        <v>94.3</v>
      </c>
      <c r="I13" s="219">
        <v>89.4</v>
      </c>
      <c r="J13" s="219">
        <v>98.3</v>
      </c>
      <c r="K13" s="219">
        <v>98.2</v>
      </c>
      <c r="L13" s="219">
        <v>94.4</v>
      </c>
      <c r="M13" s="219">
        <v>107.9</v>
      </c>
      <c r="N13" s="219">
        <v>99.6</v>
      </c>
      <c r="O13" s="219">
        <v>99.2</v>
      </c>
      <c r="P13" s="219">
        <v>101.4</v>
      </c>
      <c r="Q13" s="219">
        <v>114.2</v>
      </c>
      <c r="R13" s="219">
        <v>107</v>
      </c>
      <c r="S13" s="220">
        <v>97.2</v>
      </c>
      <c r="T13" s="196">
        <v>17</v>
      </c>
      <c r="U13" s="23"/>
      <c r="V13" s="26"/>
    </row>
    <row r="14" spans="1:22" ht="21" customHeight="1">
      <c r="A14" s="10"/>
      <c r="B14" s="196">
        <v>18</v>
      </c>
      <c r="C14" s="23"/>
      <c r="D14" s="26"/>
      <c r="E14" s="218">
        <v>98.6</v>
      </c>
      <c r="F14" s="219">
        <v>99</v>
      </c>
      <c r="G14" s="219">
        <v>98.7</v>
      </c>
      <c r="H14" s="219">
        <v>94.1</v>
      </c>
      <c r="I14" s="219">
        <v>91.4</v>
      </c>
      <c r="J14" s="219">
        <v>98.3</v>
      </c>
      <c r="K14" s="219">
        <v>98.1</v>
      </c>
      <c r="L14" s="219">
        <v>98</v>
      </c>
      <c r="M14" s="219">
        <v>105.2</v>
      </c>
      <c r="N14" s="219">
        <v>98.4</v>
      </c>
      <c r="O14" s="219">
        <v>98.2</v>
      </c>
      <c r="P14" s="219">
        <v>101.6</v>
      </c>
      <c r="Q14" s="219">
        <v>115</v>
      </c>
      <c r="R14" s="219">
        <v>105</v>
      </c>
      <c r="S14" s="220">
        <v>98.2</v>
      </c>
      <c r="T14" s="196">
        <v>18</v>
      </c>
      <c r="U14" s="23"/>
      <c r="V14" s="26"/>
    </row>
    <row r="15" spans="1:22" ht="21" customHeight="1">
      <c r="A15" s="10"/>
      <c r="B15" s="196">
        <v>19</v>
      </c>
      <c r="C15" s="23"/>
      <c r="D15" s="26"/>
      <c r="E15" s="218">
        <v>98.8</v>
      </c>
      <c r="F15" s="219">
        <v>99.2</v>
      </c>
      <c r="G15" s="219">
        <v>99</v>
      </c>
      <c r="H15" s="219">
        <v>94.5</v>
      </c>
      <c r="I15" s="219">
        <v>92.4</v>
      </c>
      <c r="J15" s="219">
        <v>98.3</v>
      </c>
      <c r="K15" s="219">
        <v>98.3</v>
      </c>
      <c r="L15" s="219">
        <v>98.7</v>
      </c>
      <c r="M15" s="219">
        <v>105.3</v>
      </c>
      <c r="N15" s="219">
        <v>98.3</v>
      </c>
      <c r="O15" s="219">
        <v>99.2</v>
      </c>
      <c r="P15" s="219">
        <v>101.6</v>
      </c>
      <c r="Q15" s="219">
        <v>116.1</v>
      </c>
      <c r="R15" s="219">
        <v>103.4</v>
      </c>
      <c r="S15" s="220">
        <v>98.3</v>
      </c>
      <c r="T15" s="196">
        <v>19</v>
      </c>
      <c r="U15" s="23"/>
      <c r="V15" s="26"/>
    </row>
    <row r="16" spans="1:22" ht="21" customHeight="1">
      <c r="A16" s="10"/>
      <c r="B16" s="196">
        <v>20</v>
      </c>
      <c r="C16" s="23"/>
      <c r="D16" s="26"/>
      <c r="E16" s="218">
        <v>101</v>
      </c>
      <c r="F16" s="219">
        <v>101.3</v>
      </c>
      <c r="G16" s="219">
        <v>101.3</v>
      </c>
      <c r="H16" s="219">
        <v>98.6</v>
      </c>
      <c r="I16" s="219">
        <v>95.1</v>
      </c>
      <c r="J16" s="219">
        <v>98.9</v>
      </c>
      <c r="K16" s="219">
        <v>98.9</v>
      </c>
      <c r="L16" s="219">
        <v>103.5</v>
      </c>
      <c r="M16" s="219">
        <v>103</v>
      </c>
      <c r="N16" s="219">
        <v>102.2</v>
      </c>
      <c r="O16" s="219">
        <v>99.4</v>
      </c>
      <c r="P16" s="219">
        <v>104.3</v>
      </c>
      <c r="Q16" s="219">
        <v>117.1</v>
      </c>
      <c r="R16" s="219">
        <v>102.2</v>
      </c>
      <c r="S16" s="220">
        <v>98.5</v>
      </c>
      <c r="T16" s="196">
        <v>20</v>
      </c>
      <c r="U16" s="23"/>
      <c r="V16" s="26"/>
    </row>
    <row r="17" spans="1:22" ht="21" customHeight="1">
      <c r="A17" s="10"/>
      <c r="B17" s="196">
        <v>21</v>
      </c>
      <c r="C17" s="23"/>
      <c r="D17" s="26"/>
      <c r="E17" s="218">
        <v>100.5</v>
      </c>
      <c r="F17" s="219">
        <v>100.8</v>
      </c>
      <c r="G17" s="219">
        <v>100.7</v>
      </c>
      <c r="H17" s="219">
        <v>99.8</v>
      </c>
      <c r="I17" s="219">
        <v>95.1</v>
      </c>
      <c r="J17" s="219">
        <v>99.5</v>
      </c>
      <c r="K17" s="219">
        <v>99.4</v>
      </c>
      <c r="L17" s="219">
        <v>101.6</v>
      </c>
      <c r="M17" s="219">
        <v>102.5</v>
      </c>
      <c r="N17" s="219">
        <v>100</v>
      </c>
      <c r="O17" s="219">
        <v>100.9</v>
      </c>
      <c r="P17" s="219">
        <v>98.4</v>
      </c>
      <c r="Q17" s="219">
        <v>118.2</v>
      </c>
      <c r="R17" s="219">
        <v>101.3</v>
      </c>
      <c r="S17" s="220">
        <v>98.3</v>
      </c>
      <c r="T17" s="196">
        <v>21</v>
      </c>
      <c r="U17" s="23"/>
      <c r="V17" s="26"/>
    </row>
    <row r="18" spans="1:22" ht="21" customHeight="1">
      <c r="A18" s="10"/>
      <c r="B18" s="196">
        <v>22</v>
      </c>
      <c r="C18" s="23"/>
      <c r="D18" s="26"/>
      <c r="E18" s="218">
        <v>100</v>
      </c>
      <c r="F18" s="219">
        <v>100</v>
      </c>
      <c r="G18" s="219">
        <v>100</v>
      </c>
      <c r="H18" s="219">
        <v>100</v>
      </c>
      <c r="I18" s="219">
        <v>100</v>
      </c>
      <c r="J18" s="219">
        <v>100</v>
      </c>
      <c r="K18" s="219">
        <v>100</v>
      </c>
      <c r="L18" s="219">
        <v>100</v>
      </c>
      <c r="M18" s="219">
        <v>100</v>
      </c>
      <c r="N18" s="219">
        <v>100</v>
      </c>
      <c r="O18" s="219">
        <v>100</v>
      </c>
      <c r="P18" s="219">
        <v>100</v>
      </c>
      <c r="Q18" s="219">
        <v>100</v>
      </c>
      <c r="R18" s="219">
        <v>100</v>
      </c>
      <c r="S18" s="220">
        <v>100</v>
      </c>
      <c r="T18" s="196">
        <v>22</v>
      </c>
      <c r="U18" s="23"/>
      <c r="V18" s="26"/>
    </row>
    <row r="19" spans="1:22" ht="21" customHeight="1">
      <c r="A19" s="10"/>
      <c r="B19" s="196">
        <v>23</v>
      </c>
      <c r="C19" s="23"/>
      <c r="D19" s="26"/>
      <c r="E19" s="218">
        <v>100.5</v>
      </c>
      <c r="F19" s="219">
        <v>100.6</v>
      </c>
      <c r="G19" s="219">
        <v>100.4</v>
      </c>
      <c r="H19" s="219">
        <v>99.9</v>
      </c>
      <c r="I19" s="219">
        <v>99.2</v>
      </c>
      <c r="J19" s="219">
        <v>101</v>
      </c>
      <c r="K19" s="219">
        <v>101.2</v>
      </c>
      <c r="L19" s="219">
        <v>102.4</v>
      </c>
      <c r="M19" s="219">
        <v>97</v>
      </c>
      <c r="N19" s="219">
        <v>100.3</v>
      </c>
      <c r="O19" s="219">
        <v>99.8</v>
      </c>
      <c r="P19" s="219">
        <v>102</v>
      </c>
      <c r="Q19" s="219">
        <v>96.6</v>
      </c>
      <c r="R19" s="219">
        <v>97.7</v>
      </c>
      <c r="S19" s="220">
        <v>103.8</v>
      </c>
      <c r="T19" s="196">
        <v>23</v>
      </c>
      <c r="U19" s="23"/>
      <c r="V19" s="26"/>
    </row>
    <row r="20" spans="1:22" ht="21" customHeight="1">
      <c r="A20" s="10"/>
      <c r="B20" s="196">
        <v>24</v>
      </c>
      <c r="C20" s="23"/>
      <c r="D20" s="26"/>
      <c r="E20" s="218">
        <v>100.5</v>
      </c>
      <c r="F20" s="219">
        <v>100.6</v>
      </c>
      <c r="G20" s="219">
        <v>100.4</v>
      </c>
      <c r="H20" s="219">
        <v>99.6</v>
      </c>
      <c r="I20" s="219">
        <v>97.7</v>
      </c>
      <c r="J20" s="219">
        <v>101.1</v>
      </c>
      <c r="K20" s="219">
        <v>101.4</v>
      </c>
      <c r="L20" s="219">
        <v>104.5</v>
      </c>
      <c r="M20" s="219">
        <v>95.7</v>
      </c>
      <c r="N20" s="219">
        <v>100.9</v>
      </c>
      <c r="O20" s="219">
        <v>99.2</v>
      </c>
      <c r="P20" s="219">
        <v>102.2</v>
      </c>
      <c r="Q20" s="219">
        <v>96.7</v>
      </c>
      <c r="R20" s="219">
        <v>96.4</v>
      </c>
      <c r="S20" s="220">
        <v>103.5</v>
      </c>
      <c r="T20" s="196">
        <v>24</v>
      </c>
      <c r="U20" s="23"/>
      <c r="V20" s="26"/>
    </row>
    <row r="21" spans="1:22" ht="21" customHeight="1" thickBot="1">
      <c r="A21" s="10"/>
      <c r="B21" s="221">
        <v>25</v>
      </c>
      <c r="C21" s="210"/>
      <c r="D21" s="199"/>
      <c r="E21" s="222">
        <v>100.8</v>
      </c>
      <c r="F21" s="223">
        <v>100.9</v>
      </c>
      <c r="G21" s="223">
        <v>100.8</v>
      </c>
      <c r="H21" s="223">
        <v>100.1</v>
      </c>
      <c r="I21" s="223">
        <v>97.9</v>
      </c>
      <c r="J21" s="223">
        <v>100.8</v>
      </c>
      <c r="K21" s="223">
        <v>101</v>
      </c>
      <c r="L21" s="223">
        <v>106.4</v>
      </c>
      <c r="M21" s="223">
        <v>93.7</v>
      </c>
      <c r="N21" s="223">
        <v>100.3</v>
      </c>
      <c r="O21" s="223">
        <v>99.4</v>
      </c>
      <c r="P21" s="223">
        <v>103.9</v>
      </c>
      <c r="Q21" s="223">
        <v>96.9</v>
      </c>
      <c r="R21" s="223">
        <v>94.8</v>
      </c>
      <c r="S21" s="224">
        <v>104.6</v>
      </c>
      <c r="T21" s="197">
        <v>25</v>
      </c>
      <c r="U21" s="210"/>
      <c r="V21" s="199"/>
    </row>
    <row r="22" spans="1:22" ht="21" customHeight="1">
      <c r="A22" s="9"/>
      <c r="B22" s="225" t="s">
        <v>138</v>
      </c>
      <c r="C22" s="28">
        <v>41153</v>
      </c>
      <c r="D22" s="200" t="s">
        <v>150</v>
      </c>
      <c r="E22" s="215">
        <v>100.5</v>
      </c>
      <c r="F22" s="216">
        <v>100.6</v>
      </c>
      <c r="G22" s="216">
        <v>100.4</v>
      </c>
      <c r="H22" s="216">
        <v>99.5</v>
      </c>
      <c r="I22" s="216">
        <v>98.2</v>
      </c>
      <c r="J22" s="216">
        <v>101.1</v>
      </c>
      <c r="K22" s="216">
        <v>101.5</v>
      </c>
      <c r="L22" s="216">
        <v>105.4</v>
      </c>
      <c r="M22" s="216">
        <v>94.4</v>
      </c>
      <c r="N22" s="216">
        <v>103</v>
      </c>
      <c r="O22" s="216">
        <v>99.3</v>
      </c>
      <c r="P22" s="216">
        <v>101.9</v>
      </c>
      <c r="Q22" s="216">
        <v>96.7</v>
      </c>
      <c r="R22" s="216">
        <v>96.5</v>
      </c>
      <c r="S22" s="217">
        <v>103.3</v>
      </c>
      <c r="T22" s="225" t="s">
        <v>138</v>
      </c>
      <c r="U22" s="28">
        <v>41153</v>
      </c>
      <c r="V22" s="200" t="s">
        <v>68</v>
      </c>
    </row>
    <row r="23" spans="1:22" ht="21" customHeight="1">
      <c r="A23" s="9"/>
      <c r="B23" s="32"/>
      <c r="C23" s="29">
        <v>41183</v>
      </c>
      <c r="D23" s="26"/>
      <c r="E23" s="218">
        <v>100.3</v>
      </c>
      <c r="F23" s="219">
        <v>100.4</v>
      </c>
      <c r="G23" s="219">
        <v>100.2</v>
      </c>
      <c r="H23" s="219">
        <v>99.2</v>
      </c>
      <c r="I23" s="219">
        <v>97.2</v>
      </c>
      <c r="J23" s="219">
        <v>101.1</v>
      </c>
      <c r="K23" s="219">
        <v>101.5</v>
      </c>
      <c r="L23" s="219">
        <v>104.3</v>
      </c>
      <c r="M23" s="219">
        <v>93</v>
      </c>
      <c r="N23" s="219">
        <v>103</v>
      </c>
      <c r="O23" s="219">
        <v>99.4</v>
      </c>
      <c r="P23" s="219">
        <v>101.9</v>
      </c>
      <c r="Q23" s="219">
        <v>96.7</v>
      </c>
      <c r="R23" s="219">
        <v>96.4</v>
      </c>
      <c r="S23" s="220">
        <v>103.2</v>
      </c>
      <c r="T23" s="32"/>
      <c r="U23" s="29">
        <v>41183</v>
      </c>
      <c r="V23" s="26"/>
    </row>
    <row r="24" spans="1:22" ht="21" customHeight="1">
      <c r="A24" s="9"/>
      <c r="B24" s="32"/>
      <c r="C24" s="212">
        <v>41214</v>
      </c>
      <c r="D24" s="26"/>
      <c r="E24" s="218">
        <v>100.1</v>
      </c>
      <c r="F24" s="219">
        <v>100.3</v>
      </c>
      <c r="G24" s="219">
        <v>100</v>
      </c>
      <c r="H24" s="219">
        <v>98.8</v>
      </c>
      <c r="I24" s="219">
        <v>93.4</v>
      </c>
      <c r="J24" s="219">
        <v>101</v>
      </c>
      <c r="K24" s="219">
        <v>101.4</v>
      </c>
      <c r="L24" s="219">
        <v>104.1</v>
      </c>
      <c r="M24" s="219">
        <v>97.4</v>
      </c>
      <c r="N24" s="219">
        <v>102.3</v>
      </c>
      <c r="O24" s="219">
        <v>99.2</v>
      </c>
      <c r="P24" s="219">
        <v>101.1</v>
      </c>
      <c r="Q24" s="219">
        <v>96.7</v>
      </c>
      <c r="R24" s="219">
        <v>96</v>
      </c>
      <c r="S24" s="220">
        <v>103.4</v>
      </c>
      <c r="T24" s="201"/>
      <c r="U24" s="212">
        <v>41214</v>
      </c>
      <c r="V24" s="26"/>
    </row>
    <row r="25" spans="1:22" ht="21" customHeight="1">
      <c r="A25" s="9"/>
      <c r="B25" s="201"/>
      <c r="C25" s="29">
        <v>41244</v>
      </c>
      <c r="D25" s="26"/>
      <c r="E25" s="218">
        <v>100</v>
      </c>
      <c r="F25" s="219">
        <v>100.2</v>
      </c>
      <c r="G25" s="219">
        <v>99.8</v>
      </c>
      <c r="H25" s="219">
        <v>98.7</v>
      </c>
      <c r="I25" s="219">
        <v>93.6</v>
      </c>
      <c r="J25" s="219">
        <v>100.9</v>
      </c>
      <c r="K25" s="219">
        <v>101.3</v>
      </c>
      <c r="L25" s="219">
        <v>104.2</v>
      </c>
      <c r="M25" s="219">
        <v>95.1</v>
      </c>
      <c r="N25" s="219">
        <v>102</v>
      </c>
      <c r="O25" s="219">
        <v>99</v>
      </c>
      <c r="P25" s="219">
        <v>102</v>
      </c>
      <c r="Q25" s="219">
        <v>96.7</v>
      </c>
      <c r="R25" s="219">
        <v>94.8</v>
      </c>
      <c r="S25" s="220">
        <v>103.3</v>
      </c>
      <c r="T25" s="32"/>
      <c r="U25" s="29">
        <v>41244</v>
      </c>
      <c r="V25" s="26"/>
    </row>
    <row r="26" spans="1:22" ht="21" customHeight="1">
      <c r="A26" s="9"/>
      <c r="B26" s="123" t="s">
        <v>140</v>
      </c>
      <c r="C26" s="212">
        <v>41275</v>
      </c>
      <c r="D26" s="26" t="s">
        <v>81</v>
      </c>
      <c r="E26" s="218">
        <v>99.9</v>
      </c>
      <c r="F26" s="219">
        <v>100.1</v>
      </c>
      <c r="G26" s="219">
        <v>99.8</v>
      </c>
      <c r="H26" s="219">
        <v>99.3</v>
      </c>
      <c r="I26" s="219">
        <v>95.8</v>
      </c>
      <c r="J26" s="219">
        <v>100.9</v>
      </c>
      <c r="K26" s="219">
        <v>101.3</v>
      </c>
      <c r="L26" s="219">
        <v>104.5</v>
      </c>
      <c r="M26" s="219">
        <v>94.5</v>
      </c>
      <c r="N26" s="219">
        <v>98.7</v>
      </c>
      <c r="O26" s="219">
        <v>99.4</v>
      </c>
      <c r="P26" s="219">
        <v>101.6</v>
      </c>
      <c r="Q26" s="219">
        <v>96.7</v>
      </c>
      <c r="R26" s="219">
        <v>94</v>
      </c>
      <c r="S26" s="220">
        <v>103.3</v>
      </c>
      <c r="T26" s="32" t="s">
        <v>140</v>
      </c>
      <c r="U26" s="212">
        <v>41275</v>
      </c>
      <c r="V26" s="26" t="s">
        <v>81</v>
      </c>
    </row>
    <row r="27" spans="1:22" ht="21" customHeight="1">
      <c r="A27" s="9"/>
      <c r="B27" s="32"/>
      <c r="C27" s="29">
        <v>41306</v>
      </c>
      <c r="E27" s="218">
        <v>100.1</v>
      </c>
      <c r="F27" s="219">
        <v>100.3</v>
      </c>
      <c r="G27" s="219">
        <v>100</v>
      </c>
      <c r="H27" s="219">
        <v>99.4</v>
      </c>
      <c r="I27" s="219">
        <v>94.4</v>
      </c>
      <c r="J27" s="219">
        <v>100.9</v>
      </c>
      <c r="K27" s="219">
        <v>101.2</v>
      </c>
      <c r="L27" s="219">
        <v>105</v>
      </c>
      <c r="M27" s="219">
        <v>94.5</v>
      </c>
      <c r="N27" s="219">
        <v>97.6</v>
      </c>
      <c r="O27" s="219">
        <v>97.9</v>
      </c>
      <c r="P27" s="219">
        <v>102.9</v>
      </c>
      <c r="Q27" s="219">
        <v>96.7</v>
      </c>
      <c r="R27" s="219">
        <v>93.9</v>
      </c>
      <c r="S27" s="220">
        <v>103.3</v>
      </c>
      <c r="U27" s="29">
        <v>41306</v>
      </c>
      <c r="V27" s="33"/>
    </row>
    <row r="28" spans="1:22" ht="21" customHeight="1">
      <c r="A28" s="9"/>
      <c r="B28" s="123"/>
      <c r="C28" s="212">
        <v>41334</v>
      </c>
      <c r="D28" s="26"/>
      <c r="E28" s="218">
        <v>100.2</v>
      </c>
      <c r="F28" s="219">
        <v>100.6</v>
      </c>
      <c r="G28" s="219">
        <v>100.1</v>
      </c>
      <c r="H28" s="219">
        <v>98.5</v>
      </c>
      <c r="I28" s="219">
        <v>89.3</v>
      </c>
      <c r="J28" s="219">
        <v>100.9</v>
      </c>
      <c r="K28" s="219">
        <v>101.3</v>
      </c>
      <c r="L28" s="219">
        <v>105.2</v>
      </c>
      <c r="M28" s="219">
        <v>94.1</v>
      </c>
      <c r="N28" s="219">
        <v>100.6</v>
      </c>
      <c r="O28" s="219">
        <v>99.2</v>
      </c>
      <c r="P28" s="219">
        <v>103.6</v>
      </c>
      <c r="Q28" s="219">
        <v>96.7</v>
      </c>
      <c r="R28" s="219">
        <v>94.3</v>
      </c>
      <c r="S28" s="220">
        <v>104.4</v>
      </c>
      <c r="T28" s="32"/>
      <c r="U28" s="212">
        <v>41334</v>
      </c>
      <c r="V28" s="26"/>
    </row>
    <row r="29" spans="1:22" ht="21" customHeight="1">
      <c r="A29" s="9"/>
      <c r="B29" s="123"/>
      <c r="C29" s="29">
        <v>41365</v>
      </c>
      <c r="D29" s="26"/>
      <c r="E29" s="218">
        <v>100.5</v>
      </c>
      <c r="F29" s="219">
        <v>100.8</v>
      </c>
      <c r="G29" s="219">
        <v>100.4</v>
      </c>
      <c r="H29" s="219">
        <v>98.8</v>
      </c>
      <c r="I29" s="219">
        <v>90.8</v>
      </c>
      <c r="J29" s="219">
        <v>100.8</v>
      </c>
      <c r="K29" s="219">
        <v>100.9</v>
      </c>
      <c r="L29" s="219">
        <v>105.4</v>
      </c>
      <c r="M29" s="219">
        <v>94.8</v>
      </c>
      <c r="N29" s="219">
        <v>100.8</v>
      </c>
      <c r="O29" s="219">
        <v>99.2</v>
      </c>
      <c r="P29" s="219">
        <v>103.6</v>
      </c>
      <c r="Q29" s="219">
        <v>96.9</v>
      </c>
      <c r="R29" s="219">
        <v>96.4</v>
      </c>
      <c r="S29" s="220">
        <v>104.2</v>
      </c>
      <c r="T29" s="32"/>
      <c r="U29" s="29">
        <v>41365</v>
      </c>
      <c r="V29" s="26"/>
    </row>
    <row r="30" spans="1:22" ht="21" customHeight="1">
      <c r="A30" s="9"/>
      <c r="B30" s="123"/>
      <c r="C30" s="212">
        <v>41395</v>
      </c>
      <c r="D30" s="26"/>
      <c r="E30" s="218">
        <v>100.5</v>
      </c>
      <c r="F30" s="219">
        <v>100.9</v>
      </c>
      <c r="G30" s="219">
        <v>100.5</v>
      </c>
      <c r="H30" s="219">
        <v>99</v>
      </c>
      <c r="I30" s="219">
        <v>90.7</v>
      </c>
      <c r="J30" s="219">
        <v>100.8</v>
      </c>
      <c r="K30" s="219">
        <v>100.9</v>
      </c>
      <c r="L30" s="219">
        <v>106.1</v>
      </c>
      <c r="M30" s="219">
        <v>95.2</v>
      </c>
      <c r="N30" s="219">
        <v>100.3</v>
      </c>
      <c r="O30" s="219">
        <v>99.6</v>
      </c>
      <c r="P30" s="219">
        <v>103.7</v>
      </c>
      <c r="Q30" s="219">
        <v>96.9</v>
      </c>
      <c r="R30" s="219">
        <v>95.3</v>
      </c>
      <c r="S30" s="220">
        <v>104</v>
      </c>
      <c r="T30" s="32"/>
      <c r="U30" s="212">
        <v>41395</v>
      </c>
      <c r="V30" s="26"/>
    </row>
    <row r="31" spans="1:22" ht="21" customHeight="1">
      <c r="A31" s="9"/>
      <c r="B31" s="123"/>
      <c r="C31" s="29">
        <v>41426</v>
      </c>
      <c r="D31" s="26"/>
      <c r="E31" s="218">
        <v>100.4</v>
      </c>
      <c r="F31" s="219">
        <v>100.8</v>
      </c>
      <c r="G31" s="219">
        <v>100.3</v>
      </c>
      <c r="H31" s="219">
        <v>98.7</v>
      </c>
      <c r="I31" s="219">
        <v>90.7</v>
      </c>
      <c r="J31" s="219">
        <v>100.8</v>
      </c>
      <c r="K31" s="219">
        <v>100.9</v>
      </c>
      <c r="L31" s="219">
        <v>106.9</v>
      </c>
      <c r="M31" s="219">
        <v>94.4</v>
      </c>
      <c r="N31" s="219">
        <v>100.7</v>
      </c>
      <c r="O31" s="219">
        <v>100.1</v>
      </c>
      <c r="P31" s="219">
        <v>103.5</v>
      </c>
      <c r="Q31" s="219">
        <v>96.9</v>
      </c>
      <c r="R31" s="219">
        <v>94.2</v>
      </c>
      <c r="S31" s="220">
        <v>104.4</v>
      </c>
      <c r="T31" s="32"/>
      <c r="U31" s="29">
        <v>41426</v>
      </c>
      <c r="V31" s="26"/>
    </row>
    <row r="32" spans="1:22" ht="21" customHeight="1">
      <c r="A32" s="9"/>
      <c r="B32" s="123"/>
      <c r="C32" s="212">
        <v>41456</v>
      </c>
      <c r="D32" s="26"/>
      <c r="E32" s="218">
        <v>100.8</v>
      </c>
      <c r="F32" s="219">
        <v>101</v>
      </c>
      <c r="G32" s="219">
        <v>100.8</v>
      </c>
      <c r="H32" s="219">
        <v>99.6</v>
      </c>
      <c r="I32" s="219">
        <v>95.3</v>
      </c>
      <c r="J32" s="219">
        <v>100.8</v>
      </c>
      <c r="K32" s="219">
        <v>100.9</v>
      </c>
      <c r="L32" s="219">
        <v>107.3</v>
      </c>
      <c r="M32" s="219">
        <v>94.2</v>
      </c>
      <c r="N32" s="219">
        <v>98.7</v>
      </c>
      <c r="O32" s="219">
        <v>100.1</v>
      </c>
      <c r="P32" s="219">
        <v>104.7</v>
      </c>
      <c r="Q32" s="219">
        <v>96.9</v>
      </c>
      <c r="R32" s="219">
        <v>94.3</v>
      </c>
      <c r="S32" s="220">
        <v>104.7</v>
      </c>
      <c r="T32" s="32"/>
      <c r="U32" s="212">
        <v>41456</v>
      </c>
      <c r="V32" s="26"/>
    </row>
    <row r="33" spans="1:22" ht="21" customHeight="1">
      <c r="A33" s="9"/>
      <c r="B33" s="123"/>
      <c r="C33" s="29">
        <v>41487</v>
      </c>
      <c r="D33" s="26"/>
      <c r="E33" s="218">
        <v>101.5</v>
      </c>
      <c r="F33" s="219">
        <v>101.6</v>
      </c>
      <c r="G33" s="219">
        <v>101.7</v>
      </c>
      <c r="H33" s="219">
        <v>100.9</v>
      </c>
      <c r="I33" s="219">
        <v>99.4</v>
      </c>
      <c r="J33" s="219">
        <v>100.7</v>
      </c>
      <c r="K33" s="219">
        <v>100.8</v>
      </c>
      <c r="L33" s="219">
        <v>107.6</v>
      </c>
      <c r="M33" s="219">
        <v>93</v>
      </c>
      <c r="N33" s="219">
        <v>96.6</v>
      </c>
      <c r="O33" s="219">
        <v>98.5</v>
      </c>
      <c r="P33" s="219">
        <v>107</v>
      </c>
      <c r="Q33" s="219">
        <v>96.9</v>
      </c>
      <c r="R33" s="219">
        <v>96.7</v>
      </c>
      <c r="S33" s="220">
        <v>104.2</v>
      </c>
      <c r="T33" s="32"/>
      <c r="U33" s="29">
        <v>41487</v>
      </c>
      <c r="V33" s="26"/>
    </row>
    <row r="34" spans="1:22" ht="21" customHeight="1">
      <c r="A34" s="11"/>
      <c r="B34" s="123"/>
      <c r="C34" s="212">
        <v>41518</v>
      </c>
      <c r="D34" s="26"/>
      <c r="E34" s="218">
        <v>101.3</v>
      </c>
      <c r="F34" s="219">
        <v>101.2</v>
      </c>
      <c r="G34" s="219">
        <v>101.4</v>
      </c>
      <c r="H34" s="219">
        <v>101.5</v>
      </c>
      <c r="I34" s="219">
        <v>106.2</v>
      </c>
      <c r="J34" s="219">
        <v>100.8</v>
      </c>
      <c r="K34" s="219">
        <v>100.9</v>
      </c>
      <c r="L34" s="219">
        <v>107.4</v>
      </c>
      <c r="M34" s="219">
        <v>91.4</v>
      </c>
      <c r="N34" s="219">
        <v>100.9</v>
      </c>
      <c r="O34" s="219">
        <v>100</v>
      </c>
      <c r="P34" s="219">
        <v>104.8</v>
      </c>
      <c r="Q34" s="219">
        <v>96.9</v>
      </c>
      <c r="R34" s="219">
        <v>95.1</v>
      </c>
      <c r="S34" s="220">
        <v>104.1</v>
      </c>
      <c r="T34" s="201"/>
      <c r="U34" s="212">
        <v>41518</v>
      </c>
      <c r="V34" s="26"/>
    </row>
    <row r="35" spans="1:22" ht="21" customHeight="1">
      <c r="A35" s="11"/>
      <c r="B35" s="123"/>
      <c r="C35" s="29">
        <v>41548</v>
      </c>
      <c r="D35" s="26"/>
      <c r="E35" s="218">
        <v>101.5</v>
      </c>
      <c r="F35" s="219">
        <v>101.2</v>
      </c>
      <c r="G35" s="219">
        <v>101.6</v>
      </c>
      <c r="H35" s="219">
        <v>102</v>
      </c>
      <c r="I35" s="219">
        <v>108.8</v>
      </c>
      <c r="J35" s="219">
        <v>100.7</v>
      </c>
      <c r="K35" s="219">
        <v>100.8</v>
      </c>
      <c r="L35" s="219">
        <v>107.2</v>
      </c>
      <c r="M35" s="219">
        <v>92.2</v>
      </c>
      <c r="N35" s="219">
        <v>102.8</v>
      </c>
      <c r="O35" s="219">
        <v>100.1</v>
      </c>
      <c r="P35" s="219">
        <v>104.1</v>
      </c>
      <c r="Q35" s="219">
        <v>96.9</v>
      </c>
      <c r="R35" s="219">
        <v>94.6</v>
      </c>
      <c r="S35" s="220">
        <v>106.4</v>
      </c>
      <c r="T35" s="32"/>
      <c r="U35" s="29">
        <v>41548</v>
      </c>
      <c r="V35" s="26"/>
    </row>
    <row r="36" spans="1:22" ht="21" customHeight="1">
      <c r="A36" s="11"/>
      <c r="B36" s="123"/>
      <c r="C36" s="212">
        <v>41579</v>
      </c>
      <c r="D36" s="26"/>
      <c r="E36" s="218">
        <v>101.4</v>
      </c>
      <c r="F36" s="219">
        <v>101.1</v>
      </c>
      <c r="G36" s="219">
        <v>101.5</v>
      </c>
      <c r="H36" s="219">
        <v>101.6</v>
      </c>
      <c r="I36" s="219">
        <v>107.3</v>
      </c>
      <c r="J36" s="219">
        <v>100.8</v>
      </c>
      <c r="K36" s="219">
        <v>100.9</v>
      </c>
      <c r="L36" s="219">
        <v>107.1</v>
      </c>
      <c r="M36" s="219">
        <v>93.1</v>
      </c>
      <c r="N36" s="219">
        <v>102.9</v>
      </c>
      <c r="O36" s="219">
        <v>99.8</v>
      </c>
      <c r="P36" s="219">
        <v>103.8</v>
      </c>
      <c r="Q36" s="219">
        <v>96.9</v>
      </c>
      <c r="R36" s="219">
        <v>94.4</v>
      </c>
      <c r="S36" s="220">
        <v>106.4</v>
      </c>
      <c r="T36" s="123"/>
      <c r="U36" s="212">
        <v>41579</v>
      </c>
      <c r="V36" s="26"/>
    </row>
    <row r="37" spans="1:22" ht="21" customHeight="1">
      <c r="A37" s="11"/>
      <c r="B37" s="123"/>
      <c r="C37" s="29">
        <v>41609</v>
      </c>
      <c r="D37" s="26"/>
      <c r="E37" s="218">
        <v>101.4</v>
      </c>
      <c r="F37" s="219">
        <v>101.2</v>
      </c>
      <c r="G37" s="219">
        <v>101.5</v>
      </c>
      <c r="H37" s="219">
        <v>101.7</v>
      </c>
      <c r="I37" s="219">
        <v>106.2</v>
      </c>
      <c r="J37" s="219">
        <v>100.8</v>
      </c>
      <c r="K37" s="219">
        <v>100.9</v>
      </c>
      <c r="L37" s="219">
        <v>107.5</v>
      </c>
      <c r="M37" s="219">
        <v>92.4</v>
      </c>
      <c r="N37" s="219">
        <v>102.5</v>
      </c>
      <c r="O37" s="219">
        <v>98.7</v>
      </c>
      <c r="P37" s="219">
        <v>104</v>
      </c>
      <c r="Q37" s="219">
        <v>96.9</v>
      </c>
      <c r="R37" s="219">
        <v>94.8</v>
      </c>
      <c r="S37" s="220">
        <v>106.3</v>
      </c>
      <c r="T37" s="123"/>
      <c r="U37" s="29">
        <v>41609</v>
      </c>
      <c r="V37" s="26"/>
    </row>
    <row r="38" spans="1:22" ht="21" customHeight="1">
      <c r="A38" s="11"/>
      <c r="B38" s="123" t="s">
        <v>142</v>
      </c>
      <c r="C38" s="212">
        <v>41640</v>
      </c>
      <c r="D38" s="26" t="s">
        <v>81</v>
      </c>
      <c r="E38" s="218">
        <v>101.30000000000001</v>
      </c>
      <c r="F38" s="219">
        <v>101.2</v>
      </c>
      <c r="G38" s="219">
        <v>101.4</v>
      </c>
      <c r="H38" s="219">
        <v>101.4</v>
      </c>
      <c r="I38" s="219">
        <v>104.5</v>
      </c>
      <c r="J38" s="219">
        <v>100.9</v>
      </c>
      <c r="K38" s="219">
        <v>101</v>
      </c>
      <c r="L38" s="219">
        <v>108</v>
      </c>
      <c r="M38" s="219">
        <v>92.60000000000001</v>
      </c>
      <c r="N38" s="219">
        <v>99.9</v>
      </c>
      <c r="O38" s="219">
        <v>98.9</v>
      </c>
      <c r="P38" s="219">
        <v>104</v>
      </c>
      <c r="Q38" s="219">
        <v>96.9</v>
      </c>
      <c r="R38" s="219">
        <v>94.2</v>
      </c>
      <c r="S38" s="220">
        <v>106.5</v>
      </c>
      <c r="T38" s="123" t="s">
        <v>142</v>
      </c>
      <c r="U38" s="212">
        <v>41640</v>
      </c>
      <c r="V38" s="26" t="s">
        <v>81</v>
      </c>
    </row>
    <row r="39" spans="1:22" ht="21" customHeight="1">
      <c r="A39" s="11"/>
      <c r="B39" s="32"/>
      <c r="C39" s="29">
        <v>41671</v>
      </c>
      <c r="E39" s="218">
        <v>101.10000000000001</v>
      </c>
      <c r="F39" s="219">
        <v>101.2</v>
      </c>
      <c r="G39" s="219">
        <v>101.2</v>
      </c>
      <c r="H39" s="219">
        <v>101</v>
      </c>
      <c r="I39" s="219">
        <v>100.2</v>
      </c>
      <c r="J39" s="219">
        <v>100.9</v>
      </c>
      <c r="K39" s="219">
        <v>101</v>
      </c>
      <c r="L39" s="219">
        <v>108.2</v>
      </c>
      <c r="M39" s="219">
        <v>91.60000000000001</v>
      </c>
      <c r="N39" s="219">
        <v>99</v>
      </c>
      <c r="O39" s="219">
        <v>98.7</v>
      </c>
      <c r="P39" s="219">
        <v>104</v>
      </c>
      <c r="Q39" s="219">
        <v>96.9</v>
      </c>
      <c r="R39" s="219">
        <v>94.10000000000001</v>
      </c>
      <c r="S39" s="220">
        <v>106.5</v>
      </c>
      <c r="T39" s="32"/>
      <c r="U39" s="29">
        <v>41671</v>
      </c>
      <c r="V39" s="33"/>
    </row>
    <row r="40" spans="1:22" ht="21" customHeight="1">
      <c r="A40" s="11"/>
      <c r="B40" s="123"/>
      <c r="C40" s="212">
        <v>41699</v>
      </c>
      <c r="D40" s="26"/>
      <c r="E40" s="218">
        <v>101.4</v>
      </c>
      <c r="F40" s="219">
        <v>101.4</v>
      </c>
      <c r="G40" s="219">
        <v>101.4</v>
      </c>
      <c r="H40" s="219">
        <v>100.5</v>
      </c>
      <c r="I40" s="219">
        <v>99</v>
      </c>
      <c r="J40" s="219">
        <v>101</v>
      </c>
      <c r="K40" s="219">
        <v>101.2</v>
      </c>
      <c r="L40" s="219">
        <v>108.60000000000001</v>
      </c>
      <c r="M40" s="219">
        <v>93.30000000000001</v>
      </c>
      <c r="N40" s="219">
        <v>100.30000000000001</v>
      </c>
      <c r="O40" s="219">
        <v>98.9</v>
      </c>
      <c r="P40" s="219">
        <v>104.9</v>
      </c>
      <c r="Q40" s="219">
        <v>96.9</v>
      </c>
      <c r="R40" s="219">
        <v>94.80000000000001</v>
      </c>
      <c r="S40" s="220">
        <v>106.60000000000001</v>
      </c>
      <c r="T40" s="123"/>
      <c r="U40" s="212">
        <v>41699</v>
      </c>
      <c r="V40" s="26"/>
    </row>
    <row r="41" spans="1:22" ht="21" customHeight="1">
      <c r="A41" s="11"/>
      <c r="B41" s="123"/>
      <c r="C41" s="29">
        <v>41730</v>
      </c>
      <c r="D41" s="26"/>
      <c r="E41" s="218">
        <v>103.30000000000001</v>
      </c>
      <c r="F41" s="219">
        <v>103.5</v>
      </c>
      <c r="G41" s="219">
        <v>103.60000000000001</v>
      </c>
      <c r="H41" s="219">
        <v>103.60000000000001</v>
      </c>
      <c r="I41" s="219">
        <v>98.7</v>
      </c>
      <c r="J41" s="219">
        <v>101.4</v>
      </c>
      <c r="K41" s="219">
        <v>101.80000000000001</v>
      </c>
      <c r="L41" s="219">
        <v>109.10000000000001</v>
      </c>
      <c r="M41" s="219">
        <v>100.4</v>
      </c>
      <c r="N41" s="219">
        <v>101.7</v>
      </c>
      <c r="O41" s="219">
        <v>101.10000000000001</v>
      </c>
      <c r="P41" s="219">
        <v>106.5</v>
      </c>
      <c r="Q41" s="219">
        <v>100.4</v>
      </c>
      <c r="R41" s="219">
        <v>97</v>
      </c>
      <c r="S41" s="220">
        <v>108.10000000000001</v>
      </c>
      <c r="T41" s="123"/>
      <c r="U41" s="29">
        <v>41730</v>
      </c>
      <c r="V41" s="26"/>
    </row>
    <row r="42" spans="1:22" ht="21" customHeight="1">
      <c r="A42" s="11"/>
      <c r="B42" s="123"/>
      <c r="C42" s="212">
        <v>41760</v>
      </c>
      <c r="D42" s="26"/>
      <c r="E42" s="218">
        <v>103.60000000000001</v>
      </c>
      <c r="F42" s="219">
        <v>103.7</v>
      </c>
      <c r="G42" s="219">
        <v>104</v>
      </c>
      <c r="H42" s="219">
        <v>103.4</v>
      </c>
      <c r="I42" s="219">
        <v>99.60000000000001</v>
      </c>
      <c r="J42" s="219">
        <v>101.4</v>
      </c>
      <c r="K42" s="219">
        <v>101.80000000000001</v>
      </c>
      <c r="L42" s="219">
        <v>112.30000000000001</v>
      </c>
      <c r="M42" s="219">
        <v>99</v>
      </c>
      <c r="N42" s="219">
        <v>102.7</v>
      </c>
      <c r="O42" s="219">
        <v>100.4</v>
      </c>
      <c r="P42" s="219">
        <v>107</v>
      </c>
      <c r="Q42" s="219">
        <v>100.5</v>
      </c>
      <c r="R42" s="219">
        <v>97.5</v>
      </c>
      <c r="S42" s="220">
        <v>108.10000000000001</v>
      </c>
      <c r="T42" s="123"/>
      <c r="U42" s="212">
        <v>41760</v>
      </c>
      <c r="V42" s="26"/>
    </row>
    <row r="43" spans="1:22" ht="21" customHeight="1">
      <c r="A43" s="11"/>
      <c r="B43" s="123"/>
      <c r="C43" s="29">
        <v>41791</v>
      </c>
      <c r="D43" s="26"/>
      <c r="E43" s="218">
        <v>103.60000000000001</v>
      </c>
      <c r="F43" s="219">
        <v>103.80000000000001</v>
      </c>
      <c r="G43" s="219">
        <v>104</v>
      </c>
      <c r="H43" s="219">
        <v>103.2</v>
      </c>
      <c r="I43" s="219">
        <v>97.4</v>
      </c>
      <c r="J43" s="219">
        <v>101.4</v>
      </c>
      <c r="K43" s="219">
        <v>101.80000000000001</v>
      </c>
      <c r="L43" s="219">
        <v>112.4</v>
      </c>
      <c r="M43" s="219">
        <v>96.5</v>
      </c>
      <c r="N43" s="219">
        <v>102.2</v>
      </c>
      <c r="O43" s="219">
        <v>100.9</v>
      </c>
      <c r="P43" s="219">
        <v>106.7</v>
      </c>
      <c r="Q43" s="219">
        <v>100.5</v>
      </c>
      <c r="R43" s="219">
        <v>99.30000000000001</v>
      </c>
      <c r="S43" s="220">
        <v>108.2</v>
      </c>
      <c r="T43" s="123"/>
      <c r="U43" s="29">
        <v>41791</v>
      </c>
      <c r="V43" s="26"/>
    </row>
    <row r="44" spans="1:22" ht="21" customHeight="1">
      <c r="A44" s="11"/>
      <c r="B44" s="123"/>
      <c r="C44" s="212">
        <v>41821</v>
      </c>
      <c r="D44" s="33"/>
      <c r="E44" s="218">
        <v>103.9</v>
      </c>
      <c r="F44" s="219">
        <v>104</v>
      </c>
      <c r="G44" s="219">
        <v>104.30000000000001</v>
      </c>
      <c r="H44" s="219">
        <v>103.60000000000001</v>
      </c>
      <c r="I44" s="219">
        <v>100.5</v>
      </c>
      <c r="J44" s="219">
        <v>101.4</v>
      </c>
      <c r="K44" s="219">
        <v>101.80000000000001</v>
      </c>
      <c r="L44" s="219">
        <v>112.2</v>
      </c>
      <c r="M44" s="219">
        <v>96.10000000000001</v>
      </c>
      <c r="N44" s="219">
        <v>100.5</v>
      </c>
      <c r="O44" s="219">
        <v>101</v>
      </c>
      <c r="P44" s="219">
        <v>108.4</v>
      </c>
      <c r="Q44" s="219">
        <v>100.5</v>
      </c>
      <c r="R44" s="219">
        <v>99.4</v>
      </c>
      <c r="S44" s="220">
        <v>108</v>
      </c>
      <c r="T44" s="123"/>
      <c r="U44" s="212">
        <v>41821</v>
      </c>
      <c r="V44" s="33"/>
    </row>
    <row r="45" spans="1:22" ht="21" customHeight="1">
      <c r="A45" s="11"/>
      <c r="B45" s="123"/>
      <c r="C45" s="29">
        <v>41852</v>
      </c>
      <c r="D45" s="33"/>
      <c r="E45" s="218">
        <v>104.60000000000001</v>
      </c>
      <c r="F45" s="219">
        <v>104.30000000000001</v>
      </c>
      <c r="G45" s="219">
        <v>105.10000000000001</v>
      </c>
      <c r="H45" s="219">
        <v>105.2</v>
      </c>
      <c r="I45" s="219">
        <v>110.80000000000001</v>
      </c>
      <c r="J45" s="219">
        <v>101.4</v>
      </c>
      <c r="K45" s="219">
        <v>101.80000000000001</v>
      </c>
      <c r="L45" s="219">
        <v>112</v>
      </c>
      <c r="M45" s="219">
        <v>95.2</v>
      </c>
      <c r="N45" s="219">
        <v>99.60000000000001</v>
      </c>
      <c r="O45" s="219">
        <v>99.9</v>
      </c>
      <c r="P45" s="219">
        <v>109.60000000000001</v>
      </c>
      <c r="Q45" s="219">
        <v>100.5</v>
      </c>
      <c r="R45" s="219">
        <v>101.30000000000001</v>
      </c>
      <c r="S45" s="220">
        <v>108.10000000000001</v>
      </c>
      <c r="T45" s="123"/>
      <c r="U45" s="29">
        <v>41852</v>
      </c>
      <c r="V45" s="33"/>
    </row>
    <row r="46" spans="2:22" s="18" customFormat="1" ht="21" customHeight="1" thickBot="1">
      <c r="B46" s="207"/>
      <c r="C46" s="214">
        <v>41883</v>
      </c>
      <c r="D46" s="98"/>
      <c r="E46" s="226">
        <v>104.7</v>
      </c>
      <c r="F46" s="227">
        <v>104.10000000000001</v>
      </c>
      <c r="G46" s="228">
        <v>105.2</v>
      </c>
      <c r="H46" s="227">
        <v>107</v>
      </c>
      <c r="I46" s="227">
        <v>119</v>
      </c>
      <c r="J46" s="228">
        <v>101.5</v>
      </c>
      <c r="K46" s="227">
        <v>101.80000000000001</v>
      </c>
      <c r="L46" s="228">
        <v>111.5</v>
      </c>
      <c r="M46" s="228">
        <v>94.5</v>
      </c>
      <c r="N46" s="227">
        <v>105</v>
      </c>
      <c r="O46" s="227">
        <v>100.60000000000001</v>
      </c>
      <c r="P46" s="227">
        <v>107.2</v>
      </c>
      <c r="Q46" s="227">
        <v>100.5</v>
      </c>
      <c r="R46" s="228">
        <v>100.10000000000001</v>
      </c>
      <c r="S46" s="229">
        <v>108.30000000000001</v>
      </c>
      <c r="T46" s="207"/>
      <c r="U46" s="214">
        <v>41883</v>
      </c>
      <c r="V46" s="98"/>
    </row>
    <row r="47" spans="2:22" ht="2.25" customHeight="1">
      <c r="B47" s="11"/>
      <c r="C47" s="11"/>
      <c r="D47" s="11"/>
      <c r="E47" s="14"/>
      <c r="F47" s="14"/>
      <c r="G47" s="11"/>
      <c r="H47" s="15"/>
      <c r="I47" s="15"/>
      <c r="J47" s="11"/>
      <c r="K47" s="15"/>
      <c r="L47" s="11"/>
      <c r="M47" s="11"/>
      <c r="N47" s="15"/>
      <c r="O47" s="15"/>
      <c r="P47" s="15"/>
      <c r="Q47" s="15"/>
      <c r="R47" s="11"/>
      <c r="S47" s="11"/>
      <c r="T47" s="11"/>
      <c r="U47" s="11"/>
      <c r="V47" s="11"/>
    </row>
    <row r="48" spans="2:20" ht="14.25" hidden="1">
      <c r="B48" s="3" t="s">
        <v>77</v>
      </c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  <c r="T48" s="3" t="s">
        <v>77</v>
      </c>
    </row>
    <row r="49" spans="2:22" ht="14.25">
      <c r="B49" s="18"/>
      <c r="C49" s="18"/>
      <c r="D49" s="18"/>
      <c r="T49" s="18"/>
      <c r="U49" s="18"/>
      <c r="V49" s="18"/>
    </row>
    <row r="50" spans="2:22" ht="14.25">
      <c r="B50" s="19"/>
      <c r="C50" s="19"/>
      <c r="D50" s="19"/>
      <c r="I50" s="3" t="s">
        <v>151</v>
      </c>
      <c r="T50" s="19"/>
      <c r="U50" s="19"/>
      <c r="V50" s="19"/>
    </row>
    <row r="53" ht="14.25">
      <c r="N53" s="3" t="s">
        <v>151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view="pageBreakPreview" zoomScale="70" zoomScaleNormal="75" zoomScaleSheetLayoutView="70" zoomScalePageLayoutView="0" workbookViewId="0" topLeftCell="A1">
      <pane xSplit="4" ySplit="5" topLeftCell="F6" activePane="bottomRight" state="frozen"/>
      <selection pane="topLeft" activeCell="B2" sqref="B2:D2"/>
      <selection pane="topRight" activeCell="B2" sqref="B2:D2"/>
      <selection pane="bottomLeft" activeCell="B2" sqref="B2:D2"/>
      <selection pane="bottomRight" activeCell="A1" sqref="A1"/>
    </sheetView>
  </sheetViews>
  <sheetFormatPr defaultColWidth="9.00390625" defaultRowHeight="13.5"/>
  <cols>
    <col min="1" max="1" width="4.625" style="3" customWidth="1"/>
    <col min="2" max="2" width="9.625" style="3" customWidth="1"/>
    <col min="3" max="3" width="4.50390625" style="3" bestFit="1" customWidth="1"/>
    <col min="4" max="4" width="3.375" style="3" bestFit="1" customWidth="1"/>
    <col min="5" max="19" width="10.625" style="3" customWidth="1"/>
    <col min="20" max="20" width="9.625" style="3" customWidth="1"/>
    <col min="21" max="21" width="4.50390625" style="3" bestFit="1" customWidth="1"/>
    <col min="22" max="22" width="3.375" style="3" bestFit="1" customWidth="1"/>
    <col min="23" max="23" width="4.625" style="3" customWidth="1"/>
    <col min="24" max="16384" width="9.00390625" style="3" customWidth="1"/>
  </cols>
  <sheetData>
    <row r="1" spans="2:7" ht="21" customHeight="1">
      <c r="B1" s="3" t="s">
        <v>152</v>
      </c>
      <c r="E1" s="4" t="s">
        <v>149</v>
      </c>
      <c r="F1" s="4"/>
      <c r="G1" s="3" t="s">
        <v>69</v>
      </c>
    </row>
    <row r="2" ht="21" customHeight="1" thickBot="1">
      <c r="S2" s="5"/>
    </row>
    <row r="3" spans="2:22" ht="13.5" customHeight="1">
      <c r="B3" s="370" t="s">
        <v>53</v>
      </c>
      <c r="C3" s="371"/>
      <c r="D3" s="376"/>
      <c r="E3" s="371" t="s">
        <v>54</v>
      </c>
      <c r="F3" s="6"/>
      <c r="G3" s="6"/>
      <c r="H3" s="394" t="s">
        <v>55</v>
      </c>
      <c r="I3" s="7"/>
      <c r="J3" s="394" t="s">
        <v>56</v>
      </c>
      <c r="K3" s="8"/>
      <c r="L3" s="381" t="s">
        <v>57</v>
      </c>
      <c r="M3" s="391" t="s">
        <v>137</v>
      </c>
      <c r="N3" s="391" t="s">
        <v>58</v>
      </c>
      <c r="O3" s="385" t="s">
        <v>59</v>
      </c>
      <c r="P3" s="385" t="s">
        <v>60</v>
      </c>
      <c r="Q3" s="385" t="s">
        <v>61</v>
      </c>
      <c r="R3" s="385" t="s">
        <v>62</v>
      </c>
      <c r="S3" s="388" t="s">
        <v>63</v>
      </c>
      <c r="T3" s="370" t="s">
        <v>53</v>
      </c>
      <c r="U3" s="371"/>
      <c r="V3" s="376"/>
    </row>
    <row r="4" spans="2:22" ht="24" customHeight="1">
      <c r="B4" s="372"/>
      <c r="C4" s="373"/>
      <c r="D4" s="377"/>
      <c r="E4" s="373"/>
      <c r="F4" s="382" t="s">
        <v>64</v>
      </c>
      <c r="G4" s="383" t="s">
        <v>65</v>
      </c>
      <c r="H4" s="395"/>
      <c r="I4" s="397" t="s">
        <v>66</v>
      </c>
      <c r="J4" s="395"/>
      <c r="K4" s="379" t="s">
        <v>67</v>
      </c>
      <c r="L4" s="382"/>
      <c r="M4" s="392"/>
      <c r="N4" s="392"/>
      <c r="O4" s="386"/>
      <c r="P4" s="386"/>
      <c r="Q4" s="386"/>
      <c r="R4" s="386"/>
      <c r="S4" s="389"/>
      <c r="T4" s="372"/>
      <c r="U4" s="373"/>
      <c r="V4" s="377"/>
    </row>
    <row r="5" spans="2:22" ht="24" customHeight="1" thickBot="1">
      <c r="B5" s="374"/>
      <c r="C5" s="375"/>
      <c r="D5" s="378"/>
      <c r="E5" s="375"/>
      <c r="F5" s="380"/>
      <c r="G5" s="384"/>
      <c r="H5" s="396"/>
      <c r="I5" s="387"/>
      <c r="J5" s="396"/>
      <c r="K5" s="380"/>
      <c r="L5" s="380"/>
      <c r="M5" s="393"/>
      <c r="N5" s="393"/>
      <c r="O5" s="387"/>
      <c r="P5" s="387"/>
      <c r="Q5" s="387"/>
      <c r="R5" s="387"/>
      <c r="S5" s="390"/>
      <c r="T5" s="374"/>
      <c r="U5" s="375"/>
      <c r="V5" s="378"/>
    </row>
    <row r="6" spans="1:23" ht="21" customHeight="1">
      <c r="A6" s="398" t="s">
        <v>70</v>
      </c>
      <c r="B6" s="39" t="s">
        <v>144</v>
      </c>
      <c r="C6" s="198" t="s">
        <v>116</v>
      </c>
      <c r="D6" s="22"/>
      <c r="E6" s="83">
        <v>0.7</v>
      </c>
      <c r="F6" s="230">
        <v>0.2</v>
      </c>
      <c r="G6" s="230">
        <v>0.6</v>
      </c>
      <c r="H6" s="84">
        <v>1.7</v>
      </c>
      <c r="I6" s="230">
        <v>8.8</v>
      </c>
      <c r="J6" s="84">
        <v>1.1</v>
      </c>
      <c r="K6" s="230">
        <v>0.8</v>
      </c>
      <c r="L6" s="84">
        <v>-1.4</v>
      </c>
      <c r="M6" s="84">
        <v>-3.2</v>
      </c>
      <c r="N6" s="230">
        <v>1.6</v>
      </c>
      <c r="O6" s="84">
        <v>5.4</v>
      </c>
      <c r="P6" s="84">
        <v>-1.7</v>
      </c>
      <c r="Q6" s="84">
        <v>1.4</v>
      </c>
      <c r="R6" s="84">
        <v>0.2</v>
      </c>
      <c r="S6" s="231">
        <v>0.3</v>
      </c>
      <c r="T6" s="39" t="s">
        <v>144</v>
      </c>
      <c r="U6" s="198" t="s">
        <v>116</v>
      </c>
      <c r="V6" s="22"/>
      <c r="W6" s="398" t="s">
        <v>70</v>
      </c>
    </row>
    <row r="7" spans="1:23" ht="21" customHeight="1">
      <c r="A7" s="402"/>
      <c r="B7" s="196">
        <v>11</v>
      </c>
      <c r="C7" s="35"/>
      <c r="D7" s="24"/>
      <c r="E7" s="86">
        <v>-0.4</v>
      </c>
      <c r="F7" s="232">
        <v>0</v>
      </c>
      <c r="G7" s="232">
        <v>-0.7</v>
      </c>
      <c r="H7" s="87">
        <v>-1.4</v>
      </c>
      <c r="I7" s="232">
        <v>-8.4</v>
      </c>
      <c r="J7" s="87">
        <v>1.1</v>
      </c>
      <c r="K7" s="232">
        <v>1.1</v>
      </c>
      <c r="L7" s="87">
        <v>-0.7</v>
      </c>
      <c r="M7" s="87">
        <v>-2.3</v>
      </c>
      <c r="N7" s="232">
        <v>-0.5</v>
      </c>
      <c r="O7" s="87">
        <v>-1.6</v>
      </c>
      <c r="P7" s="87">
        <v>-0.6</v>
      </c>
      <c r="Q7" s="87">
        <v>1.3</v>
      </c>
      <c r="R7" s="87">
        <v>0.3</v>
      </c>
      <c r="S7" s="233">
        <v>-0.6</v>
      </c>
      <c r="T7" s="196">
        <v>11</v>
      </c>
      <c r="U7" s="35"/>
      <c r="V7" s="24"/>
      <c r="W7" s="402"/>
    </row>
    <row r="8" spans="1:23" ht="21" customHeight="1">
      <c r="A8" s="402"/>
      <c r="B8" s="196">
        <v>12</v>
      </c>
      <c r="C8" s="37"/>
      <c r="D8" s="24"/>
      <c r="E8" s="86">
        <v>-0.5</v>
      </c>
      <c r="F8" s="232">
        <v>-0.2</v>
      </c>
      <c r="G8" s="232">
        <v>-0.6</v>
      </c>
      <c r="H8" s="87">
        <v>-1.8</v>
      </c>
      <c r="I8" s="232">
        <v>-5.1</v>
      </c>
      <c r="J8" s="87">
        <v>0.8</v>
      </c>
      <c r="K8" s="232">
        <v>0.5</v>
      </c>
      <c r="L8" s="87">
        <v>1.6</v>
      </c>
      <c r="M8" s="87">
        <v>-2.5</v>
      </c>
      <c r="N8" s="232">
        <v>-1.3</v>
      </c>
      <c r="O8" s="87">
        <v>-0.6</v>
      </c>
      <c r="P8" s="87">
        <v>0.2</v>
      </c>
      <c r="Q8" s="87">
        <v>0.9</v>
      </c>
      <c r="R8" s="87">
        <v>-0.3</v>
      </c>
      <c r="S8" s="233">
        <v>-0.5</v>
      </c>
      <c r="T8" s="196">
        <v>12</v>
      </c>
      <c r="U8" s="37"/>
      <c r="V8" s="24"/>
      <c r="W8" s="402"/>
    </row>
    <row r="9" spans="1:23" ht="21" customHeight="1">
      <c r="A9" s="402"/>
      <c r="B9" s="196">
        <v>13</v>
      </c>
      <c r="C9" s="30"/>
      <c r="D9" s="25"/>
      <c r="E9" s="86">
        <v>-0.9</v>
      </c>
      <c r="F9" s="232">
        <v>-1</v>
      </c>
      <c r="G9" s="232">
        <v>-0.9</v>
      </c>
      <c r="H9" s="87">
        <v>-0.5</v>
      </c>
      <c r="I9" s="232">
        <v>1.2</v>
      </c>
      <c r="J9" s="87">
        <v>-0.6</v>
      </c>
      <c r="K9" s="232">
        <v>-0.4</v>
      </c>
      <c r="L9" s="87">
        <v>0.5</v>
      </c>
      <c r="M9" s="87">
        <v>-4.2</v>
      </c>
      <c r="N9" s="232">
        <v>-4.3</v>
      </c>
      <c r="O9" s="87">
        <v>0.5</v>
      </c>
      <c r="P9" s="87">
        <v>-1.4</v>
      </c>
      <c r="Q9" s="87">
        <v>0.6</v>
      </c>
      <c r="R9" s="87">
        <v>-2.5</v>
      </c>
      <c r="S9" s="233">
        <v>0.3</v>
      </c>
      <c r="T9" s="196">
        <v>13</v>
      </c>
      <c r="U9" s="30"/>
      <c r="V9" s="25"/>
      <c r="W9" s="402"/>
    </row>
    <row r="10" spans="1:23" ht="21" customHeight="1">
      <c r="A10" s="402"/>
      <c r="B10" s="196">
        <v>14</v>
      </c>
      <c r="C10" s="30"/>
      <c r="D10" s="26"/>
      <c r="E10" s="86">
        <v>-0.9</v>
      </c>
      <c r="F10" s="232">
        <v>-0.8</v>
      </c>
      <c r="G10" s="232">
        <v>-1</v>
      </c>
      <c r="H10" s="87">
        <v>-0.7</v>
      </c>
      <c r="I10" s="232">
        <v>-2</v>
      </c>
      <c r="J10" s="87">
        <v>-0.2</v>
      </c>
      <c r="K10" s="232">
        <v>-0.3</v>
      </c>
      <c r="L10" s="87">
        <v>-0.1</v>
      </c>
      <c r="M10" s="87">
        <v>-2.6</v>
      </c>
      <c r="N10" s="232">
        <v>-3.4</v>
      </c>
      <c r="O10" s="87">
        <v>-1.4</v>
      </c>
      <c r="P10" s="87">
        <v>-0.9</v>
      </c>
      <c r="Q10" s="87">
        <v>1.4</v>
      </c>
      <c r="R10" s="87">
        <v>-1.9</v>
      </c>
      <c r="S10" s="233">
        <v>-0.7</v>
      </c>
      <c r="T10" s="196">
        <v>14</v>
      </c>
      <c r="U10" s="30"/>
      <c r="V10" s="26"/>
      <c r="W10" s="402"/>
    </row>
    <row r="11" spans="1:23" ht="21" customHeight="1">
      <c r="A11" s="402"/>
      <c r="B11" s="196">
        <v>15</v>
      </c>
      <c r="C11" s="30"/>
      <c r="D11" s="26"/>
      <c r="E11" s="86">
        <v>-0.2</v>
      </c>
      <c r="F11" s="232">
        <v>-0.4</v>
      </c>
      <c r="G11" s="232">
        <v>-0.3</v>
      </c>
      <c r="H11" s="87">
        <v>-0.3</v>
      </c>
      <c r="I11" s="232">
        <v>3.4</v>
      </c>
      <c r="J11" s="87">
        <v>-0.1</v>
      </c>
      <c r="K11" s="232">
        <v>-0.2</v>
      </c>
      <c r="L11" s="87">
        <v>-1.2</v>
      </c>
      <c r="M11" s="87">
        <v>-1.5</v>
      </c>
      <c r="N11" s="232">
        <v>-4</v>
      </c>
      <c r="O11" s="87">
        <v>2.8</v>
      </c>
      <c r="P11" s="87">
        <v>-0.1</v>
      </c>
      <c r="Q11" s="87">
        <v>1.8</v>
      </c>
      <c r="R11" s="87">
        <v>-0.8</v>
      </c>
      <c r="S11" s="233">
        <v>0.6</v>
      </c>
      <c r="T11" s="196">
        <v>15</v>
      </c>
      <c r="U11" s="30"/>
      <c r="V11" s="26"/>
      <c r="W11" s="402"/>
    </row>
    <row r="12" spans="1:23" ht="21" customHeight="1">
      <c r="A12" s="402"/>
      <c r="B12" s="196">
        <v>16</v>
      </c>
      <c r="C12" s="30"/>
      <c r="D12" s="26"/>
      <c r="E12" s="86">
        <v>0.1</v>
      </c>
      <c r="F12" s="232">
        <v>0.1</v>
      </c>
      <c r="G12" s="232">
        <v>0.3</v>
      </c>
      <c r="H12" s="87">
        <v>0.8</v>
      </c>
      <c r="I12" s="232">
        <v>1.6</v>
      </c>
      <c r="J12" s="87">
        <v>0</v>
      </c>
      <c r="K12" s="232">
        <v>0.1</v>
      </c>
      <c r="L12" s="87">
        <v>0.7</v>
      </c>
      <c r="M12" s="87">
        <v>-3.5</v>
      </c>
      <c r="N12" s="232">
        <v>-0.3</v>
      </c>
      <c r="O12" s="87">
        <v>-1</v>
      </c>
      <c r="P12" s="87">
        <v>1.1</v>
      </c>
      <c r="Q12" s="87">
        <v>1</v>
      </c>
      <c r="R12" s="87">
        <v>-1.3</v>
      </c>
      <c r="S12" s="233">
        <v>0.5</v>
      </c>
      <c r="T12" s="196">
        <v>16</v>
      </c>
      <c r="U12" s="30"/>
      <c r="V12" s="26"/>
      <c r="W12" s="402"/>
    </row>
    <row r="13" spans="1:23" ht="21" customHeight="1">
      <c r="A13" s="402"/>
      <c r="B13" s="196">
        <v>17</v>
      </c>
      <c r="C13" s="30"/>
      <c r="D13" s="26"/>
      <c r="E13" s="86">
        <v>-0.3</v>
      </c>
      <c r="F13" s="232">
        <v>-0.2</v>
      </c>
      <c r="G13" s="232">
        <v>-0.5</v>
      </c>
      <c r="H13" s="87">
        <v>-1.4</v>
      </c>
      <c r="I13" s="232">
        <v>-3.4</v>
      </c>
      <c r="J13" s="87">
        <v>0.1</v>
      </c>
      <c r="K13" s="232">
        <v>0</v>
      </c>
      <c r="L13" s="87">
        <v>2.7</v>
      </c>
      <c r="M13" s="87">
        <v>-2.6</v>
      </c>
      <c r="N13" s="232">
        <v>-0.8</v>
      </c>
      <c r="O13" s="87">
        <v>-1</v>
      </c>
      <c r="P13" s="87">
        <v>0.5</v>
      </c>
      <c r="Q13" s="87">
        <v>0.9</v>
      </c>
      <c r="R13" s="87">
        <v>-1.4</v>
      </c>
      <c r="S13" s="233">
        <v>-0.1</v>
      </c>
      <c r="T13" s="196">
        <v>17</v>
      </c>
      <c r="U13" s="30"/>
      <c r="V13" s="26"/>
      <c r="W13" s="402"/>
    </row>
    <row r="14" spans="1:23" ht="21" customHeight="1">
      <c r="A14" s="402"/>
      <c r="B14" s="196">
        <v>18</v>
      </c>
      <c r="C14" s="30"/>
      <c r="D14" s="26"/>
      <c r="E14" s="86">
        <v>0</v>
      </c>
      <c r="F14" s="232">
        <v>-0.1</v>
      </c>
      <c r="G14" s="232">
        <v>0</v>
      </c>
      <c r="H14" s="87">
        <v>-0.3</v>
      </c>
      <c r="I14" s="232">
        <v>2.2</v>
      </c>
      <c r="J14" s="87">
        <v>0</v>
      </c>
      <c r="K14" s="232">
        <v>-0.1</v>
      </c>
      <c r="L14" s="87">
        <v>3.8</v>
      </c>
      <c r="M14" s="87">
        <v>-2.5</v>
      </c>
      <c r="N14" s="232">
        <v>-1.2</v>
      </c>
      <c r="O14" s="87">
        <v>-1</v>
      </c>
      <c r="P14" s="87">
        <v>0.2</v>
      </c>
      <c r="Q14" s="87">
        <v>0.7</v>
      </c>
      <c r="R14" s="87">
        <v>-1.8</v>
      </c>
      <c r="S14" s="233">
        <v>1</v>
      </c>
      <c r="T14" s="196">
        <v>18</v>
      </c>
      <c r="U14" s="30"/>
      <c r="V14" s="26"/>
      <c r="W14" s="402"/>
    </row>
    <row r="15" spans="1:23" ht="21" customHeight="1">
      <c r="A15" s="402"/>
      <c r="B15" s="196">
        <v>19</v>
      </c>
      <c r="C15" s="30"/>
      <c r="D15" s="26"/>
      <c r="E15" s="86">
        <v>0.2</v>
      </c>
      <c r="F15" s="232">
        <v>0.2</v>
      </c>
      <c r="G15" s="232">
        <v>0.3</v>
      </c>
      <c r="H15" s="87">
        <v>0.5</v>
      </c>
      <c r="I15" s="232">
        <v>1.1</v>
      </c>
      <c r="J15" s="87">
        <v>0</v>
      </c>
      <c r="K15" s="232">
        <v>0.2</v>
      </c>
      <c r="L15" s="87">
        <v>0.7</v>
      </c>
      <c r="M15" s="87">
        <v>0.1</v>
      </c>
      <c r="N15" s="232">
        <v>-0.1</v>
      </c>
      <c r="O15" s="87">
        <v>1</v>
      </c>
      <c r="P15" s="87">
        <v>0</v>
      </c>
      <c r="Q15" s="87">
        <v>1</v>
      </c>
      <c r="R15" s="87">
        <v>-1.5</v>
      </c>
      <c r="S15" s="233">
        <v>0.1</v>
      </c>
      <c r="T15" s="196">
        <v>19</v>
      </c>
      <c r="U15" s="30"/>
      <c r="V15" s="26"/>
      <c r="W15" s="402"/>
    </row>
    <row r="16" spans="1:23" ht="21" customHeight="1">
      <c r="A16" s="402"/>
      <c r="B16" s="196">
        <v>20</v>
      </c>
      <c r="C16" s="30"/>
      <c r="D16" s="26"/>
      <c r="E16" s="86">
        <v>2.2</v>
      </c>
      <c r="F16" s="232">
        <v>2.1</v>
      </c>
      <c r="G16" s="232">
        <v>2.3</v>
      </c>
      <c r="H16" s="87">
        <v>4.3</v>
      </c>
      <c r="I16" s="232">
        <v>2.9</v>
      </c>
      <c r="J16" s="87">
        <v>0.6</v>
      </c>
      <c r="K16" s="232">
        <v>0.6</v>
      </c>
      <c r="L16" s="87">
        <v>4.9</v>
      </c>
      <c r="M16" s="87">
        <v>-2.2</v>
      </c>
      <c r="N16" s="232">
        <v>4</v>
      </c>
      <c r="O16" s="87">
        <v>0.2</v>
      </c>
      <c r="P16" s="87">
        <v>2.6</v>
      </c>
      <c r="Q16" s="87">
        <v>0.9</v>
      </c>
      <c r="R16" s="87">
        <v>-1.1</v>
      </c>
      <c r="S16" s="233">
        <v>0.3</v>
      </c>
      <c r="T16" s="196">
        <v>20</v>
      </c>
      <c r="U16" s="30"/>
      <c r="V16" s="26"/>
      <c r="W16" s="402"/>
    </row>
    <row r="17" spans="1:23" ht="21" customHeight="1">
      <c r="A17" s="402"/>
      <c r="B17" s="196">
        <v>21</v>
      </c>
      <c r="C17" s="30"/>
      <c r="D17" s="26"/>
      <c r="E17" s="86">
        <v>-0.5</v>
      </c>
      <c r="F17" s="232">
        <v>-0.5</v>
      </c>
      <c r="G17" s="232">
        <v>-0.6</v>
      </c>
      <c r="H17" s="87">
        <v>1.2</v>
      </c>
      <c r="I17" s="232">
        <v>0</v>
      </c>
      <c r="J17" s="87">
        <v>0.6</v>
      </c>
      <c r="K17" s="232">
        <v>0.5</v>
      </c>
      <c r="L17" s="87">
        <v>-1.8</v>
      </c>
      <c r="M17" s="87">
        <v>-0.5</v>
      </c>
      <c r="N17" s="232">
        <v>-2.1</v>
      </c>
      <c r="O17" s="87">
        <v>1.5</v>
      </c>
      <c r="P17" s="87">
        <v>-5.6</v>
      </c>
      <c r="Q17" s="87">
        <v>0.9</v>
      </c>
      <c r="R17" s="87">
        <v>-0.9</v>
      </c>
      <c r="S17" s="233">
        <v>-0.2</v>
      </c>
      <c r="T17" s="196">
        <v>21</v>
      </c>
      <c r="U17" s="30"/>
      <c r="V17" s="26"/>
      <c r="W17" s="402"/>
    </row>
    <row r="18" spans="1:23" ht="21" customHeight="1">
      <c r="A18" s="402"/>
      <c r="B18" s="196">
        <v>22</v>
      </c>
      <c r="C18" s="30"/>
      <c r="D18" s="26"/>
      <c r="E18" s="86">
        <v>-0.5</v>
      </c>
      <c r="F18" s="232">
        <v>-0.8</v>
      </c>
      <c r="G18" s="232">
        <v>-0.7</v>
      </c>
      <c r="H18" s="87">
        <v>0.2</v>
      </c>
      <c r="I18" s="232">
        <v>5.2</v>
      </c>
      <c r="J18" s="87">
        <v>0.5</v>
      </c>
      <c r="K18" s="232">
        <v>0.6</v>
      </c>
      <c r="L18" s="87">
        <v>-1.6</v>
      </c>
      <c r="M18" s="87">
        <v>-2.4</v>
      </c>
      <c r="N18" s="232">
        <v>0</v>
      </c>
      <c r="O18" s="87">
        <v>-0.9</v>
      </c>
      <c r="P18" s="87">
        <v>1.6</v>
      </c>
      <c r="Q18" s="87">
        <v>-15.4</v>
      </c>
      <c r="R18" s="87">
        <v>-1.3</v>
      </c>
      <c r="S18" s="233">
        <v>1.7</v>
      </c>
      <c r="T18" s="196">
        <v>22</v>
      </c>
      <c r="U18" s="30"/>
      <c r="V18" s="26"/>
      <c r="W18" s="402"/>
    </row>
    <row r="19" spans="1:23" ht="21" customHeight="1">
      <c r="A19" s="402"/>
      <c r="B19" s="196">
        <v>23</v>
      </c>
      <c r="C19" s="30"/>
      <c r="D19" s="26"/>
      <c r="E19" s="86">
        <v>0.5</v>
      </c>
      <c r="F19" s="232">
        <v>0.6</v>
      </c>
      <c r="G19" s="232">
        <v>0.4</v>
      </c>
      <c r="H19" s="87">
        <v>-0.1</v>
      </c>
      <c r="I19" s="232">
        <v>-0.8</v>
      </c>
      <c r="J19" s="87">
        <v>1</v>
      </c>
      <c r="K19" s="232">
        <v>1.2</v>
      </c>
      <c r="L19" s="87">
        <v>2.4</v>
      </c>
      <c r="M19" s="87">
        <v>-3</v>
      </c>
      <c r="N19" s="232">
        <v>0.3</v>
      </c>
      <c r="O19" s="87">
        <v>-0.2</v>
      </c>
      <c r="P19" s="87">
        <v>2</v>
      </c>
      <c r="Q19" s="87">
        <v>-3.4</v>
      </c>
      <c r="R19" s="87">
        <v>-2.3</v>
      </c>
      <c r="S19" s="233">
        <v>3.8</v>
      </c>
      <c r="T19" s="196">
        <v>23</v>
      </c>
      <c r="U19" s="30"/>
      <c r="V19" s="26"/>
      <c r="W19" s="402"/>
    </row>
    <row r="20" spans="1:23" ht="21" customHeight="1">
      <c r="A20" s="402"/>
      <c r="B20" s="196">
        <v>24</v>
      </c>
      <c r="C20" s="30"/>
      <c r="D20" s="26"/>
      <c r="E20" s="86">
        <v>0</v>
      </c>
      <c r="F20" s="232">
        <v>0</v>
      </c>
      <c r="G20" s="232">
        <v>0</v>
      </c>
      <c r="H20" s="87">
        <v>-0.3</v>
      </c>
      <c r="I20" s="232">
        <v>-1.5</v>
      </c>
      <c r="J20" s="87">
        <v>0</v>
      </c>
      <c r="K20" s="232">
        <v>0.3</v>
      </c>
      <c r="L20" s="87">
        <v>2</v>
      </c>
      <c r="M20" s="87">
        <v>-1.4</v>
      </c>
      <c r="N20" s="232">
        <v>0.6</v>
      </c>
      <c r="O20" s="87">
        <v>-0.6</v>
      </c>
      <c r="P20" s="87">
        <v>0.3</v>
      </c>
      <c r="Q20" s="87">
        <v>0.1</v>
      </c>
      <c r="R20" s="87">
        <v>-1.3</v>
      </c>
      <c r="S20" s="233">
        <v>-0.3</v>
      </c>
      <c r="T20" s="196">
        <v>24</v>
      </c>
      <c r="U20" s="30"/>
      <c r="V20" s="26"/>
      <c r="W20" s="402"/>
    </row>
    <row r="21" spans="1:23" ht="21" customHeight="1" thickBot="1">
      <c r="A21" s="403"/>
      <c r="B21" s="197">
        <v>25</v>
      </c>
      <c r="C21" s="38"/>
      <c r="D21" s="199"/>
      <c r="E21" s="234">
        <v>0.3</v>
      </c>
      <c r="F21" s="235">
        <v>0.3</v>
      </c>
      <c r="G21" s="235">
        <v>0.4</v>
      </c>
      <c r="H21" s="211">
        <v>0.5</v>
      </c>
      <c r="I21" s="235">
        <v>0.2</v>
      </c>
      <c r="J21" s="211">
        <v>-0.3</v>
      </c>
      <c r="K21" s="235">
        <v>-0.5</v>
      </c>
      <c r="L21" s="211">
        <v>1.9</v>
      </c>
      <c r="M21" s="211">
        <v>-2.1</v>
      </c>
      <c r="N21" s="235">
        <v>-0.6</v>
      </c>
      <c r="O21" s="211">
        <v>0.2</v>
      </c>
      <c r="P21" s="211">
        <v>1.7</v>
      </c>
      <c r="Q21" s="211">
        <v>0.1</v>
      </c>
      <c r="R21" s="211">
        <v>-1.6</v>
      </c>
      <c r="S21" s="236">
        <v>1.1</v>
      </c>
      <c r="T21" s="197">
        <v>25</v>
      </c>
      <c r="U21" s="38"/>
      <c r="V21" s="199"/>
      <c r="W21" s="403"/>
    </row>
    <row r="22" spans="1:23" ht="21" customHeight="1">
      <c r="A22" s="399" t="s">
        <v>71</v>
      </c>
      <c r="B22" s="125" t="s">
        <v>153</v>
      </c>
      <c r="C22" s="31">
        <v>41518</v>
      </c>
      <c r="D22" s="25" t="s">
        <v>81</v>
      </c>
      <c r="E22" s="237">
        <v>-0.2</v>
      </c>
      <c r="F22" s="238">
        <v>-0.4</v>
      </c>
      <c r="G22" s="238">
        <v>-0.2</v>
      </c>
      <c r="H22" s="238">
        <v>0.7</v>
      </c>
      <c r="I22" s="238">
        <v>6.9</v>
      </c>
      <c r="J22" s="238">
        <v>0.1</v>
      </c>
      <c r="K22" s="238">
        <v>0.1</v>
      </c>
      <c r="L22" s="238">
        <v>-0.2</v>
      </c>
      <c r="M22" s="238">
        <v>-1.7</v>
      </c>
      <c r="N22" s="238">
        <v>4.4</v>
      </c>
      <c r="O22" s="238">
        <v>1.5</v>
      </c>
      <c r="P22" s="238">
        <v>-2.1</v>
      </c>
      <c r="Q22" s="238">
        <v>0</v>
      </c>
      <c r="R22" s="238">
        <v>-1.6</v>
      </c>
      <c r="S22" s="239">
        <v>0</v>
      </c>
      <c r="T22" s="125" t="s">
        <v>154</v>
      </c>
      <c r="U22" s="31">
        <v>41518</v>
      </c>
      <c r="V22" s="25" t="s">
        <v>81</v>
      </c>
      <c r="W22" s="398" t="s">
        <v>71</v>
      </c>
    </row>
    <row r="23" spans="1:23" ht="21" customHeight="1">
      <c r="A23" s="399"/>
      <c r="B23" s="202"/>
      <c r="C23" s="31">
        <v>41548</v>
      </c>
      <c r="D23" s="25"/>
      <c r="E23" s="237">
        <v>0.1</v>
      </c>
      <c r="F23" s="238">
        <v>0.1</v>
      </c>
      <c r="G23" s="238">
        <v>0.2</v>
      </c>
      <c r="H23" s="238">
        <v>0.4</v>
      </c>
      <c r="I23" s="238">
        <v>2.5</v>
      </c>
      <c r="J23" s="238">
        <v>0</v>
      </c>
      <c r="K23" s="238">
        <v>0</v>
      </c>
      <c r="L23" s="238">
        <v>-0.2</v>
      </c>
      <c r="M23" s="238">
        <v>0.9</v>
      </c>
      <c r="N23" s="238">
        <v>1.8</v>
      </c>
      <c r="O23" s="238">
        <v>0.1</v>
      </c>
      <c r="P23" s="238">
        <v>-0.7</v>
      </c>
      <c r="Q23" s="238">
        <v>0</v>
      </c>
      <c r="R23" s="238">
        <v>-0.5</v>
      </c>
      <c r="S23" s="239">
        <v>2.2</v>
      </c>
      <c r="T23" s="202"/>
      <c r="U23" s="31">
        <v>41548</v>
      </c>
      <c r="V23" s="25"/>
      <c r="W23" s="399"/>
    </row>
    <row r="24" spans="1:23" ht="21" customHeight="1">
      <c r="A24" s="399"/>
      <c r="B24" s="202"/>
      <c r="C24" s="31">
        <v>41579</v>
      </c>
      <c r="D24" s="25"/>
      <c r="E24" s="237">
        <v>-0.1</v>
      </c>
      <c r="F24" s="238">
        <v>-0.1</v>
      </c>
      <c r="G24" s="238">
        <v>-0.2</v>
      </c>
      <c r="H24" s="238">
        <v>-0.3</v>
      </c>
      <c r="I24" s="238">
        <v>-1.3</v>
      </c>
      <c r="J24" s="238">
        <v>0.1</v>
      </c>
      <c r="K24" s="238">
        <v>0.1</v>
      </c>
      <c r="L24" s="238">
        <v>-0.1</v>
      </c>
      <c r="M24" s="238">
        <v>0.9</v>
      </c>
      <c r="N24" s="238">
        <v>0.2</v>
      </c>
      <c r="O24" s="238">
        <v>-0.3</v>
      </c>
      <c r="P24" s="238">
        <v>-0.2</v>
      </c>
      <c r="Q24" s="238">
        <v>0</v>
      </c>
      <c r="R24" s="238">
        <v>-0.2</v>
      </c>
      <c r="S24" s="239">
        <v>-0.1</v>
      </c>
      <c r="T24" s="202"/>
      <c r="U24" s="31">
        <v>41579</v>
      </c>
      <c r="V24" s="25"/>
      <c r="W24" s="399"/>
    </row>
    <row r="25" spans="1:23" ht="21" customHeight="1">
      <c r="A25" s="399"/>
      <c r="B25" s="202"/>
      <c r="C25" s="31">
        <v>41609</v>
      </c>
      <c r="D25" s="25"/>
      <c r="E25" s="237">
        <v>0</v>
      </c>
      <c r="F25" s="238">
        <v>0.1</v>
      </c>
      <c r="G25" s="238">
        <v>0</v>
      </c>
      <c r="H25" s="238">
        <v>0.1</v>
      </c>
      <c r="I25" s="238">
        <v>-1.1</v>
      </c>
      <c r="J25" s="238">
        <v>0</v>
      </c>
      <c r="K25" s="238">
        <v>0</v>
      </c>
      <c r="L25" s="238">
        <v>0.4</v>
      </c>
      <c r="M25" s="238">
        <v>-0.7</v>
      </c>
      <c r="N25" s="238">
        <v>-0.5</v>
      </c>
      <c r="O25" s="238">
        <v>-1.1</v>
      </c>
      <c r="P25" s="238">
        <v>0.2</v>
      </c>
      <c r="Q25" s="238">
        <v>0</v>
      </c>
      <c r="R25" s="238">
        <v>0.4</v>
      </c>
      <c r="S25" s="239">
        <v>0</v>
      </c>
      <c r="T25" s="202"/>
      <c r="U25" s="31">
        <v>41609</v>
      </c>
      <c r="V25" s="25"/>
      <c r="W25" s="399"/>
    </row>
    <row r="26" spans="1:23" ht="21" customHeight="1">
      <c r="A26" s="399"/>
      <c r="B26" s="202" t="s">
        <v>155</v>
      </c>
      <c r="C26" s="31">
        <v>41640</v>
      </c>
      <c r="D26" s="25" t="s">
        <v>81</v>
      </c>
      <c r="E26" s="237">
        <v>-0.1</v>
      </c>
      <c r="F26" s="238">
        <v>-0.1</v>
      </c>
      <c r="G26" s="238">
        <v>-0.1</v>
      </c>
      <c r="H26" s="238">
        <v>-0.30000000000000004</v>
      </c>
      <c r="I26" s="238">
        <v>-1.6</v>
      </c>
      <c r="J26" s="238">
        <v>0.1</v>
      </c>
      <c r="K26" s="238">
        <v>0.1</v>
      </c>
      <c r="L26" s="238">
        <v>0.5</v>
      </c>
      <c r="M26" s="238">
        <v>0.2</v>
      </c>
      <c r="N26" s="238">
        <v>-2.5</v>
      </c>
      <c r="O26" s="238">
        <v>0.30000000000000004</v>
      </c>
      <c r="P26" s="238">
        <v>0</v>
      </c>
      <c r="Q26" s="238">
        <v>0</v>
      </c>
      <c r="R26" s="238">
        <v>-0.6000000000000001</v>
      </c>
      <c r="S26" s="239">
        <v>0.1</v>
      </c>
      <c r="T26" s="202" t="s">
        <v>155</v>
      </c>
      <c r="U26" s="31">
        <v>41640</v>
      </c>
      <c r="V26" s="25" t="s">
        <v>81</v>
      </c>
      <c r="W26" s="399"/>
    </row>
    <row r="27" spans="1:23" ht="21" customHeight="1">
      <c r="A27" s="399"/>
      <c r="B27" s="32"/>
      <c r="C27" s="31">
        <v>41671</v>
      </c>
      <c r="E27" s="237">
        <v>-0.2</v>
      </c>
      <c r="F27" s="238">
        <v>0</v>
      </c>
      <c r="G27" s="238">
        <v>-0.2</v>
      </c>
      <c r="H27" s="238">
        <v>-0.4</v>
      </c>
      <c r="I27" s="238">
        <v>-4.2</v>
      </c>
      <c r="J27" s="238">
        <v>0</v>
      </c>
      <c r="K27" s="238">
        <v>0</v>
      </c>
      <c r="L27" s="238">
        <v>0.2</v>
      </c>
      <c r="M27" s="238">
        <v>-1.1</v>
      </c>
      <c r="N27" s="238">
        <v>-0.9</v>
      </c>
      <c r="O27" s="238">
        <v>-0.2</v>
      </c>
      <c r="P27" s="238">
        <v>0</v>
      </c>
      <c r="Q27" s="238">
        <v>0</v>
      </c>
      <c r="R27" s="238">
        <v>-0.2</v>
      </c>
      <c r="S27" s="239">
        <v>0.1</v>
      </c>
      <c r="T27" s="32"/>
      <c r="U27" s="31">
        <v>41671</v>
      </c>
      <c r="W27" s="399"/>
    </row>
    <row r="28" spans="1:23" ht="21" customHeight="1">
      <c r="A28" s="399"/>
      <c r="B28" s="202"/>
      <c r="C28" s="31">
        <v>41699</v>
      </c>
      <c r="D28" s="25"/>
      <c r="E28" s="237">
        <v>0.2</v>
      </c>
      <c r="F28" s="238">
        <v>0.30000000000000004</v>
      </c>
      <c r="G28" s="238">
        <v>0.30000000000000004</v>
      </c>
      <c r="H28" s="238">
        <v>-0.4</v>
      </c>
      <c r="I28" s="238">
        <v>-1.2000000000000002</v>
      </c>
      <c r="J28" s="238">
        <v>0</v>
      </c>
      <c r="K28" s="238">
        <v>0.2</v>
      </c>
      <c r="L28" s="238">
        <v>0.4</v>
      </c>
      <c r="M28" s="238">
        <v>1.8</v>
      </c>
      <c r="N28" s="238">
        <v>1.3</v>
      </c>
      <c r="O28" s="238">
        <v>0.2</v>
      </c>
      <c r="P28" s="238">
        <v>0.9</v>
      </c>
      <c r="Q28" s="238">
        <v>0</v>
      </c>
      <c r="R28" s="238">
        <v>0.8</v>
      </c>
      <c r="S28" s="239">
        <v>0</v>
      </c>
      <c r="T28" s="202"/>
      <c r="U28" s="31">
        <v>41699</v>
      </c>
      <c r="V28" s="25"/>
      <c r="W28" s="399"/>
    </row>
    <row r="29" spans="1:23" ht="21" customHeight="1">
      <c r="A29" s="399"/>
      <c r="B29" s="202"/>
      <c r="C29" s="31">
        <v>41730</v>
      </c>
      <c r="D29" s="25"/>
      <c r="E29" s="240">
        <v>1.9000000000000001</v>
      </c>
      <c r="F29" s="241">
        <v>2</v>
      </c>
      <c r="G29" s="241">
        <v>2.2</v>
      </c>
      <c r="H29" s="241">
        <v>3</v>
      </c>
      <c r="I29" s="241">
        <v>-0.4</v>
      </c>
      <c r="J29" s="241">
        <v>0.4</v>
      </c>
      <c r="K29" s="241">
        <v>0.6000000000000001</v>
      </c>
      <c r="L29" s="241">
        <v>0.4</v>
      </c>
      <c r="M29" s="241">
        <v>7.6000000000000005</v>
      </c>
      <c r="N29" s="241">
        <v>1.4000000000000001</v>
      </c>
      <c r="O29" s="241">
        <v>2.2</v>
      </c>
      <c r="P29" s="241">
        <v>1.5</v>
      </c>
      <c r="Q29" s="241">
        <v>3.6</v>
      </c>
      <c r="R29" s="241">
        <v>2.3000000000000003</v>
      </c>
      <c r="S29" s="242">
        <v>1.5</v>
      </c>
      <c r="T29" s="202"/>
      <c r="U29" s="31">
        <v>41730</v>
      </c>
      <c r="V29" s="25"/>
      <c r="W29" s="399"/>
    </row>
    <row r="30" spans="1:23" ht="21" customHeight="1">
      <c r="A30" s="399"/>
      <c r="B30" s="202"/>
      <c r="C30" s="31">
        <v>41760</v>
      </c>
      <c r="D30" s="25"/>
      <c r="E30" s="237">
        <v>0.30000000000000004</v>
      </c>
      <c r="F30" s="238">
        <v>0.30000000000000004</v>
      </c>
      <c r="G30" s="238">
        <v>0.30000000000000004</v>
      </c>
      <c r="H30" s="238">
        <v>-0.2</v>
      </c>
      <c r="I30" s="238">
        <v>1</v>
      </c>
      <c r="J30" s="238">
        <v>0</v>
      </c>
      <c r="K30" s="238">
        <v>0</v>
      </c>
      <c r="L30" s="238">
        <v>3</v>
      </c>
      <c r="M30" s="238">
        <v>-1.4000000000000001</v>
      </c>
      <c r="N30" s="238">
        <v>1</v>
      </c>
      <c r="O30" s="238">
        <v>-0.6000000000000001</v>
      </c>
      <c r="P30" s="238">
        <v>0.5</v>
      </c>
      <c r="Q30" s="238">
        <v>0.1</v>
      </c>
      <c r="R30" s="238">
        <v>0.5</v>
      </c>
      <c r="S30" s="239">
        <v>0</v>
      </c>
      <c r="T30" s="202"/>
      <c r="U30" s="31">
        <v>41760</v>
      </c>
      <c r="V30" s="25"/>
      <c r="W30" s="399"/>
    </row>
    <row r="31" spans="1:23" ht="21" customHeight="1">
      <c r="A31" s="399"/>
      <c r="B31" s="202"/>
      <c r="C31" s="31">
        <v>41791</v>
      </c>
      <c r="D31" s="25"/>
      <c r="E31" s="237">
        <v>0</v>
      </c>
      <c r="F31" s="238">
        <v>0.1</v>
      </c>
      <c r="G31" s="238">
        <v>0</v>
      </c>
      <c r="H31" s="238">
        <v>-0.2</v>
      </c>
      <c r="I31" s="238">
        <v>-2.2</v>
      </c>
      <c r="J31" s="238">
        <v>0</v>
      </c>
      <c r="K31" s="238">
        <v>0</v>
      </c>
      <c r="L31" s="238">
        <v>0</v>
      </c>
      <c r="M31" s="238">
        <v>-2.5</v>
      </c>
      <c r="N31" s="238">
        <v>-0.5</v>
      </c>
      <c r="O31" s="238">
        <v>0.4</v>
      </c>
      <c r="P31" s="238">
        <v>-0.30000000000000004</v>
      </c>
      <c r="Q31" s="238">
        <v>0</v>
      </c>
      <c r="R31" s="238">
        <v>1.8</v>
      </c>
      <c r="S31" s="239">
        <v>0.1</v>
      </c>
      <c r="T31" s="202"/>
      <c r="U31" s="31">
        <v>41791</v>
      </c>
      <c r="V31" s="25"/>
      <c r="W31" s="399"/>
    </row>
    <row r="32" spans="1:23" ht="21" customHeight="1">
      <c r="A32" s="399"/>
      <c r="B32" s="202"/>
      <c r="C32" s="31">
        <v>41821</v>
      </c>
      <c r="D32" s="25"/>
      <c r="E32" s="237">
        <v>0.30000000000000004</v>
      </c>
      <c r="F32" s="238">
        <v>0.2</v>
      </c>
      <c r="G32" s="238">
        <v>0.30000000000000004</v>
      </c>
      <c r="H32" s="238">
        <v>0.4</v>
      </c>
      <c r="I32" s="238">
        <v>3.2</v>
      </c>
      <c r="J32" s="238">
        <v>0</v>
      </c>
      <c r="K32" s="238">
        <v>0</v>
      </c>
      <c r="L32" s="238">
        <v>-0.2</v>
      </c>
      <c r="M32" s="238">
        <v>-0.5</v>
      </c>
      <c r="N32" s="238">
        <v>-1.7000000000000002</v>
      </c>
      <c r="O32" s="238">
        <v>0.1</v>
      </c>
      <c r="P32" s="238">
        <v>1.6</v>
      </c>
      <c r="Q32" s="238">
        <v>0</v>
      </c>
      <c r="R32" s="238">
        <v>0.1</v>
      </c>
      <c r="S32" s="239">
        <v>-0.1</v>
      </c>
      <c r="T32" s="202"/>
      <c r="U32" s="31">
        <v>41821</v>
      </c>
      <c r="V32" s="25"/>
      <c r="W32" s="399"/>
    </row>
    <row r="33" spans="1:23" ht="21" customHeight="1">
      <c r="A33" s="401"/>
      <c r="B33" s="202"/>
      <c r="C33" s="31">
        <v>41852</v>
      </c>
      <c r="D33" s="104"/>
      <c r="E33" s="240">
        <v>0.7000000000000001</v>
      </c>
      <c r="F33" s="241">
        <v>0.30000000000000004</v>
      </c>
      <c r="G33" s="241">
        <v>0.8</v>
      </c>
      <c r="H33" s="241">
        <v>1.6</v>
      </c>
      <c r="I33" s="241">
        <v>10.3</v>
      </c>
      <c r="J33" s="241">
        <v>0</v>
      </c>
      <c r="K33" s="241">
        <v>0</v>
      </c>
      <c r="L33" s="241">
        <v>-0.1</v>
      </c>
      <c r="M33" s="241">
        <v>-0.9</v>
      </c>
      <c r="N33" s="241">
        <v>-0.9</v>
      </c>
      <c r="O33" s="241">
        <v>-1.1</v>
      </c>
      <c r="P33" s="241">
        <v>1.1</v>
      </c>
      <c r="Q33" s="241">
        <v>0</v>
      </c>
      <c r="R33" s="241">
        <v>2</v>
      </c>
      <c r="S33" s="242">
        <v>0.1</v>
      </c>
      <c r="T33" s="202"/>
      <c r="U33" s="31">
        <v>41852</v>
      </c>
      <c r="V33" s="104"/>
      <c r="W33" s="399"/>
    </row>
    <row r="34" spans="1:23" s="18" customFormat="1" ht="21" customHeight="1" thickBot="1">
      <c r="A34" s="399"/>
      <c r="B34" s="208"/>
      <c r="C34" s="31">
        <v>41883</v>
      </c>
      <c r="D34" s="243"/>
      <c r="E34" s="244">
        <v>0.1</v>
      </c>
      <c r="F34" s="245">
        <v>-0.2</v>
      </c>
      <c r="G34" s="245">
        <v>0.1</v>
      </c>
      <c r="H34" s="245">
        <v>1.7000000000000002</v>
      </c>
      <c r="I34" s="245">
        <v>7.4</v>
      </c>
      <c r="J34" s="245">
        <v>0</v>
      </c>
      <c r="K34" s="245">
        <v>0</v>
      </c>
      <c r="L34" s="245">
        <v>-0.4</v>
      </c>
      <c r="M34" s="245">
        <v>-0.7000000000000001</v>
      </c>
      <c r="N34" s="245">
        <v>5.4</v>
      </c>
      <c r="O34" s="245">
        <v>0.6000000000000001</v>
      </c>
      <c r="P34" s="245">
        <v>-2.2</v>
      </c>
      <c r="Q34" s="245">
        <v>0</v>
      </c>
      <c r="R34" s="245">
        <v>-1.2000000000000002</v>
      </c>
      <c r="S34" s="246">
        <v>0.1</v>
      </c>
      <c r="T34" s="208"/>
      <c r="U34" s="31">
        <v>41883</v>
      </c>
      <c r="V34" s="243"/>
      <c r="W34" s="400"/>
    </row>
    <row r="35" spans="1:23" ht="21" customHeight="1">
      <c r="A35" s="398" t="s">
        <v>72</v>
      </c>
      <c r="B35" s="39" t="s">
        <v>154</v>
      </c>
      <c r="C35" s="203">
        <v>41518</v>
      </c>
      <c r="D35" s="204" t="s">
        <v>81</v>
      </c>
      <c r="E35" s="247">
        <v>0.9</v>
      </c>
      <c r="F35" s="248">
        <v>0.6</v>
      </c>
      <c r="G35" s="248">
        <v>1</v>
      </c>
      <c r="H35" s="248">
        <v>2.1</v>
      </c>
      <c r="I35" s="248">
        <v>8.2</v>
      </c>
      <c r="J35" s="248">
        <v>-0.4</v>
      </c>
      <c r="K35" s="248">
        <v>-0.6</v>
      </c>
      <c r="L35" s="248">
        <v>1.9</v>
      </c>
      <c r="M35" s="248">
        <v>-3.1</v>
      </c>
      <c r="N35" s="248">
        <v>-2</v>
      </c>
      <c r="O35" s="248">
        <v>0.6</v>
      </c>
      <c r="P35" s="248">
        <v>2.8</v>
      </c>
      <c r="Q35" s="248">
        <v>0.2</v>
      </c>
      <c r="R35" s="248">
        <v>-1.5</v>
      </c>
      <c r="S35" s="249">
        <v>0.8</v>
      </c>
      <c r="T35" s="39" t="s">
        <v>154</v>
      </c>
      <c r="U35" s="203">
        <v>41518</v>
      </c>
      <c r="V35" s="204" t="s">
        <v>81</v>
      </c>
      <c r="W35" s="398" t="s">
        <v>72</v>
      </c>
    </row>
    <row r="36" spans="1:23" ht="21" customHeight="1">
      <c r="A36" s="399"/>
      <c r="B36" s="202"/>
      <c r="C36" s="31">
        <v>41548</v>
      </c>
      <c r="D36" s="104"/>
      <c r="E36" s="250">
        <v>1.2</v>
      </c>
      <c r="F36" s="251">
        <v>0.8</v>
      </c>
      <c r="G36" s="251">
        <v>1.4</v>
      </c>
      <c r="H36" s="251">
        <v>2.8</v>
      </c>
      <c r="I36" s="251">
        <v>11.9</v>
      </c>
      <c r="J36" s="251">
        <v>-0.4</v>
      </c>
      <c r="K36" s="251">
        <v>-0.7</v>
      </c>
      <c r="L36" s="251">
        <v>2.7</v>
      </c>
      <c r="M36" s="251">
        <v>-0.8</v>
      </c>
      <c r="N36" s="251">
        <v>-0.2</v>
      </c>
      <c r="O36" s="251">
        <v>0.7</v>
      </c>
      <c r="P36" s="251">
        <v>2.1</v>
      </c>
      <c r="Q36" s="251">
        <v>0.2</v>
      </c>
      <c r="R36" s="251">
        <v>-1.9</v>
      </c>
      <c r="S36" s="252">
        <v>3.1</v>
      </c>
      <c r="T36" s="202"/>
      <c r="U36" s="31">
        <v>41548</v>
      </c>
      <c r="V36" s="25"/>
      <c r="W36" s="399"/>
    </row>
    <row r="37" spans="1:23" ht="21" customHeight="1">
      <c r="A37" s="399"/>
      <c r="B37" s="202"/>
      <c r="C37" s="126">
        <v>41579</v>
      </c>
      <c r="D37" s="25"/>
      <c r="E37" s="250">
        <v>1.3</v>
      </c>
      <c r="F37" s="251">
        <v>0.8</v>
      </c>
      <c r="G37" s="251">
        <v>1.5</v>
      </c>
      <c r="H37" s="251">
        <v>2.8</v>
      </c>
      <c r="I37" s="251">
        <v>14.9</v>
      </c>
      <c r="J37" s="251">
        <v>-0.2</v>
      </c>
      <c r="K37" s="251">
        <v>-0.4</v>
      </c>
      <c r="L37" s="251">
        <v>2.8</v>
      </c>
      <c r="M37" s="251">
        <v>-4.4</v>
      </c>
      <c r="N37" s="251">
        <v>0.6</v>
      </c>
      <c r="O37" s="251">
        <v>0.5</v>
      </c>
      <c r="P37" s="251">
        <v>2.6</v>
      </c>
      <c r="Q37" s="251">
        <v>0.2</v>
      </c>
      <c r="R37" s="251">
        <v>-1.7</v>
      </c>
      <c r="S37" s="252">
        <v>2.9</v>
      </c>
      <c r="T37" s="202"/>
      <c r="U37" s="126">
        <v>41579</v>
      </c>
      <c r="V37" s="25"/>
      <c r="W37" s="399"/>
    </row>
    <row r="38" spans="1:23" ht="21" customHeight="1">
      <c r="A38" s="399"/>
      <c r="B38" s="202"/>
      <c r="C38" s="31">
        <v>41609</v>
      </c>
      <c r="D38" s="25"/>
      <c r="E38" s="250">
        <v>1.4</v>
      </c>
      <c r="F38" s="251">
        <v>1</v>
      </c>
      <c r="G38" s="251">
        <v>1.7</v>
      </c>
      <c r="H38" s="251">
        <v>3.1</v>
      </c>
      <c r="I38" s="251">
        <v>13.4</v>
      </c>
      <c r="J38" s="251">
        <v>-0.1</v>
      </c>
      <c r="K38" s="251">
        <v>-0.3</v>
      </c>
      <c r="L38" s="251">
        <v>3.2</v>
      </c>
      <c r="M38" s="251">
        <v>-2.8</v>
      </c>
      <c r="N38" s="251">
        <v>0.4</v>
      </c>
      <c r="O38" s="251">
        <v>-0.3</v>
      </c>
      <c r="P38" s="251">
        <v>2</v>
      </c>
      <c r="Q38" s="251">
        <v>0.2</v>
      </c>
      <c r="R38" s="251">
        <v>0</v>
      </c>
      <c r="S38" s="252">
        <v>3</v>
      </c>
      <c r="T38" s="202"/>
      <c r="U38" s="31">
        <v>41609</v>
      </c>
      <c r="V38" s="25"/>
      <c r="W38" s="399"/>
    </row>
    <row r="39" spans="1:39" ht="21" customHeight="1">
      <c r="A39" s="399"/>
      <c r="B39" s="202" t="s">
        <v>155</v>
      </c>
      <c r="C39" s="126">
        <v>41640</v>
      </c>
      <c r="D39" s="25" t="s">
        <v>81</v>
      </c>
      <c r="E39" s="250">
        <v>1.4000000000000001</v>
      </c>
      <c r="F39" s="251">
        <v>1.1</v>
      </c>
      <c r="G39" s="251">
        <v>1.6</v>
      </c>
      <c r="H39" s="251">
        <v>2.1</v>
      </c>
      <c r="I39" s="251">
        <v>9.1</v>
      </c>
      <c r="J39" s="251">
        <v>0</v>
      </c>
      <c r="K39" s="251">
        <v>-0.30000000000000004</v>
      </c>
      <c r="L39" s="251">
        <v>3.3000000000000003</v>
      </c>
      <c r="M39" s="251">
        <v>-2</v>
      </c>
      <c r="N39" s="251">
        <v>1.2000000000000002</v>
      </c>
      <c r="O39" s="251">
        <v>-0.5</v>
      </c>
      <c r="P39" s="251">
        <v>2.4000000000000004</v>
      </c>
      <c r="Q39" s="251">
        <v>0.2</v>
      </c>
      <c r="R39" s="251">
        <v>0.2</v>
      </c>
      <c r="S39" s="252">
        <v>3.1</v>
      </c>
      <c r="T39" s="202" t="s">
        <v>155</v>
      </c>
      <c r="U39" s="126">
        <v>41640</v>
      </c>
      <c r="V39" s="25" t="s">
        <v>81</v>
      </c>
      <c r="W39" s="399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</row>
    <row r="40" spans="1:39" ht="21" customHeight="1">
      <c r="A40" s="399"/>
      <c r="B40" s="32"/>
      <c r="C40" s="31">
        <v>41671</v>
      </c>
      <c r="E40" s="250">
        <v>1</v>
      </c>
      <c r="F40" s="251">
        <v>0.9</v>
      </c>
      <c r="G40" s="251">
        <v>1.2000000000000002</v>
      </c>
      <c r="H40" s="251">
        <v>1.6</v>
      </c>
      <c r="I40" s="251">
        <v>6.1000000000000005</v>
      </c>
      <c r="J40" s="251">
        <v>0</v>
      </c>
      <c r="K40" s="251">
        <v>-0.2</v>
      </c>
      <c r="L40" s="251">
        <v>3</v>
      </c>
      <c r="M40" s="251">
        <v>-3</v>
      </c>
      <c r="N40" s="251">
        <v>1.5</v>
      </c>
      <c r="O40" s="251">
        <v>0.8</v>
      </c>
      <c r="P40" s="251">
        <v>1.1</v>
      </c>
      <c r="Q40" s="251">
        <v>0.2</v>
      </c>
      <c r="R40" s="251">
        <v>0.1</v>
      </c>
      <c r="S40" s="252">
        <v>3.2</v>
      </c>
      <c r="T40" s="32"/>
      <c r="U40" s="31">
        <v>41671</v>
      </c>
      <c r="W40" s="399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</row>
    <row r="41" spans="1:39" ht="21" customHeight="1">
      <c r="A41" s="399"/>
      <c r="B41" s="202"/>
      <c r="C41" s="126">
        <v>41699</v>
      </c>
      <c r="D41" s="25"/>
      <c r="E41" s="250">
        <v>1.2000000000000002</v>
      </c>
      <c r="F41" s="251">
        <v>0.8</v>
      </c>
      <c r="G41" s="251">
        <v>1.3</v>
      </c>
      <c r="H41" s="251">
        <v>2</v>
      </c>
      <c r="I41" s="251">
        <v>10.8</v>
      </c>
      <c r="J41" s="251">
        <v>0.1</v>
      </c>
      <c r="K41" s="251">
        <v>-0.1</v>
      </c>
      <c r="L41" s="251">
        <v>3.3000000000000003</v>
      </c>
      <c r="M41" s="251">
        <v>-0.9</v>
      </c>
      <c r="N41" s="251">
        <v>-0.4</v>
      </c>
      <c r="O41" s="251">
        <v>-0.30000000000000004</v>
      </c>
      <c r="P41" s="251">
        <v>1.3</v>
      </c>
      <c r="Q41" s="251">
        <v>0.2</v>
      </c>
      <c r="R41" s="251">
        <v>0.6000000000000001</v>
      </c>
      <c r="S41" s="252">
        <v>2.1</v>
      </c>
      <c r="T41" s="202"/>
      <c r="U41" s="126">
        <v>41699</v>
      </c>
      <c r="V41" s="25"/>
      <c r="W41" s="399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</row>
    <row r="42" spans="1:39" ht="21" customHeight="1">
      <c r="A42" s="399"/>
      <c r="B42" s="202"/>
      <c r="C42" s="31">
        <v>41730</v>
      </c>
      <c r="D42" s="25"/>
      <c r="E42" s="250">
        <v>2.8000000000000003</v>
      </c>
      <c r="F42" s="251">
        <v>2.6</v>
      </c>
      <c r="G42" s="251">
        <v>3.2</v>
      </c>
      <c r="H42" s="251">
        <v>4.9</v>
      </c>
      <c r="I42" s="251">
        <v>8.6</v>
      </c>
      <c r="J42" s="251">
        <v>0.7000000000000001</v>
      </c>
      <c r="K42" s="251">
        <v>0.9</v>
      </c>
      <c r="L42" s="251">
        <v>3.5</v>
      </c>
      <c r="M42" s="251">
        <v>5.9</v>
      </c>
      <c r="N42" s="251">
        <v>0.9</v>
      </c>
      <c r="O42" s="251">
        <v>1.9000000000000001</v>
      </c>
      <c r="P42" s="251">
        <v>2.8000000000000003</v>
      </c>
      <c r="Q42" s="251">
        <v>3.6</v>
      </c>
      <c r="R42" s="251">
        <v>0.6000000000000001</v>
      </c>
      <c r="S42" s="252">
        <v>3.8000000000000003</v>
      </c>
      <c r="T42" s="202"/>
      <c r="U42" s="31">
        <v>41730</v>
      </c>
      <c r="V42" s="25"/>
      <c r="W42" s="399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1:39" ht="21" customHeight="1">
      <c r="A43" s="399"/>
      <c r="B43" s="202"/>
      <c r="C43" s="126">
        <v>41760</v>
      </c>
      <c r="D43" s="25"/>
      <c r="E43" s="250">
        <v>3.1</v>
      </c>
      <c r="F43" s="251">
        <v>2.8000000000000003</v>
      </c>
      <c r="G43" s="251">
        <v>3.5</v>
      </c>
      <c r="H43" s="251">
        <v>4.4</v>
      </c>
      <c r="I43" s="251">
        <v>9.8</v>
      </c>
      <c r="J43" s="251">
        <v>0.6000000000000001</v>
      </c>
      <c r="K43" s="251">
        <v>0.8</v>
      </c>
      <c r="L43" s="251">
        <v>5.9</v>
      </c>
      <c r="M43" s="251">
        <v>3.9000000000000004</v>
      </c>
      <c r="N43" s="251">
        <v>2.4000000000000004</v>
      </c>
      <c r="O43" s="251">
        <v>0.9</v>
      </c>
      <c r="P43" s="251">
        <v>3.2</v>
      </c>
      <c r="Q43" s="251">
        <v>3.7</v>
      </c>
      <c r="R43" s="251">
        <v>2.4000000000000004</v>
      </c>
      <c r="S43" s="252">
        <v>4</v>
      </c>
      <c r="T43" s="202"/>
      <c r="U43" s="126">
        <v>41760</v>
      </c>
      <c r="V43" s="25"/>
      <c r="W43" s="399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</row>
    <row r="44" spans="1:39" ht="21" customHeight="1">
      <c r="A44" s="399"/>
      <c r="B44" s="202"/>
      <c r="C44" s="31">
        <v>41791</v>
      </c>
      <c r="D44" s="25"/>
      <c r="E44" s="250">
        <v>3.2</v>
      </c>
      <c r="F44" s="251">
        <v>3</v>
      </c>
      <c r="G44" s="251">
        <v>3.6</v>
      </c>
      <c r="H44" s="251">
        <v>4.5</v>
      </c>
      <c r="I44" s="251">
        <v>7.4</v>
      </c>
      <c r="J44" s="251">
        <v>0.7000000000000001</v>
      </c>
      <c r="K44" s="251">
        <v>0.9</v>
      </c>
      <c r="L44" s="251">
        <v>5.2</v>
      </c>
      <c r="M44" s="251">
        <v>2.3000000000000003</v>
      </c>
      <c r="N44" s="251">
        <v>1.5</v>
      </c>
      <c r="O44" s="251">
        <v>0.8</v>
      </c>
      <c r="P44" s="251">
        <v>3.1</v>
      </c>
      <c r="Q44" s="251">
        <v>3.7</v>
      </c>
      <c r="R44" s="251">
        <v>5.4</v>
      </c>
      <c r="S44" s="252">
        <v>3.6</v>
      </c>
      <c r="T44" s="202"/>
      <c r="U44" s="31">
        <v>41791</v>
      </c>
      <c r="V44" s="25"/>
      <c r="W44" s="399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</row>
    <row r="45" spans="1:39" ht="21" customHeight="1">
      <c r="A45" s="399"/>
      <c r="B45" s="202"/>
      <c r="C45" s="126">
        <v>41821</v>
      </c>
      <c r="D45" s="25"/>
      <c r="E45" s="250">
        <v>3</v>
      </c>
      <c r="F45" s="251">
        <v>2.9000000000000004</v>
      </c>
      <c r="G45" s="251">
        <v>3.4000000000000004</v>
      </c>
      <c r="H45" s="251">
        <v>4</v>
      </c>
      <c r="I45" s="251">
        <v>5.5</v>
      </c>
      <c r="J45" s="251">
        <v>0.6000000000000001</v>
      </c>
      <c r="K45" s="251">
        <v>0.9</v>
      </c>
      <c r="L45" s="251">
        <v>4.6000000000000005</v>
      </c>
      <c r="M45" s="251">
        <v>2</v>
      </c>
      <c r="N45" s="251">
        <v>1.8</v>
      </c>
      <c r="O45" s="251">
        <v>0.9</v>
      </c>
      <c r="P45" s="251">
        <v>3.5</v>
      </c>
      <c r="Q45" s="251">
        <v>3.7</v>
      </c>
      <c r="R45" s="251">
        <v>5.4</v>
      </c>
      <c r="S45" s="252">
        <v>3.2</v>
      </c>
      <c r="T45" s="202"/>
      <c r="U45" s="126">
        <v>41821</v>
      </c>
      <c r="V45" s="25"/>
      <c r="W45" s="399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</row>
    <row r="46" spans="1:39" ht="21" customHeight="1">
      <c r="A46" s="399"/>
      <c r="B46" s="202"/>
      <c r="C46" s="31">
        <v>41852</v>
      </c>
      <c r="D46" s="25"/>
      <c r="E46" s="250">
        <v>3</v>
      </c>
      <c r="F46" s="251">
        <v>2.7</v>
      </c>
      <c r="G46" s="251">
        <v>3.4000000000000004</v>
      </c>
      <c r="H46" s="251">
        <v>4.3</v>
      </c>
      <c r="I46" s="251">
        <v>11.600000000000001</v>
      </c>
      <c r="J46" s="251">
        <v>0.8</v>
      </c>
      <c r="K46" s="251">
        <v>1</v>
      </c>
      <c r="L46" s="251">
        <v>4.2</v>
      </c>
      <c r="M46" s="251">
        <v>2.3000000000000003</v>
      </c>
      <c r="N46" s="251">
        <v>3.1</v>
      </c>
      <c r="O46" s="251">
        <v>1.5</v>
      </c>
      <c r="P46" s="251">
        <v>2.4000000000000004</v>
      </c>
      <c r="Q46" s="251">
        <v>3.7</v>
      </c>
      <c r="R46" s="251">
        <v>4.800000000000001</v>
      </c>
      <c r="S46" s="252">
        <v>3.8000000000000003</v>
      </c>
      <c r="T46" s="202"/>
      <c r="U46" s="31">
        <v>41852</v>
      </c>
      <c r="V46" s="25"/>
      <c r="W46" s="399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</row>
    <row r="47" spans="1:39" s="18" customFormat="1" ht="21" customHeight="1" thickBot="1">
      <c r="A47" s="400"/>
      <c r="B47" s="208"/>
      <c r="C47" s="213">
        <v>41883</v>
      </c>
      <c r="D47" s="209"/>
      <c r="E47" s="253">
        <v>3.3000000000000003</v>
      </c>
      <c r="F47" s="254">
        <v>2.9000000000000004</v>
      </c>
      <c r="G47" s="254">
        <v>3.7</v>
      </c>
      <c r="H47" s="254">
        <v>5.4</v>
      </c>
      <c r="I47" s="254">
        <v>12.100000000000001</v>
      </c>
      <c r="J47" s="254">
        <v>0.7000000000000001</v>
      </c>
      <c r="K47" s="254">
        <v>0.9</v>
      </c>
      <c r="L47" s="254">
        <v>3.9000000000000004</v>
      </c>
      <c r="M47" s="254">
        <v>3.3000000000000003</v>
      </c>
      <c r="N47" s="254">
        <v>4.1000000000000005</v>
      </c>
      <c r="O47" s="254">
        <v>0.6000000000000001</v>
      </c>
      <c r="P47" s="254">
        <v>2.3000000000000003</v>
      </c>
      <c r="Q47" s="254">
        <v>3.7</v>
      </c>
      <c r="R47" s="254">
        <v>5.300000000000001</v>
      </c>
      <c r="S47" s="255">
        <v>4</v>
      </c>
      <c r="T47" s="208"/>
      <c r="U47" s="213">
        <v>41883</v>
      </c>
      <c r="V47" s="209"/>
      <c r="W47" s="400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</row>
    <row r="48" ht="3" customHeight="1"/>
    <row r="49" spans="2:20" ht="14.25" hidden="1">
      <c r="B49" s="3" t="s">
        <v>156</v>
      </c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  <c r="T49" s="3" t="s">
        <v>156</v>
      </c>
    </row>
    <row r="50" spans="2:22" ht="14.25">
      <c r="B50" s="18"/>
      <c r="C50" s="18"/>
      <c r="D50" s="18"/>
      <c r="S50" s="16"/>
      <c r="T50" s="18"/>
      <c r="U50" s="18"/>
      <c r="V50" s="18"/>
    </row>
    <row r="51" spans="2:22" ht="14.25">
      <c r="B51" s="19"/>
      <c r="C51" s="19"/>
      <c r="D51" s="19"/>
      <c r="T51" s="19"/>
      <c r="U51" s="19"/>
      <c r="V51" s="19"/>
    </row>
    <row r="53" spans="3:22" ht="14.25">
      <c r="C53" s="4"/>
      <c r="D53" s="4"/>
      <c r="U53" s="4"/>
      <c r="V53" s="4"/>
    </row>
    <row r="65" spans="38:66" ht="14.25"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V52"/>
  <sheetViews>
    <sheetView view="pageBreakPreview" zoomScale="70" zoomScaleNormal="75" zoomScaleSheetLayoutView="70" zoomScalePageLayoutView="0" workbookViewId="0" topLeftCell="A1">
      <pane xSplit="4" ySplit="5" topLeftCell="E6" activePane="bottomRight" state="frozen"/>
      <selection pane="topLeft" activeCell="T46" sqref="T46"/>
      <selection pane="topRight" activeCell="T46" sqref="T46"/>
      <selection pane="bottomLeft" activeCell="T46" sqref="T46"/>
      <selection pane="bottomRight" activeCell="A1" sqref="A1"/>
    </sheetView>
  </sheetViews>
  <sheetFormatPr defaultColWidth="9.00390625" defaultRowHeight="13.5"/>
  <cols>
    <col min="1" max="1" width="4.625" style="276" customWidth="1"/>
    <col min="2" max="2" width="9.625" style="276" customWidth="1"/>
    <col min="3" max="3" width="4.50390625" style="276" bestFit="1" customWidth="1"/>
    <col min="4" max="4" width="3.375" style="276" bestFit="1" customWidth="1"/>
    <col min="5" max="19" width="10.625" style="276" customWidth="1"/>
    <col min="20" max="20" width="9.625" style="276" customWidth="1"/>
    <col min="21" max="21" width="4.50390625" style="276" bestFit="1" customWidth="1"/>
    <col min="22" max="22" width="3.375" style="276" bestFit="1" customWidth="1"/>
    <col min="23" max="16384" width="9.00390625" style="276" customWidth="1"/>
  </cols>
  <sheetData>
    <row r="1" spans="2:8" ht="24.75" customHeight="1">
      <c r="B1" s="276" t="s">
        <v>190</v>
      </c>
      <c r="E1" s="277" t="s">
        <v>191</v>
      </c>
      <c r="F1" s="277"/>
      <c r="H1" s="276" t="s">
        <v>52</v>
      </c>
    </row>
    <row r="2" spans="19:22" ht="24.75" customHeight="1" thickBot="1">
      <c r="S2" s="278"/>
      <c r="V2" s="278" t="s">
        <v>129</v>
      </c>
    </row>
    <row r="3" spans="2:22" ht="13.5" customHeight="1">
      <c r="B3" s="406" t="s">
        <v>53</v>
      </c>
      <c r="C3" s="407"/>
      <c r="D3" s="407"/>
      <c r="E3" s="406" t="s">
        <v>54</v>
      </c>
      <c r="F3" s="279"/>
      <c r="G3" s="279"/>
      <c r="H3" s="430" t="s">
        <v>55</v>
      </c>
      <c r="I3" s="280"/>
      <c r="J3" s="430" t="s">
        <v>56</v>
      </c>
      <c r="K3" s="281"/>
      <c r="L3" s="433" t="s">
        <v>192</v>
      </c>
      <c r="M3" s="391" t="s">
        <v>137</v>
      </c>
      <c r="N3" s="422" t="s">
        <v>58</v>
      </c>
      <c r="O3" s="425" t="s">
        <v>59</v>
      </c>
      <c r="P3" s="425" t="s">
        <v>60</v>
      </c>
      <c r="Q3" s="425" t="s">
        <v>61</v>
      </c>
      <c r="R3" s="425" t="s">
        <v>62</v>
      </c>
      <c r="S3" s="427" t="s">
        <v>63</v>
      </c>
      <c r="T3" s="406" t="s">
        <v>53</v>
      </c>
      <c r="U3" s="407"/>
      <c r="V3" s="408"/>
    </row>
    <row r="4" spans="2:22" ht="24" customHeight="1">
      <c r="B4" s="409"/>
      <c r="C4" s="410"/>
      <c r="D4" s="410"/>
      <c r="E4" s="409"/>
      <c r="F4" s="415" t="s">
        <v>64</v>
      </c>
      <c r="G4" s="417" t="s">
        <v>65</v>
      </c>
      <c r="H4" s="431"/>
      <c r="I4" s="419" t="s">
        <v>66</v>
      </c>
      <c r="J4" s="431"/>
      <c r="K4" s="421" t="s">
        <v>67</v>
      </c>
      <c r="L4" s="415"/>
      <c r="M4" s="392"/>
      <c r="N4" s="423"/>
      <c r="O4" s="426"/>
      <c r="P4" s="426"/>
      <c r="Q4" s="426"/>
      <c r="R4" s="426"/>
      <c r="S4" s="428"/>
      <c r="T4" s="409"/>
      <c r="U4" s="410"/>
      <c r="V4" s="411"/>
    </row>
    <row r="5" spans="2:22" ht="24" customHeight="1" thickBot="1">
      <c r="B5" s="412"/>
      <c r="C5" s="413"/>
      <c r="D5" s="413"/>
      <c r="E5" s="412"/>
      <c r="F5" s="416"/>
      <c r="G5" s="418"/>
      <c r="H5" s="432"/>
      <c r="I5" s="420"/>
      <c r="J5" s="432"/>
      <c r="K5" s="416"/>
      <c r="L5" s="416"/>
      <c r="M5" s="393"/>
      <c r="N5" s="424"/>
      <c r="O5" s="420"/>
      <c r="P5" s="420"/>
      <c r="Q5" s="420"/>
      <c r="R5" s="420"/>
      <c r="S5" s="429"/>
      <c r="T5" s="412"/>
      <c r="U5" s="413"/>
      <c r="V5" s="414"/>
    </row>
    <row r="6" spans="1:22" ht="18.75" customHeight="1">
      <c r="A6" s="282"/>
      <c r="B6" s="39" t="s">
        <v>144</v>
      </c>
      <c r="C6" s="198" t="s">
        <v>116</v>
      </c>
      <c r="D6" s="283"/>
      <c r="E6" s="284">
        <v>103.7</v>
      </c>
      <c r="F6" s="285">
        <v>103.4</v>
      </c>
      <c r="G6" s="286">
        <v>104.4</v>
      </c>
      <c r="H6" s="287">
        <v>100.8</v>
      </c>
      <c r="I6" s="287">
        <v>105.4</v>
      </c>
      <c r="J6" s="288">
        <v>100.8</v>
      </c>
      <c r="K6" s="287">
        <v>103.5</v>
      </c>
      <c r="L6" s="287">
        <v>94.6</v>
      </c>
      <c r="M6" s="287">
        <v>136.7</v>
      </c>
      <c r="N6" s="287">
        <v>107.6</v>
      </c>
      <c r="O6" s="287">
        <v>100.3</v>
      </c>
      <c r="P6" s="287">
        <v>102.9</v>
      </c>
      <c r="Q6" s="287">
        <v>100.6</v>
      </c>
      <c r="R6" s="287">
        <v>120.1</v>
      </c>
      <c r="S6" s="289">
        <v>94.8</v>
      </c>
      <c r="T6" s="39" t="s">
        <v>144</v>
      </c>
      <c r="U6" s="198" t="s">
        <v>116</v>
      </c>
      <c r="V6" s="290"/>
    </row>
    <row r="7" spans="1:22" ht="18.75" customHeight="1">
      <c r="A7" s="291"/>
      <c r="B7" s="196">
        <v>11</v>
      </c>
      <c r="C7" s="35"/>
      <c r="D7" s="292"/>
      <c r="E7" s="293">
        <v>103.4</v>
      </c>
      <c r="F7" s="294">
        <v>103.4</v>
      </c>
      <c r="G7" s="295">
        <v>104</v>
      </c>
      <c r="H7" s="296">
        <v>100.3</v>
      </c>
      <c r="I7" s="296">
        <v>100.5</v>
      </c>
      <c r="J7" s="297">
        <v>100.7</v>
      </c>
      <c r="K7" s="296">
        <v>103</v>
      </c>
      <c r="L7" s="296">
        <v>93.1</v>
      </c>
      <c r="M7" s="296">
        <v>135.2</v>
      </c>
      <c r="N7" s="296">
        <v>107.4</v>
      </c>
      <c r="O7" s="296">
        <v>99.5</v>
      </c>
      <c r="P7" s="296">
        <v>102.6</v>
      </c>
      <c r="Q7" s="296">
        <v>102</v>
      </c>
      <c r="R7" s="296">
        <v>119.1</v>
      </c>
      <c r="S7" s="298">
        <v>95.7</v>
      </c>
      <c r="T7" s="196">
        <v>11</v>
      </c>
      <c r="U7" s="35"/>
      <c r="V7" s="299"/>
    </row>
    <row r="8" spans="1:22" ht="18.75" customHeight="1">
      <c r="A8" s="291"/>
      <c r="B8" s="196">
        <v>12</v>
      </c>
      <c r="C8" s="37"/>
      <c r="D8" s="292"/>
      <c r="E8" s="293">
        <v>102.7</v>
      </c>
      <c r="F8" s="294">
        <v>103</v>
      </c>
      <c r="G8" s="295">
        <v>103.1</v>
      </c>
      <c r="H8" s="296">
        <v>98.4</v>
      </c>
      <c r="I8" s="296">
        <v>93.9</v>
      </c>
      <c r="J8" s="297">
        <v>100.9</v>
      </c>
      <c r="K8" s="296">
        <v>102.6</v>
      </c>
      <c r="L8" s="296">
        <v>94.6</v>
      </c>
      <c r="M8" s="296">
        <v>131.1</v>
      </c>
      <c r="N8" s="296">
        <v>106.3</v>
      </c>
      <c r="O8" s="296">
        <v>98.7</v>
      </c>
      <c r="P8" s="296">
        <v>103</v>
      </c>
      <c r="Q8" s="296">
        <v>103.2</v>
      </c>
      <c r="R8" s="296">
        <v>118</v>
      </c>
      <c r="S8" s="298">
        <v>95.4</v>
      </c>
      <c r="T8" s="196">
        <v>12</v>
      </c>
      <c r="U8" s="37"/>
      <c r="V8" s="299"/>
    </row>
    <row r="9" spans="1:22" ht="18.75" customHeight="1">
      <c r="A9" s="291"/>
      <c r="B9" s="196">
        <v>13</v>
      </c>
      <c r="C9" s="30"/>
      <c r="D9" s="300"/>
      <c r="E9" s="301">
        <v>101.9</v>
      </c>
      <c r="F9" s="294">
        <v>102.1</v>
      </c>
      <c r="G9" s="294">
        <v>102.2</v>
      </c>
      <c r="H9" s="296">
        <v>97.8</v>
      </c>
      <c r="I9" s="296">
        <v>94.7</v>
      </c>
      <c r="J9" s="296">
        <v>101.1</v>
      </c>
      <c r="K9" s="296">
        <v>102</v>
      </c>
      <c r="L9" s="296">
        <v>95.2</v>
      </c>
      <c r="M9" s="296">
        <v>126.4</v>
      </c>
      <c r="N9" s="296">
        <v>103.9</v>
      </c>
      <c r="O9" s="296">
        <v>99.4</v>
      </c>
      <c r="P9" s="296">
        <v>102</v>
      </c>
      <c r="Q9" s="296">
        <v>104.3</v>
      </c>
      <c r="R9" s="296">
        <v>114.5</v>
      </c>
      <c r="S9" s="298">
        <v>95.2</v>
      </c>
      <c r="T9" s="196">
        <v>13</v>
      </c>
      <c r="U9" s="30"/>
      <c r="V9" s="302"/>
    </row>
    <row r="10" spans="1:22" ht="18.75" customHeight="1">
      <c r="A10" s="291"/>
      <c r="B10" s="196">
        <v>14</v>
      </c>
      <c r="C10" s="30"/>
      <c r="D10" s="303"/>
      <c r="E10" s="301">
        <v>101</v>
      </c>
      <c r="F10" s="294">
        <v>101.2</v>
      </c>
      <c r="G10" s="294">
        <v>101</v>
      </c>
      <c r="H10" s="296">
        <v>97</v>
      </c>
      <c r="I10" s="296">
        <v>93</v>
      </c>
      <c r="J10" s="296">
        <v>101</v>
      </c>
      <c r="K10" s="296">
        <v>101.5</v>
      </c>
      <c r="L10" s="296">
        <v>94.1</v>
      </c>
      <c r="M10" s="296">
        <v>121.8</v>
      </c>
      <c r="N10" s="296">
        <v>101.6</v>
      </c>
      <c r="O10" s="296">
        <v>98.3</v>
      </c>
      <c r="P10" s="296">
        <v>101.4</v>
      </c>
      <c r="Q10" s="296">
        <v>105.3</v>
      </c>
      <c r="R10" s="296">
        <v>112</v>
      </c>
      <c r="S10" s="298">
        <v>95.4</v>
      </c>
      <c r="T10" s="196">
        <v>14</v>
      </c>
      <c r="U10" s="30"/>
      <c r="V10" s="304"/>
    </row>
    <row r="11" spans="1:22" ht="18.75" customHeight="1">
      <c r="A11" s="291"/>
      <c r="B11" s="196">
        <v>15</v>
      </c>
      <c r="C11" s="30"/>
      <c r="D11" s="303"/>
      <c r="E11" s="301">
        <v>100.7</v>
      </c>
      <c r="F11" s="294">
        <v>100.9</v>
      </c>
      <c r="G11" s="294">
        <v>100.7</v>
      </c>
      <c r="H11" s="296">
        <v>96.8</v>
      </c>
      <c r="I11" s="296">
        <v>93.6</v>
      </c>
      <c r="J11" s="296">
        <v>100.9</v>
      </c>
      <c r="K11" s="296">
        <v>100.9</v>
      </c>
      <c r="L11" s="296">
        <v>93.6</v>
      </c>
      <c r="M11" s="296">
        <v>118.2</v>
      </c>
      <c r="N11" s="296">
        <v>99.7</v>
      </c>
      <c r="O11" s="296">
        <v>101.6</v>
      </c>
      <c r="P11" s="296">
        <v>101.5</v>
      </c>
      <c r="Q11" s="296">
        <v>106</v>
      </c>
      <c r="R11" s="296">
        <v>110.4</v>
      </c>
      <c r="S11" s="298">
        <v>96.2</v>
      </c>
      <c r="T11" s="196">
        <v>15</v>
      </c>
      <c r="U11" s="30"/>
      <c r="V11" s="304"/>
    </row>
    <row r="12" spans="1:22" ht="18.75" customHeight="1">
      <c r="A12" s="291"/>
      <c r="B12" s="196">
        <v>16</v>
      </c>
      <c r="C12" s="30"/>
      <c r="D12" s="303"/>
      <c r="E12" s="301">
        <v>100.7</v>
      </c>
      <c r="F12" s="294">
        <v>100.8</v>
      </c>
      <c r="G12" s="294">
        <v>100.7</v>
      </c>
      <c r="H12" s="296">
        <v>97.7</v>
      </c>
      <c r="I12" s="296">
        <v>96</v>
      </c>
      <c r="J12" s="296">
        <v>100.7</v>
      </c>
      <c r="K12" s="296">
        <v>100.4</v>
      </c>
      <c r="L12" s="296">
        <v>93.7</v>
      </c>
      <c r="M12" s="296">
        <v>114.2</v>
      </c>
      <c r="N12" s="296">
        <v>99.5</v>
      </c>
      <c r="O12" s="296">
        <v>101.6</v>
      </c>
      <c r="P12" s="296">
        <v>101.3</v>
      </c>
      <c r="Q12" s="296">
        <v>106.7</v>
      </c>
      <c r="R12" s="296">
        <v>108.8</v>
      </c>
      <c r="S12" s="298">
        <v>96.8</v>
      </c>
      <c r="T12" s="196">
        <v>16</v>
      </c>
      <c r="U12" s="30"/>
      <c r="V12" s="304"/>
    </row>
    <row r="13" spans="1:22" ht="18.75" customHeight="1">
      <c r="A13" s="291"/>
      <c r="B13" s="196">
        <v>17</v>
      </c>
      <c r="C13" s="30"/>
      <c r="D13" s="303"/>
      <c r="E13" s="301">
        <v>100.4</v>
      </c>
      <c r="F13" s="294">
        <v>100.7</v>
      </c>
      <c r="G13" s="294">
        <v>100.3</v>
      </c>
      <c r="H13" s="296">
        <v>96.8</v>
      </c>
      <c r="I13" s="296">
        <v>92.7</v>
      </c>
      <c r="J13" s="296">
        <v>100.6</v>
      </c>
      <c r="K13" s="296">
        <v>100.1</v>
      </c>
      <c r="L13" s="296">
        <v>94.4</v>
      </c>
      <c r="M13" s="296">
        <v>111.6</v>
      </c>
      <c r="N13" s="296">
        <v>100.2</v>
      </c>
      <c r="O13" s="296">
        <v>101.2</v>
      </c>
      <c r="P13" s="296">
        <v>101.6</v>
      </c>
      <c r="Q13" s="296">
        <v>107.4</v>
      </c>
      <c r="R13" s="296">
        <v>107.9</v>
      </c>
      <c r="S13" s="298">
        <v>97.1</v>
      </c>
      <c r="T13" s="196">
        <v>17</v>
      </c>
      <c r="U13" s="30"/>
      <c r="V13" s="304"/>
    </row>
    <row r="14" spans="1:22" ht="18.75" customHeight="1">
      <c r="A14" s="291"/>
      <c r="B14" s="196">
        <v>18</v>
      </c>
      <c r="C14" s="30"/>
      <c r="D14" s="303"/>
      <c r="E14" s="301">
        <v>100.7</v>
      </c>
      <c r="F14" s="294">
        <v>100.8</v>
      </c>
      <c r="G14" s="294">
        <v>100.6</v>
      </c>
      <c r="H14" s="296">
        <v>97.3</v>
      </c>
      <c r="I14" s="296">
        <v>96.7</v>
      </c>
      <c r="J14" s="296">
        <v>100.6</v>
      </c>
      <c r="K14" s="296">
        <v>100.1</v>
      </c>
      <c r="L14" s="296">
        <v>97.8</v>
      </c>
      <c r="M14" s="296">
        <v>109.3</v>
      </c>
      <c r="N14" s="296">
        <v>101</v>
      </c>
      <c r="O14" s="296">
        <v>100.6</v>
      </c>
      <c r="P14" s="296">
        <v>101.9</v>
      </c>
      <c r="Q14" s="296">
        <v>108.2</v>
      </c>
      <c r="R14" s="296">
        <v>106.3</v>
      </c>
      <c r="S14" s="298">
        <v>98</v>
      </c>
      <c r="T14" s="196">
        <v>18</v>
      </c>
      <c r="U14" s="30"/>
      <c r="V14" s="304"/>
    </row>
    <row r="15" spans="1:22" ht="18.75" customHeight="1">
      <c r="A15" s="291"/>
      <c r="B15" s="196">
        <v>19</v>
      </c>
      <c r="C15" s="30"/>
      <c r="D15" s="303"/>
      <c r="E15" s="301">
        <v>100.7</v>
      </c>
      <c r="F15" s="294">
        <v>100.8</v>
      </c>
      <c r="G15" s="294">
        <v>100.7</v>
      </c>
      <c r="H15" s="296">
        <v>97.6</v>
      </c>
      <c r="I15" s="296">
        <v>97.3</v>
      </c>
      <c r="J15" s="296">
        <v>100.4</v>
      </c>
      <c r="K15" s="296">
        <v>100.1</v>
      </c>
      <c r="L15" s="296">
        <v>98.6</v>
      </c>
      <c r="M15" s="296">
        <v>107.5</v>
      </c>
      <c r="N15" s="296">
        <v>101.6</v>
      </c>
      <c r="O15" s="296">
        <v>100.9</v>
      </c>
      <c r="P15" s="296">
        <v>102</v>
      </c>
      <c r="Q15" s="296">
        <v>108.9</v>
      </c>
      <c r="R15" s="296">
        <v>104.9</v>
      </c>
      <c r="S15" s="298">
        <v>98.7</v>
      </c>
      <c r="T15" s="196">
        <v>19</v>
      </c>
      <c r="U15" s="30"/>
      <c r="V15" s="304"/>
    </row>
    <row r="16" spans="1:22" ht="18.75" customHeight="1">
      <c r="A16" s="291"/>
      <c r="B16" s="196">
        <v>20</v>
      </c>
      <c r="C16" s="30"/>
      <c r="D16" s="303"/>
      <c r="E16" s="301">
        <v>102.1</v>
      </c>
      <c r="F16" s="294">
        <v>102.3</v>
      </c>
      <c r="G16" s="294">
        <v>102.3</v>
      </c>
      <c r="H16" s="296">
        <v>100.1</v>
      </c>
      <c r="I16" s="296">
        <v>96.9</v>
      </c>
      <c r="J16" s="296">
        <v>100.6</v>
      </c>
      <c r="K16" s="296">
        <v>100.5</v>
      </c>
      <c r="L16" s="296">
        <v>104.5</v>
      </c>
      <c r="M16" s="296">
        <v>107.1</v>
      </c>
      <c r="N16" s="296">
        <v>102.1</v>
      </c>
      <c r="O16" s="296">
        <v>100.6</v>
      </c>
      <c r="P16" s="296">
        <v>104.1</v>
      </c>
      <c r="Q16" s="296">
        <v>109.7</v>
      </c>
      <c r="R16" s="296">
        <v>104.3</v>
      </c>
      <c r="S16" s="298">
        <v>99.1</v>
      </c>
      <c r="T16" s="196">
        <v>20</v>
      </c>
      <c r="U16" s="30"/>
      <c r="V16" s="304"/>
    </row>
    <row r="17" spans="1:22" ht="18.75" customHeight="1">
      <c r="A17" s="291"/>
      <c r="B17" s="196">
        <v>21</v>
      </c>
      <c r="C17" s="30"/>
      <c r="D17" s="303"/>
      <c r="E17" s="301">
        <v>100.7</v>
      </c>
      <c r="F17" s="294">
        <v>101</v>
      </c>
      <c r="G17" s="294">
        <v>100.8</v>
      </c>
      <c r="H17" s="296">
        <v>100.3</v>
      </c>
      <c r="I17" s="296">
        <v>94.5</v>
      </c>
      <c r="J17" s="296">
        <v>100.4</v>
      </c>
      <c r="K17" s="296">
        <v>100.5</v>
      </c>
      <c r="L17" s="296">
        <v>100.2</v>
      </c>
      <c r="M17" s="296">
        <v>104.8</v>
      </c>
      <c r="N17" s="296">
        <v>101.2</v>
      </c>
      <c r="O17" s="296">
        <v>100.5</v>
      </c>
      <c r="P17" s="296">
        <v>99</v>
      </c>
      <c r="Q17" s="296">
        <v>110.6</v>
      </c>
      <c r="R17" s="296">
        <v>101.7</v>
      </c>
      <c r="S17" s="298">
        <v>98.7</v>
      </c>
      <c r="T17" s="196">
        <v>21</v>
      </c>
      <c r="U17" s="30"/>
      <c r="V17" s="304"/>
    </row>
    <row r="18" spans="1:22" ht="18.75" customHeight="1">
      <c r="A18" s="291"/>
      <c r="B18" s="196">
        <v>22</v>
      </c>
      <c r="C18" s="30"/>
      <c r="D18" s="303"/>
      <c r="E18" s="301">
        <v>100</v>
      </c>
      <c r="F18" s="294">
        <v>100</v>
      </c>
      <c r="G18" s="294">
        <v>100</v>
      </c>
      <c r="H18" s="296">
        <v>100</v>
      </c>
      <c r="I18" s="296">
        <v>100</v>
      </c>
      <c r="J18" s="296">
        <v>100</v>
      </c>
      <c r="K18" s="296">
        <v>100</v>
      </c>
      <c r="L18" s="296">
        <v>100</v>
      </c>
      <c r="M18" s="296">
        <v>100</v>
      </c>
      <c r="N18" s="296">
        <v>100</v>
      </c>
      <c r="O18" s="296">
        <v>100</v>
      </c>
      <c r="P18" s="296">
        <v>100</v>
      </c>
      <c r="Q18" s="296">
        <v>100</v>
      </c>
      <c r="R18" s="296">
        <v>100</v>
      </c>
      <c r="S18" s="298">
        <v>100</v>
      </c>
      <c r="T18" s="196">
        <v>22</v>
      </c>
      <c r="U18" s="30"/>
      <c r="V18" s="304"/>
    </row>
    <row r="19" spans="1:22" ht="18.75" customHeight="1">
      <c r="A19" s="291"/>
      <c r="B19" s="196">
        <v>23</v>
      </c>
      <c r="C19" s="30"/>
      <c r="D19" s="303"/>
      <c r="E19" s="301">
        <v>99.7</v>
      </c>
      <c r="F19" s="294">
        <v>99.8</v>
      </c>
      <c r="G19" s="294">
        <v>99.7</v>
      </c>
      <c r="H19" s="296">
        <v>99.6</v>
      </c>
      <c r="I19" s="296">
        <v>99</v>
      </c>
      <c r="J19" s="296">
        <v>99.8</v>
      </c>
      <c r="K19" s="296">
        <v>99.8</v>
      </c>
      <c r="L19" s="296">
        <v>103.3</v>
      </c>
      <c r="M19" s="296">
        <v>94.4</v>
      </c>
      <c r="N19" s="296">
        <v>99.7</v>
      </c>
      <c r="O19" s="296">
        <v>99.3</v>
      </c>
      <c r="P19" s="296">
        <v>101.2</v>
      </c>
      <c r="Q19" s="296">
        <v>97.9</v>
      </c>
      <c r="R19" s="296">
        <v>96</v>
      </c>
      <c r="S19" s="298">
        <v>103.8</v>
      </c>
      <c r="T19" s="196">
        <v>23</v>
      </c>
      <c r="U19" s="30"/>
      <c r="V19" s="304"/>
    </row>
    <row r="20" spans="1:22" ht="18.75" customHeight="1">
      <c r="A20" s="291"/>
      <c r="B20" s="196">
        <v>24</v>
      </c>
      <c r="C20" s="30"/>
      <c r="D20" s="303"/>
      <c r="E20" s="301">
        <v>99.7</v>
      </c>
      <c r="F20" s="294">
        <v>99.7</v>
      </c>
      <c r="G20" s="294">
        <v>99.7</v>
      </c>
      <c r="H20" s="296">
        <v>99.7</v>
      </c>
      <c r="I20" s="296">
        <v>99.6</v>
      </c>
      <c r="J20" s="296">
        <v>99.5</v>
      </c>
      <c r="K20" s="296">
        <v>99.5</v>
      </c>
      <c r="L20" s="296">
        <v>107.3</v>
      </c>
      <c r="M20" s="296">
        <v>91.7</v>
      </c>
      <c r="N20" s="296">
        <v>99.7</v>
      </c>
      <c r="O20" s="296">
        <v>98.5</v>
      </c>
      <c r="P20" s="296">
        <v>101.5</v>
      </c>
      <c r="Q20" s="296">
        <v>98.2</v>
      </c>
      <c r="R20" s="296">
        <v>94.5</v>
      </c>
      <c r="S20" s="298">
        <v>103.5</v>
      </c>
      <c r="T20" s="196">
        <v>24</v>
      </c>
      <c r="U20" s="30"/>
      <c r="V20" s="304"/>
    </row>
    <row r="21" spans="1:22" ht="18.75" customHeight="1" thickBot="1">
      <c r="A21" s="291"/>
      <c r="B21" s="197">
        <v>25</v>
      </c>
      <c r="C21" s="38"/>
      <c r="D21" s="305"/>
      <c r="E21" s="306">
        <v>100</v>
      </c>
      <c r="F21" s="307">
        <v>100.1</v>
      </c>
      <c r="G21" s="307">
        <v>100.2</v>
      </c>
      <c r="H21" s="308">
        <v>99.6</v>
      </c>
      <c r="I21" s="308">
        <v>99.5</v>
      </c>
      <c r="J21" s="308">
        <v>99.1</v>
      </c>
      <c r="K21" s="308">
        <v>99.2</v>
      </c>
      <c r="L21" s="308">
        <v>112.3</v>
      </c>
      <c r="M21" s="308">
        <v>89.7</v>
      </c>
      <c r="N21" s="308">
        <v>100.1</v>
      </c>
      <c r="O21" s="308">
        <v>98</v>
      </c>
      <c r="P21" s="308">
        <v>102.9</v>
      </c>
      <c r="Q21" s="308">
        <v>98.8</v>
      </c>
      <c r="R21" s="308">
        <v>93.6</v>
      </c>
      <c r="S21" s="309">
        <v>104.8</v>
      </c>
      <c r="T21" s="197">
        <v>25</v>
      </c>
      <c r="U21" s="38"/>
      <c r="V21" s="310"/>
    </row>
    <row r="22" spans="1:22" ht="18.75" customHeight="1">
      <c r="A22" s="282"/>
      <c r="B22" s="311" t="s">
        <v>193</v>
      </c>
      <c r="C22" s="312">
        <v>9</v>
      </c>
      <c r="D22" s="313" t="s">
        <v>81</v>
      </c>
      <c r="E22" s="284">
        <v>99.6</v>
      </c>
      <c r="F22" s="285">
        <v>99.8</v>
      </c>
      <c r="G22" s="285">
        <v>99.6</v>
      </c>
      <c r="H22" s="287">
        <v>98.7</v>
      </c>
      <c r="I22" s="287">
        <v>93.1</v>
      </c>
      <c r="J22" s="287">
        <v>99.4</v>
      </c>
      <c r="K22" s="287">
        <v>99.4</v>
      </c>
      <c r="L22" s="287">
        <v>109.2</v>
      </c>
      <c r="M22" s="287">
        <v>90.4</v>
      </c>
      <c r="N22" s="287">
        <v>101.8</v>
      </c>
      <c r="O22" s="287">
        <v>98.6</v>
      </c>
      <c r="P22" s="287">
        <v>101.4</v>
      </c>
      <c r="Q22" s="287">
        <v>98.3</v>
      </c>
      <c r="R22" s="287">
        <v>94.5</v>
      </c>
      <c r="S22" s="289">
        <v>103.6</v>
      </c>
      <c r="T22" s="311" t="s">
        <v>138</v>
      </c>
      <c r="U22" s="312">
        <v>9</v>
      </c>
      <c r="V22" s="314" t="s">
        <v>81</v>
      </c>
    </row>
    <row r="23" spans="1:22" ht="18.75" customHeight="1">
      <c r="A23" s="282"/>
      <c r="B23" s="311"/>
      <c r="C23" s="315">
        <v>10</v>
      </c>
      <c r="D23" s="303"/>
      <c r="E23" s="293">
        <v>99.6</v>
      </c>
      <c r="F23" s="294">
        <v>99.8</v>
      </c>
      <c r="G23" s="294">
        <v>99.6</v>
      </c>
      <c r="H23" s="296">
        <v>98.8</v>
      </c>
      <c r="I23" s="296">
        <v>94</v>
      </c>
      <c r="J23" s="296">
        <v>99.3</v>
      </c>
      <c r="K23" s="296">
        <v>99.4</v>
      </c>
      <c r="L23" s="296">
        <v>109</v>
      </c>
      <c r="M23" s="296">
        <v>90.6</v>
      </c>
      <c r="N23" s="296">
        <v>102.2</v>
      </c>
      <c r="O23" s="296">
        <v>98.6</v>
      </c>
      <c r="P23" s="296">
        <v>101.6</v>
      </c>
      <c r="Q23" s="296">
        <v>98.3</v>
      </c>
      <c r="R23" s="296">
        <v>94.2</v>
      </c>
      <c r="S23" s="298">
        <v>103.5</v>
      </c>
      <c r="T23" s="311"/>
      <c r="U23" s="315">
        <v>10</v>
      </c>
      <c r="V23" s="304"/>
    </row>
    <row r="24" spans="1:22" ht="18.75" customHeight="1">
      <c r="A24" s="282"/>
      <c r="B24" s="311"/>
      <c r="C24" s="316">
        <v>11</v>
      </c>
      <c r="D24" s="317"/>
      <c r="E24" s="293">
        <v>99.2</v>
      </c>
      <c r="F24" s="294">
        <v>99.5</v>
      </c>
      <c r="G24" s="294">
        <v>99.2</v>
      </c>
      <c r="H24" s="296">
        <v>98.5</v>
      </c>
      <c r="I24" s="296">
        <v>92.4</v>
      </c>
      <c r="J24" s="296">
        <v>99.3</v>
      </c>
      <c r="K24" s="296">
        <v>99.4</v>
      </c>
      <c r="L24" s="296">
        <v>108.7</v>
      </c>
      <c r="M24" s="296">
        <v>90</v>
      </c>
      <c r="N24" s="296">
        <v>102.4</v>
      </c>
      <c r="O24" s="296">
        <v>98.2</v>
      </c>
      <c r="P24" s="296">
        <v>100.9</v>
      </c>
      <c r="Q24" s="296">
        <v>98.3</v>
      </c>
      <c r="R24" s="296">
        <v>93</v>
      </c>
      <c r="S24" s="298">
        <v>103.5</v>
      </c>
      <c r="T24" s="311"/>
      <c r="U24" s="316">
        <v>11</v>
      </c>
      <c r="V24" s="304"/>
    </row>
    <row r="25" spans="1:22" ht="18.75" customHeight="1">
      <c r="A25" s="282"/>
      <c r="B25" s="311"/>
      <c r="C25" s="315">
        <v>12</v>
      </c>
      <c r="D25" s="303"/>
      <c r="E25" s="293">
        <v>99.3</v>
      </c>
      <c r="F25" s="294">
        <v>99.4</v>
      </c>
      <c r="G25" s="294">
        <v>99.3</v>
      </c>
      <c r="H25" s="296">
        <v>98.9</v>
      </c>
      <c r="I25" s="296">
        <v>96.6</v>
      </c>
      <c r="J25" s="296">
        <v>99.3</v>
      </c>
      <c r="K25" s="296">
        <v>99.4</v>
      </c>
      <c r="L25" s="296">
        <v>108.7</v>
      </c>
      <c r="M25" s="296">
        <v>89.4</v>
      </c>
      <c r="N25" s="296">
        <v>101.8</v>
      </c>
      <c r="O25" s="296">
        <v>98</v>
      </c>
      <c r="P25" s="296">
        <v>101.2</v>
      </c>
      <c r="Q25" s="296">
        <v>98.3</v>
      </c>
      <c r="R25" s="296">
        <v>92.8</v>
      </c>
      <c r="S25" s="298">
        <v>103.3</v>
      </c>
      <c r="T25" s="311"/>
      <c r="U25" s="315">
        <v>12</v>
      </c>
      <c r="V25" s="304"/>
    </row>
    <row r="26" spans="1:22" ht="18.75" customHeight="1">
      <c r="A26" s="282"/>
      <c r="B26" s="318" t="s">
        <v>140</v>
      </c>
      <c r="C26" s="316">
        <v>1</v>
      </c>
      <c r="D26" s="303" t="s">
        <v>81</v>
      </c>
      <c r="E26" s="293">
        <v>99.3</v>
      </c>
      <c r="F26" s="294">
        <v>99.1</v>
      </c>
      <c r="G26" s="294">
        <v>99.4</v>
      </c>
      <c r="H26" s="296">
        <v>100.3</v>
      </c>
      <c r="I26" s="296">
        <v>105.6</v>
      </c>
      <c r="J26" s="296">
        <v>99.2</v>
      </c>
      <c r="K26" s="296">
        <v>99.3</v>
      </c>
      <c r="L26" s="296">
        <v>108.5</v>
      </c>
      <c r="M26" s="296">
        <v>89.3</v>
      </c>
      <c r="N26" s="296">
        <v>96.4</v>
      </c>
      <c r="O26" s="296">
        <v>98</v>
      </c>
      <c r="P26" s="296">
        <v>101.3</v>
      </c>
      <c r="Q26" s="296">
        <v>98.4</v>
      </c>
      <c r="R26" s="296">
        <v>92.1</v>
      </c>
      <c r="S26" s="298">
        <v>103.3</v>
      </c>
      <c r="T26" s="311" t="s">
        <v>140</v>
      </c>
      <c r="U26" s="316">
        <v>1</v>
      </c>
      <c r="V26" s="304" t="s">
        <v>81</v>
      </c>
    </row>
    <row r="27" spans="1:22" ht="18.75" customHeight="1">
      <c r="A27" s="282"/>
      <c r="B27" s="319"/>
      <c r="C27" s="316">
        <v>2</v>
      </c>
      <c r="E27" s="293">
        <v>99.2</v>
      </c>
      <c r="F27" s="294">
        <v>99.2</v>
      </c>
      <c r="G27" s="294">
        <v>99.2</v>
      </c>
      <c r="H27" s="296">
        <v>99.3</v>
      </c>
      <c r="I27" s="296">
        <v>98.8</v>
      </c>
      <c r="J27" s="296">
        <v>99.2</v>
      </c>
      <c r="K27" s="296">
        <v>99.3</v>
      </c>
      <c r="L27" s="296">
        <v>108.7</v>
      </c>
      <c r="M27" s="296">
        <v>89.9</v>
      </c>
      <c r="N27" s="296">
        <v>95.5</v>
      </c>
      <c r="O27" s="296">
        <v>98</v>
      </c>
      <c r="P27" s="296">
        <v>101.9</v>
      </c>
      <c r="Q27" s="296">
        <v>98.5</v>
      </c>
      <c r="R27" s="296">
        <v>92.1</v>
      </c>
      <c r="S27" s="298">
        <v>103.4</v>
      </c>
      <c r="U27" s="316">
        <v>2</v>
      </c>
      <c r="V27" s="320"/>
    </row>
    <row r="28" spans="1:22" ht="18.75" customHeight="1">
      <c r="A28" s="282"/>
      <c r="B28" s="318"/>
      <c r="C28" s="316">
        <v>3</v>
      </c>
      <c r="D28" s="303"/>
      <c r="E28" s="293">
        <v>99.4</v>
      </c>
      <c r="F28" s="294">
        <v>99.5</v>
      </c>
      <c r="G28" s="294">
        <v>99.4</v>
      </c>
      <c r="H28" s="296">
        <v>98.8</v>
      </c>
      <c r="I28" s="296">
        <v>96.2</v>
      </c>
      <c r="J28" s="296">
        <v>99.2</v>
      </c>
      <c r="K28" s="296">
        <v>99.3</v>
      </c>
      <c r="L28" s="296">
        <v>108.6</v>
      </c>
      <c r="M28" s="296">
        <v>90.2</v>
      </c>
      <c r="N28" s="296">
        <v>99.1</v>
      </c>
      <c r="O28" s="296">
        <v>98</v>
      </c>
      <c r="P28" s="296">
        <v>102.2</v>
      </c>
      <c r="Q28" s="296">
        <v>98.5</v>
      </c>
      <c r="R28" s="296">
        <v>92.8</v>
      </c>
      <c r="S28" s="298">
        <v>104.2</v>
      </c>
      <c r="T28" s="311"/>
      <c r="U28" s="316">
        <v>3</v>
      </c>
      <c r="V28" s="304"/>
    </row>
    <row r="29" spans="1:22" ht="18.75" customHeight="1">
      <c r="A29" s="282"/>
      <c r="B29" s="318"/>
      <c r="C29" s="316">
        <v>4</v>
      </c>
      <c r="D29" s="303"/>
      <c r="E29" s="293">
        <v>99.7</v>
      </c>
      <c r="F29" s="294">
        <v>99.8</v>
      </c>
      <c r="G29" s="294">
        <v>99.8</v>
      </c>
      <c r="H29" s="296">
        <v>98.8</v>
      </c>
      <c r="I29" s="296">
        <v>96</v>
      </c>
      <c r="J29" s="296">
        <v>99.1</v>
      </c>
      <c r="K29" s="296">
        <v>99.3</v>
      </c>
      <c r="L29" s="296">
        <v>109.3</v>
      </c>
      <c r="M29" s="296">
        <v>90.5</v>
      </c>
      <c r="N29" s="296">
        <v>101.4</v>
      </c>
      <c r="O29" s="296">
        <v>97.9</v>
      </c>
      <c r="P29" s="296">
        <v>102.8</v>
      </c>
      <c r="Q29" s="296">
        <v>98.8</v>
      </c>
      <c r="R29" s="296">
        <v>93.5</v>
      </c>
      <c r="S29" s="298">
        <v>104.2</v>
      </c>
      <c r="T29" s="311"/>
      <c r="U29" s="316">
        <v>4</v>
      </c>
      <c r="V29" s="304"/>
    </row>
    <row r="30" spans="1:22" ht="18.75" customHeight="1">
      <c r="A30" s="282"/>
      <c r="B30" s="318"/>
      <c r="C30" s="316">
        <v>5</v>
      </c>
      <c r="D30" s="303"/>
      <c r="E30" s="293">
        <v>99.8</v>
      </c>
      <c r="F30" s="294">
        <v>100</v>
      </c>
      <c r="G30" s="294">
        <v>99.9</v>
      </c>
      <c r="H30" s="296">
        <v>98.7</v>
      </c>
      <c r="I30" s="296">
        <v>94.8</v>
      </c>
      <c r="J30" s="296">
        <v>99.1</v>
      </c>
      <c r="K30" s="296">
        <v>99.1</v>
      </c>
      <c r="L30" s="296">
        <v>111.7</v>
      </c>
      <c r="M30" s="296">
        <v>90</v>
      </c>
      <c r="N30" s="296">
        <v>101.3</v>
      </c>
      <c r="O30" s="296">
        <v>98</v>
      </c>
      <c r="P30" s="296">
        <v>102.8</v>
      </c>
      <c r="Q30" s="296">
        <v>98.8</v>
      </c>
      <c r="R30" s="296">
        <v>93.7</v>
      </c>
      <c r="S30" s="298">
        <v>104.3</v>
      </c>
      <c r="T30" s="311"/>
      <c r="U30" s="316">
        <v>5</v>
      </c>
      <c r="V30" s="304"/>
    </row>
    <row r="31" spans="1:22" ht="18.75" customHeight="1">
      <c r="A31" s="282"/>
      <c r="B31" s="321"/>
      <c r="C31" s="316">
        <v>6</v>
      </c>
      <c r="D31" s="303"/>
      <c r="E31" s="293">
        <v>99.8</v>
      </c>
      <c r="F31" s="294">
        <v>100</v>
      </c>
      <c r="G31" s="294">
        <v>99.9</v>
      </c>
      <c r="H31" s="296">
        <v>98.6</v>
      </c>
      <c r="I31" s="296">
        <v>93.8</v>
      </c>
      <c r="J31" s="296">
        <v>99</v>
      </c>
      <c r="K31" s="296">
        <v>99.1</v>
      </c>
      <c r="L31" s="296">
        <v>112.8</v>
      </c>
      <c r="M31" s="296">
        <v>89.7</v>
      </c>
      <c r="N31" s="296">
        <v>101.1</v>
      </c>
      <c r="O31" s="296">
        <v>98.2</v>
      </c>
      <c r="P31" s="296">
        <v>102.7</v>
      </c>
      <c r="Q31" s="296">
        <v>98.8</v>
      </c>
      <c r="R31" s="296">
        <v>95.6</v>
      </c>
      <c r="S31" s="298">
        <v>104.3</v>
      </c>
      <c r="T31" s="311"/>
      <c r="U31" s="316">
        <v>6</v>
      </c>
      <c r="V31" s="304"/>
    </row>
    <row r="32" spans="1:22" ht="18.75" customHeight="1">
      <c r="A32" s="282"/>
      <c r="B32" s="318"/>
      <c r="C32" s="316">
        <v>7</v>
      </c>
      <c r="D32" s="303"/>
      <c r="E32" s="293">
        <v>100</v>
      </c>
      <c r="F32" s="294">
        <v>100.1</v>
      </c>
      <c r="G32" s="294">
        <v>100.2</v>
      </c>
      <c r="H32" s="296">
        <v>99.1</v>
      </c>
      <c r="I32" s="296">
        <v>97.1</v>
      </c>
      <c r="J32" s="296">
        <v>99</v>
      </c>
      <c r="K32" s="296">
        <v>99.1</v>
      </c>
      <c r="L32" s="296">
        <v>113.6</v>
      </c>
      <c r="M32" s="296">
        <v>89.6</v>
      </c>
      <c r="N32" s="296">
        <v>98.7</v>
      </c>
      <c r="O32" s="296">
        <v>98.1</v>
      </c>
      <c r="P32" s="296">
        <v>103.2</v>
      </c>
      <c r="Q32" s="296">
        <v>98.8</v>
      </c>
      <c r="R32" s="296">
        <v>93.8</v>
      </c>
      <c r="S32" s="298">
        <v>104.5</v>
      </c>
      <c r="T32" s="311"/>
      <c r="U32" s="316">
        <v>7</v>
      </c>
      <c r="V32" s="304"/>
    </row>
    <row r="33" spans="1:22" ht="18.75" customHeight="1">
      <c r="A33" s="282"/>
      <c r="B33" s="318"/>
      <c r="C33" s="316">
        <v>8</v>
      </c>
      <c r="D33" s="303"/>
      <c r="E33" s="293">
        <v>100.3</v>
      </c>
      <c r="F33" s="294">
        <v>100.4</v>
      </c>
      <c r="G33" s="294">
        <v>100.5</v>
      </c>
      <c r="H33" s="296">
        <v>99.3</v>
      </c>
      <c r="I33" s="296">
        <v>97.9</v>
      </c>
      <c r="J33" s="296">
        <v>99</v>
      </c>
      <c r="K33" s="296">
        <v>99.1</v>
      </c>
      <c r="L33" s="296">
        <v>114.2</v>
      </c>
      <c r="M33" s="296">
        <v>88.9</v>
      </c>
      <c r="N33" s="296">
        <v>96.6</v>
      </c>
      <c r="O33" s="296">
        <v>98</v>
      </c>
      <c r="P33" s="296">
        <v>104.3</v>
      </c>
      <c r="Q33" s="296">
        <v>98.8</v>
      </c>
      <c r="R33" s="296">
        <v>95.4</v>
      </c>
      <c r="S33" s="298">
        <v>104.4</v>
      </c>
      <c r="T33" s="318"/>
      <c r="U33" s="316">
        <v>8</v>
      </c>
      <c r="V33" s="304"/>
    </row>
    <row r="34" spans="1:22" ht="18.75" customHeight="1">
      <c r="A34" s="282"/>
      <c r="B34" s="318"/>
      <c r="C34" s="316">
        <v>9</v>
      </c>
      <c r="D34" s="303"/>
      <c r="E34" s="293">
        <v>100.6</v>
      </c>
      <c r="F34" s="294">
        <v>100.5</v>
      </c>
      <c r="G34" s="294">
        <v>101</v>
      </c>
      <c r="H34" s="296">
        <v>100.3</v>
      </c>
      <c r="I34" s="296">
        <v>103.4</v>
      </c>
      <c r="J34" s="296">
        <v>99</v>
      </c>
      <c r="K34" s="296">
        <v>99.2</v>
      </c>
      <c r="L34" s="296">
        <v>115.1</v>
      </c>
      <c r="M34" s="296">
        <v>89.2</v>
      </c>
      <c r="N34" s="296">
        <v>102.5</v>
      </c>
      <c r="O34" s="296">
        <v>97.9</v>
      </c>
      <c r="P34" s="296">
        <v>103.9</v>
      </c>
      <c r="Q34" s="296">
        <v>98.9</v>
      </c>
      <c r="R34" s="296">
        <v>93.9</v>
      </c>
      <c r="S34" s="298">
        <v>104.4</v>
      </c>
      <c r="T34" s="318"/>
      <c r="U34" s="316">
        <v>9</v>
      </c>
      <c r="V34" s="320"/>
    </row>
    <row r="35" spans="1:22" ht="18.75" customHeight="1">
      <c r="A35" s="322"/>
      <c r="B35" s="318"/>
      <c r="C35" s="316">
        <v>10</v>
      </c>
      <c r="D35" s="303"/>
      <c r="E35" s="293">
        <v>100.7</v>
      </c>
      <c r="F35" s="294">
        <v>100.7</v>
      </c>
      <c r="G35" s="294">
        <v>101.1</v>
      </c>
      <c r="H35" s="296">
        <v>100.2</v>
      </c>
      <c r="I35" s="296">
        <v>101.5</v>
      </c>
      <c r="J35" s="296">
        <v>98.9</v>
      </c>
      <c r="K35" s="296">
        <v>99.1</v>
      </c>
      <c r="L35" s="296">
        <v>115.2</v>
      </c>
      <c r="M35" s="296">
        <v>89.7</v>
      </c>
      <c r="N35" s="296">
        <v>102.8</v>
      </c>
      <c r="O35" s="296">
        <v>98.1</v>
      </c>
      <c r="P35" s="296">
        <v>103.3</v>
      </c>
      <c r="Q35" s="296">
        <v>98.9</v>
      </c>
      <c r="R35" s="296">
        <v>94.2</v>
      </c>
      <c r="S35" s="298">
        <v>106.8</v>
      </c>
      <c r="T35" s="318"/>
      <c r="U35" s="316">
        <v>10</v>
      </c>
      <c r="V35" s="304"/>
    </row>
    <row r="36" spans="1:22" ht="18.75" customHeight="1">
      <c r="A36" s="322"/>
      <c r="B36" s="318"/>
      <c r="C36" s="316">
        <v>11</v>
      </c>
      <c r="D36" s="317"/>
      <c r="E36" s="293">
        <v>100.8</v>
      </c>
      <c r="F36" s="294">
        <v>100.7</v>
      </c>
      <c r="G36" s="294">
        <v>101.1</v>
      </c>
      <c r="H36" s="296">
        <v>100.4</v>
      </c>
      <c r="I36" s="296">
        <v>102.7</v>
      </c>
      <c r="J36" s="296">
        <v>99</v>
      </c>
      <c r="K36" s="296">
        <v>99.2</v>
      </c>
      <c r="L36" s="296">
        <v>114.9</v>
      </c>
      <c r="M36" s="296">
        <v>89.8</v>
      </c>
      <c r="N36" s="296">
        <v>103</v>
      </c>
      <c r="O36" s="296">
        <v>97.8</v>
      </c>
      <c r="P36" s="296">
        <v>103.2</v>
      </c>
      <c r="Q36" s="296">
        <v>98.9</v>
      </c>
      <c r="R36" s="296">
        <v>94.1</v>
      </c>
      <c r="S36" s="298">
        <v>106.9</v>
      </c>
      <c r="T36" s="318"/>
      <c r="U36" s="316">
        <v>11</v>
      </c>
      <c r="V36" s="304"/>
    </row>
    <row r="37" spans="1:22" ht="18.75" customHeight="1">
      <c r="A37" s="322"/>
      <c r="B37" s="318"/>
      <c r="C37" s="316">
        <v>12</v>
      </c>
      <c r="D37" s="303"/>
      <c r="E37" s="293">
        <v>100.9</v>
      </c>
      <c r="F37" s="294">
        <v>100.6</v>
      </c>
      <c r="G37" s="294">
        <v>101.2</v>
      </c>
      <c r="H37" s="296">
        <v>101</v>
      </c>
      <c r="I37" s="296">
        <v>106.2</v>
      </c>
      <c r="J37" s="296">
        <v>98.9</v>
      </c>
      <c r="K37" s="296">
        <v>99.2</v>
      </c>
      <c r="L37" s="296">
        <v>114.6</v>
      </c>
      <c r="M37" s="296">
        <v>89.7</v>
      </c>
      <c r="N37" s="296">
        <v>102.4</v>
      </c>
      <c r="O37" s="296">
        <v>97.6</v>
      </c>
      <c r="P37" s="296">
        <v>103.3</v>
      </c>
      <c r="Q37" s="296">
        <v>98.9</v>
      </c>
      <c r="R37" s="296">
        <v>94.2</v>
      </c>
      <c r="S37" s="298">
        <v>106.9</v>
      </c>
      <c r="T37" s="318"/>
      <c r="U37" s="316">
        <v>12</v>
      </c>
      <c r="V37" s="304"/>
    </row>
    <row r="38" spans="1:22" ht="18.75" customHeight="1">
      <c r="A38" s="322"/>
      <c r="B38" s="318" t="s">
        <v>142</v>
      </c>
      <c r="C38" s="316">
        <v>1</v>
      </c>
      <c r="D38" s="303" t="s">
        <v>81</v>
      </c>
      <c r="E38" s="293">
        <v>100.7</v>
      </c>
      <c r="F38" s="294">
        <v>100.4</v>
      </c>
      <c r="G38" s="294">
        <v>101</v>
      </c>
      <c r="H38" s="296">
        <v>101.6</v>
      </c>
      <c r="I38" s="296">
        <v>108.6</v>
      </c>
      <c r="J38" s="296">
        <v>98.9</v>
      </c>
      <c r="K38" s="296">
        <v>99.2</v>
      </c>
      <c r="L38" s="296">
        <v>114.6</v>
      </c>
      <c r="M38" s="296">
        <v>91</v>
      </c>
      <c r="N38" s="296">
        <v>96.7</v>
      </c>
      <c r="O38" s="296">
        <v>97.6</v>
      </c>
      <c r="P38" s="296">
        <v>103.3</v>
      </c>
      <c r="Q38" s="296">
        <v>99</v>
      </c>
      <c r="R38" s="296">
        <v>93.1</v>
      </c>
      <c r="S38" s="298">
        <v>106.9</v>
      </c>
      <c r="T38" s="318" t="s">
        <v>142</v>
      </c>
      <c r="U38" s="316">
        <v>1</v>
      </c>
      <c r="V38" s="304" t="s">
        <v>81</v>
      </c>
    </row>
    <row r="39" spans="1:22" ht="18.75" customHeight="1">
      <c r="A39" s="322"/>
      <c r="B39" s="319"/>
      <c r="C39" s="316">
        <v>2</v>
      </c>
      <c r="E39" s="293">
        <v>100.7</v>
      </c>
      <c r="F39" s="294">
        <v>100.5</v>
      </c>
      <c r="G39" s="294">
        <v>101.1</v>
      </c>
      <c r="H39" s="296">
        <v>101.3</v>
      </c>
      <c r="I39" s="296">
        <v>106.5</v>
      </c>
      <c r="J39" s="296">
        <v>98.9</v>
      </c>
      <c r="K39" s="296">
        <v>99.1</v>
      </c>
      <c r="L39" s="296">
        <v>114.9</v>
      </c>
      <c r="M39" s="296">
        <v>91.9</v>
      </c>
      <c r="N39" s="296">
        <v>96.7</v>
      </c>
      <c r="O39" s="296">
        <v>97.5</v>
      </c>
      <c r="P39" s="296">
        <v>103.2</v>
      </c>
      <c r="Q39" s="296">
        <v>99.1</v>
      </c>
      <c r="R39" s="296">
        <v>93.6</v>
      </c>
      <c r="S39" s="298">
        <v>106.9</v>
      </c>
      <c r="T39" s="319"/>
      <c r="U39" s="316">
        <v>2</v>
      </c>
      <c r="V39" s="320"/>
    </row>
    <row r="40" spans="1:22" ht="18.75" customHeight="1">
      <c r="A40" s="322"/>
      <c r="B40" s="318"/>
      <c r="C40" s="316">
        <v>3</v>
      </c>
      <c r="D40" s="303"/>
      <c r="E40" s="293">
        <v>101</v>
      </c>
      <c r="F40" s="294">
        <v>100.8</v>
      </c>
      <c r="G40" s="294">
        <v>101.4</v>
      </c>
      <c r="H40" s="296">
        <v>101.2</v>
      </c>
      <c r="I40" s="296">
        <v>104.9</v>
      </c>
      <c r="J40" s="296">
        <v>98.9</v>
      </c>
      <c r="K40" s="296">
        <v>99.1</v>
      </c>
      <c r="L40" s="296">
        <v>115.5</v>
      </c>
      <c r="M40" s="296">
        <v>91.6</v>
      </c>
      <c r="N40" s="296">
        <v>99.4</v>
      </c>
      <c r="O40" s="296">
        <v>97.6</v>
      </c>
      <c r="P40" s="296">
        <v>103.5</v>
      </c>
      <c r="Q40" s="296">
        <v>99.3</v>
      </c>
      <c r="R40" s="296">
        <v>94.2</v>
      </c>
      <c r="S40" s="298">
        <v>107.2</v>
      </c>
      <c r="T40" s="318"/>
      <c r="U40" s="316">
        <v>3</v>
      </c>
      <c r="V40" s="304"/>
    </row>
    <row r="41" spans="1:22" ht="18.75" customHeight="1">
      <c r="A41" s="322"/>
      <c r="B41" s="318"/>
      <c r="C41" s="316">
        <v>4</v>
      </c>
      <c r="D41" s="303"/>
      <c r="E41" s="293">
        <v>103.1</v>
      </c>
      <c r="F41" s="294">
        <v>103</v>
      </c>
      <c r="G41" s="294">
        <v>103.9</v>
      </c>
      <c r="H41" s="296">
        <v>103.8</v>
      </c>
      <c r="I41" s="296">
        <v>105.6</v>
      </c>
      <c r="J41" s="296">
        <v>99.1</v>
      </c>
      <c r="K41" s="296">
        <v>100.2</v>
      </c>
      <c r="L41" s="296">
        <v>116.8</v>
      </c>
      <c r="M41" s="296">
        <v>95.4</v>
      </c>
      <c r="N41" s="296">
        <v>103.6</v>
      </c>
      <c r="O41" s="296">
        <v>99.7</v>
      </c>
      <c r="P41" s="296">
        <v>106.1</v>
      </c>
      <c r="Q41" s="296">
        <v>101.1</v>
      </c>
      <c r="R41" s="296">
        <v>97.6</v>
      </c>
      <c r="S41" s="298">
        <v>109.3</v>
      </c>
      <c r="T41" s="318"/>
      <c r="U41" s="316">
        <v>4</v>
      </c>
      <c r="V41" s="304"/>
    </row>
    <row r="42" spans="1:22" ht="18.75" customHeight="1">
      <c r="A42" s="322"/>
      <c r="B42" s="318"/>
      <c r="C42" s="316">
        <v>5</v>
      </c>
      <c r="D42" s="303"/>
      <c r="E42" s="293">
        <v>103.5</v>
      </c>
      <c r="F42" s="294">
        <v>103.4</v>
      </c>
      <c r="G42" s="294">
        <v>104.4</v>
      </c>
      <c r="H42" s="296">
        <v>103.9</v>
      </c>
      <c r="I42" s="296">
        <v>106.3</v>
      </c>
      <c r="J42" s="296">
        <v>99.1</v>
      </c>
      <c r="K42" s="296">
        <v>100.3</v>
      </c>
      <c r="L42" s="296">
        <v>121.7</v>
      </c>
      <c r="M42" s="296">
        <v>94.9</v>
      </c>
      <c r="N42" s="296">
        <v>103.6</v>
      </c>
      <c r="O42" s="296">
        <v>99.6</v>
      </c>
      <c r="P42" s="296">
        <v>106.5</v>
      </c>
      <c r="Q42" s="296">
        <v>101.1</v>
      </c>
      <c r="R42" s="296">
        <v>97.5</v>
      </c>
      <c r="S42" s="298">
        <v>109.2</v>
      </c>
      <c r="T42" s="318"/>
      <c r="U42" s="316">
        <v>5</v>
      </c>
      <c r="V42" s="304"/>
    </row>
    <row r="43" spans="1:22" ht="18.75" customHeight="1">
      <c r="A43" s="322"/>
      <c r="B43" s="318"/>
      <c r="C43" s="316">
        <v>6</v>
      </c>
      <c r="D43" s="303"/>
      <c r="E43" s="293">
        <v>103.4</v>
      </c>
      <c r="F43" s="294">
        <v>103.4</v>
      </c>
      <c r="G43" s="294">
        <v>104.3</v>
      </c>
      <c r="H43" s="296">
        <v>103.7</v>
      </c>
      <c r="I43" s="296">
        <v>104.2</v>
      </c>
      <c r="J43" s="296">
        <v>99.2</v>
      </c>
      <c r="K43" s="296">
        <v>100.4</v>
      </c>
      <c r="L43" s="296">
        <v>121.9</v>
      </c>
      <c r="M43" s="296">
        <v>94.3</v>
      </c>
      <c r="N43" s="296">
        <v>103.1</v>
      </c>
      <c r="O43" s="296">
        <v>99.5</v>
      </c>
      <c r="P43" s="296">
        <v>106.3</v>
      </c>
      <c r="Q43" s="296">
        <v>101.1</v>
      </c>
      <c r="R43" s="296">
        <v>97.8</v>
      </c>
      <c r="S43" s="298">
        <v>109.2</v>
      </c>
      <c r="T43" s="318"/>
      <c r="U43" s="316">
        <v>6</v>
      </c>
      <c r="V43" s="304"/>
    </row>
    <row r="44" spans="1:22" ht="18.75" customHeight="1">
      <c r="A44" s="322"/>
      <c r="B44" s="318"/>
      <c r="C44" s="316">
        <v>7</v>
      </c>
      <c r="D44" s="304"/>
      <c r="E44" s="293">
        <v>103.4</v>
      </c>
      <c r="F44" s="294">
        <v>103.5</v>
      </c>
      <c r="G44" s="294">
        <v>104.3</v>
      </c>
      <c r="H44" s="296">
        <v>103.6</v>
      </c>
      <c r="I44" s="296">
        <v>102.7</v>
      </c>
      <c r="J44" s="296">
        <v>99.2</v>
      </c>
      <c r="K44" s="296">
        <v>100.4</v>
      </c>
      <c r="L44" s="296">
        <v>121.8</v>
      </c>
      <c r="M44" s="296">
        <v>93.5</v>
      </c>
      <c r="N44" s="296">
        <v>101</v>
      </c>
      <c r="O44" s="296">
        <v>99.5</v>
      </c>
      <c r="P44" s="296">
        <v>107.2</v>
      </c>
      <c r="Q44" s="296">
        <v>101.1</v>
      </c>
      <c r="R44" s="296">
        <v>98.4</v>
      </c>
      <c r="S44" s="298">
        <v>109.1</v>
      </c>
      <c r="T44" s="318"/>
      <c r="U44" s="316">
        <v>7</v>
      </c>
      <c r="V44" s="304"/>
    </row>
    <row r="45" spans="1:22" ht="18.75" customHeight="1">
      <c r="A45" s="322"/>
      <c r="B45" s="318"/>
      <c r="C45" s="316">
        <v>8</v>
      </c>
      <c r="D45" s="304"/>
      <c r="E45" s="293">
        <v>103.6</v>
      </c>
      <c r="F45" s="294">
        <v>103.5</v>
      </c>
      <c r="G45" s="294">
        <v>104.6</v>
      </c>
      <c r="H45" s="296">
        <v>104.2</v>
      </c>
      <c r="I45" s="296">
        <v>106.7</v>
      </c>
      <c r="J45" s="296">
        <v>99.1</v>
      </c>
      <c r="K45" s="296">
        <v>100.3</v>
      </c>
      <c r="L45" s="296">
        <v>121.5</v>
      </c>
      <c r="M45" s="296">
        <v>93</v>
      </c>
      <c r="N45" s="296">
        <v>99.3</v>
      </c>
      <c r="O45" s="296">
        <v>99.4</v>
      </c>
      <c r="P45" s="296">
        <v>107.2</v>
      </c>
      <c r="Q45" s="296">
        <v>101.1</v>
      </c>
      <c r="R45" s="296">
        <v>99.8</v>
      </c>
      <c r="S45" s="298">
        <v>109.1</v>
      </c>
      <c r="T45" s="318"/>
      <c r="U45" s="316">
        <v>8</v>
      </c>
      <c r="V45" s="304"/>
    </row>
    <row r="46" spans="1:22" ht="18.75" customHeight="1" thickBot="1">
      <c r="A46" s="322"/>
      <c r="B46" s="323"/>
      <c r="C46" s="324">
        <v>9</v>
      </c>
      <c r="D46" s="325"/>
      <c r="E46" s="326">
        <v>103.9</v>
      </c>
      <c r="F46" s="327">
        <v>103.5</v>
      </c>
      <c r="G46" s="327">
        <v>104.9</v>
      </c>
      <c r="H46" s="328">
        <v>105.4</v>
      </c>
      <c r="I46" s="328">
        <v>113.5</v>
      </c>
      <c r="J46" s="328">
        <v>99.1</v>
      </c>
      <c r="K46" s="328">
        <v>100.3</v>
      </c>
      <c r="L46" s="328">
        <v>121.2</v>
      </c>
      <c r="M46" s="328">
        <v>92.9</v>
      </c>
      <c r="N46" s="328">
        <v>105.3</v>
      </c>
      <c r="O46" s="328">
        <v>99.4</v>
      </c>
      <c r="P46" s="328">
        <v>106.4</v>
      </c>
      <c r="Q46" s="328">
        <v>101.1</v>
      </c>
      <c r="R46" s="328">
        <v>98.3</v>
      </c>
      <c r="S46" s="329">
        <v>109.1</v>
      </c>
      <c r="T46" s="323"/>
      <c r="U46" s="324">
        <v>9</v>
      </c>
      <c r="V46" s="325"/>
    </row>
    <row r="47" ht="4.5" customHeight="1"/>
    <row r="48" spans="5:19" ht="14.25" hidden="1">
      <c r="E48" s="3">
        <v>1</v>
      </c>
      <c r="F48" s="3">
        <v>740</v>
      </c>
      <c r="G48" s="3">
        <v>742</v>
      </c>
      <c r="H48" s="3">
        <v>2</v>
      </c>
      <c r="I48" s="3">
        <v>736</v>
      </c>
      <c r="J48" s="3">
        <v>277</v>
      </c>
      <c r="K48" s="3">
        <v>743</v>
      </c>
      <c r="L48" s="3">
        <v>306</v>
      </c>
      <c r="M48" s="3">
        <v>317</v>
      </c>
      <c r="N48" s="3">
        <v>389</v>
      </c>
      <c r="O48" s="3">
        <v>473</v>
      </c>
      <c r="P48" s="3">
        <v>504</v>
      </c>
      <c r="Q48" s="3">
        <v>558</v>
      </c>
      <c r="R48" s="3">
        <v>578</v>
      </c>
      <c r="S48" s="3">
        <v>681</v>
      </c>
    </row>
    <row r="49" ht="14.25" hidden="1"/>
    <row r="52" ht="14.25">
      <c r="Q52" s="276" t="s">
        <v>194</v>
      </c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D49"/>
  <sheetViews>
    <sheetView view="pageBreakPreview" zoomScale="70" zoomScaleNormal="75" zoomScaleSheetLayoutView="70" zoomScalePageLayoutView="0" workbookViewId="0" topLeftCell="A1">
      <pane xSplit="1" ySplit="5" topLeftCell="D6" activePane="bottomRight" state="frozen"/>
      <selection pane="topLeft" activeCell="T46" sqref="T46"/>
      <selection pane="topRight" activeCell="T46" sqref="T46"/>
      <selection pane="bottomLeft" activeCell="T46" sqref="T46"/>
      <selection pane="bottomRight" activeCell="A1" sqref="A1"/>
    </sheetView>
  </sheetViews>
  <sheetFormatPr defaultColWidth="9.00390625" defaultRowHeight="13.5"/>
  <cols>
    <col min="1" max="1" width="4.625" style="330" customWidth="1"/>
    <col min="2" max="2" width="9.625" style="330" customWidth="1"/>
    <col min="3" max="3" width="6.625" style="330" bestFit="1" customWidth="1"/>
    <col min="4" max="4" width="3.375" style="330" bestFit="1" customWidth="1"/>
    <col min="5" max="19" width="10.625" style="330" customWidth="1"/>
    <col min="20" max="20" width="9.625" style="330" customWidth="1"/>
    <col min="21" max="21" width="4.50390625" style="330" bestFit="1" customWidth="1"/>
    <col min="22" max="22" width="3.375" style="330" bestFit="1" customWidth="1"/>
    <col min="23" max="23" width="4.625" style="330" customWidth="1"/>
    <col min="24" max="16384" width="9.00390625" style="330" customWidth="1"/>
  </cols>
  <sheetData>
    <row r="1" spans="2:7" ht="27" customHeight="1">
      <c r="B1" s="330" t="s">
        <v>195</v>
      </c>
      <c r="E1" s="331" t="s">
        <v>191</v>
      </c>
      <c r="F1" s="331"/>
      <c r="G1" s="330" t="s">
        <v>69</v>
      </c>
    </row>
    <row r="2" ht="27" customHeight="1" thickBot="1">
      <c r="S2" s="332"/>
    </row>
    <row r="3" spans="2:22" ht="13.5" customHeight="1">
      <c r="B3" s="439" t="s">
        <v>53</v>
      </c>
      <c r="C3" s="440"/>
      <c r="D3" s="441"/>
      <c r="E3" s="440" t="s">
        <v>54</v>
      </c>
      <c r="F3" s="333"/>
      <c r="G3" s="333"/>
      <c r="H3" s="463" t="s">
        <v>55</v>
      </c>
      <c r="I3" s="334"/>
      <c r="J3" s="463" t="s">
        <v>56</v>
      </c>
      <c r="K3" s="335"/>
      <c r="L3" s="466" t="s">
        <v>192</v>
      </c>
      <c r="M3" s="391" t="s">
        <v>137</v>
      </c>
      <c r="N3" s="455" t="s">
        <v>58</v>
      </c>
      <c r="O3" s="458" t="s">
        <v>59</v>
      </c>
      <c r="P3" s="458" t="s">
        <v>60</v>
      </c>
      <c r="Q3" s="458" t="s">
        <v>61</v>
      </c>
      <c r="R3" s="458" t="s">
        <v>62</v>
      </c>
      <c r="S3" s="460" t="s">
        <v>63</v>
      </c>
      <c r="T3" s="439" t="s">
        <v>53</v>
      </c>
      <c r="U3" s="440"/>
      <c r="V3" s="441"/>
    </row>
    <row r="4" spans="2:22" ht="24" customHeight="1">
      <c r="B4" s="442"/>
      <c r="C4" s="443"/>
      <c r="D4" s="444"/>
      <c r="E4" s="443"/>
      <c r="F4" s="448" t="s">
        <v>64</v>
      </c>
      <c r="G4" s="450" t="s">
        <v>65</v>
      </c>
      <c r="H4" s="464"/>
      <c r="I4" s="452" t="s">
        <v>66</v>
      </c>
      <c r="J4" s="464"/>
      <c r="K4" s="454" t="s">
        <v>67</v>
      </c>
      <c r="L4" s="448"/>
      <c r="M4" s="392"/>
      <c r="N4" s="456"/>
      <c r="O4" s="459"/>
      <c r="P4" s="459"/>
      <c r="Q4" s="459"/>
      <c r="R4" s="459"/>
      <c r="S4" s="461"/>
      <c r="T4" s="442"/>
      <c r="U4" s="443"/>
      <c r="V4" s="444"/>
    </row>
    <row r="5" spans="2:22" ht="24" customHeight="1" thickBot="1">
      <c r="B5" s="445"/>
      <c r="C5" s="446"/>
      <c r="D5" s="447"/>
      <c r="E5" s="446"/>
      <c r="F5" s="449"/>
      <c r="G5" s="451"/>
      <c r="H5" s="465"/>
      <c r="I5" s="453"/>
      <c r="J5" s="465"/>
      <c r="K5" s="449"/>
      <c r="L5" s="449"/>
      <c r="M5" s="393"/>
      <c r="N5" s="457"/>
      <c r="O5" s="453"/>
      <c r="P5" s="453"/>
      <c r="Q5" s="453"/>
      <c r="R5" s="453"/>
      <c r="S5" s="462"/>
      <c r="T5" s="445"/>
      <c r="U5" s="446"/>
      <c r="V5" s="447"/>
    </row>
    <row r="6" spans="1:23" ht="18" customHeight="1">
      <c r="A6" s="434" t="s">
        <v>70</v>
      </c>
      <c r="B6" s="39" t="s">
        <v>144</v>
      </c>
      <c r="C6" s="198" t="s">
        <v>116</v>
      </c>
      <c r="D6" s="336"/>
      <c r="E6" s="337">
        <v>0.6</v>
      </c>
      <c r="F6" s="338">
        <v>0.3</v>
      </c>
      <c r="G6" s="339">
        <v>0.7</v>
      </c>
      <c r="H6" s="338">
        <v>1.4</v>
      </c>
      <c r="I6" s="338">
        <v>6.9</v>
      </c>
      <c r="J6" s="340">
        <v>0.6</v>
      </c>
      <c r="K6" s="338">
        <v>0.1</v>
      </c>
      <c r="L6" s="338">
        <v>-1.5</v>
      </c>
      <c r="M6" s="338">
        <v>-1.5</v>
      </c>
      <c r="N6" s="338">
        <v>1.4</v>
      </c>
      <c r="O6" s="338">
        <v>7.1</v>
      </c>
      <c r="P6" s="338">
        <v>-1.6</v>
      </c>
      <c r="Q6" s="338">
        <v>1.9</v>
      </c>
      <c r="R6" s="338">
        <v>0.1</v>
      </c>
      <c r="S6" s="341">
        <v>0.7</v>
      </c>
      <c r="T6" s="39" t="s">
        <v>144</v>
      </c>
      <c r="U6" s="198" t="s">
        <v>116</v>
      </c>
      <c r="V6" s="336"/>
      <c r="W6" s="434" t="s">
        <v>70</v>
      </c>
    </row>
    <row r="7" spans="1:23" ht="18" customHeight="1">
      <c r="A7" s="435"/>
      <c r="B7" s="196">
        <v>11</v>
      </c>
      <c r="C7" s="35"/>
      <c r="D7" s="342"/>
      <c r="E7" s="343">
        <v>-0.3</v>
      </c>
      <c r="F7" s="344">
        <v>0</v>
      </c>
      <c r="G7" s="345">
        <v>-0.4</v>
      </c>
      <c r="H7" s="344">
        <v>-0.5</v>
      </c>
      <c r="I7" s="344">
        <v>-4.7</v>
      </c>
      <c r="J7" s="346">
        <v>-0.1</v>
      </c>
      <c r="K7" s="344">
        <v>-0.5</v>
      </c>
      <c r="L7" s="344">
        <v>-1.6</v>
      </c>
      <c r="M7" s="344">
        <v>-1.2</v>
      </c>
      <c r="N7" s="344">
        <v>-0.2</v>
      </c>
      <c r="O7" s="344">
        <v>-0.7</v>
      </c>
      <c r="P7" s="344">
        <v>-0.2</v>
      </c>
      <c r="Q7" s="344">
        <v>1.4</v>
      </c>
      <c r="R7" s="344">
        <v>-0.8</v>
      </c>
      <c r="S7" s="347">
        <v>1</v>
      </c>
      <c r="T7" s="196">
        <v>11</v>
      </c>
      <c r="U7" s="35"/>
      <c r="V7" s="342"/>
      <c r="W7" s="435"/>
    </row>
    <row r="8" spans="1:23" ht="18" customHeight="1">
      <c r="A8" s="435"/>
      <c r="B8" s="196">
        <v>12</v>
      </c>
      <c r="C8" s="37"/>
      <c r="D8" s="342"/>
      <c r="E8" s="343">
        <v>-0.7</v>
      </c>
      <c r="F8" s="344">
        <v>-0.4</v>
      </c>
      <c r="G8" s="345">
        <v>-0.9</v>
      </c>
      <c r="H8" s="344">
        <v>-1.9</v>
      </c>
      <c r="I8" s="344">
        <v>-6.5</v>
      </c>
      <c r="J8" s="346">
        <v>0.2</v>
      </c>
      <c r="K8" s="344">
        <v>-0.4</v>
      </c>
      <c r="L8" s="344">
        <v>1.6</v>
      </c>
      <c r="M8" s="344">
        <v>-3</v>
      </c>
      <c r="N8" s="344">
        <v>-1.1</v>
      </c>
      <c r="O8" s="344">
        <v>-0.8</v>
      </c>
      <c r="P8" s="344">
        <v>0.3</v>
      </c>
      <c r="Q8" s="344">
        <v>1.1</v>
      </c>
      <c r="R8" s="344">
        <v>-0.9</v>
      </c>
      <c r="S8" s="347">
        <v>-0.4</v>
      </c>
      <c r="T8" s="196">
        <v>12</v>
      </c>
      <c r="U8" s="37"/>
      <c r="V8" s="342"/>
      <c r="W8" s="435"/>
    </row>
    <row r="9" spans="1:23" ht="18" customHeight="1">
      <c r="A9" s="435"/>
      <c r="B9" s="196">
        <v>13</v>
      </c>
      <c r="C9" s="30"/>
      <c r="D9" s="348"/>
      <c r="E9" s="343">
        <v>-0.7</v>
      </c>
      <c r="F9" s="344">
        <v>-0.8</v>
      </c>
      <c r="G9" s="344">
        <v>-0.9</v>
      </c>
      <c r="H9" s="344">
        <v>-0.6</v>
      </c>
      <c r="I9" s="344">
        <v>0.8</v>
      </c>
      <c r="J9" s="344">
        <v>0.2</v>
      </c>
      <c r="K9" s="344">
        <v>-0.5</v>
      </c>
      <c r="L9" s="344">
        <v>0.6</v>
      </c>
      <c r="M9" s="344">
        <v>-3.6</v>
      </c>
      <c r="N9" s="344">
        <v>-2.2</v>
      </c>
      <c r="O9" s="344">
        <v>0.7</v>
      </c>
      <c r="P9" s="344">
        <v>-0.9</v>
      </c>
      <c r="Q9" s="344">
        <v>1.1</v>
      </c>
      <c r="R9" s="344">
        <v>-3</v>
      </c>
      <c r="S9" s="347">
        <v>-0.2</v>
      </c>
      <c r="T9" s="196">
        <v>13</v>
      </c>
      <c r="U9" s="30"/>
      <c r="V9" s="348"/>
      <c r="W9" s="435"/>
    </row>
    <row r="10" spans="1:23" ht="18" customHeight="1">
      <c r="A10" s="435"/>
      <c r="B10" s="196">
        <v>14</v>
      </c>
      <c r="C10" s="30"/>
      <c r="D10" s="349"/>
      <c r="E10" s="343">
        <v>-0.9</v>
      </c>
      <c r="F10" s="344">
        <v>-0.9</v>
      </c>
      <c r="G10" s="344">
        <v>-1.1</v>
      </c>
      <c r="H10" s="344">
        <v>-0.8</v>
      </c>
      <c r="I10" s="344">
        <v>-1.8</v>
      </c>
      <c r="J10" s="344">
        <v>-0.1</v>
      </c>
      <c r="K10" s="344">
        <v>-0.5</v>
      </c>
      <c r="L10" s="344">
        <v>-1.2</v>
      </c>
      <c r="M10" s="344">
        <v>-3.6</v>
      </c>
      <c r="N10" s="344">
        <v>-2.2</v>
      </c>
      <c r="O10" s="344">
        <v>-1.2</v>
      </c>
      <c r="P10" s="344">
        <v>-0.6</v>
      </c>
      <c r="Q10" s="344">
        <v>1</v>
      </c>
      <c r="R10" s="344">
        <v>-2.2</v>
      </c>
      <c r="S10" s="347">
        <v>0.2</v>
      </c>
      <c r="T10" s="196">
        <v>14</v>
      </c>
      <c r="U10" s="30"/>
      <c r="V10" s="349"/>
      <c r="W10" s="435"/>
    </row>
    <row r="11" spans="1:23" ht="18" customHeight="1">
      <c r="A11" s="435"/>
      <c r="B11" s="196">
        <v>15</v>
      </c>
      <c r="C11" s="30"/>
      <c r="D11" s="349"/>
      <c r="E11" s="343">
        <v>-0.3</v>
      </c>
      <c r="F11" s="344">
        <v>-0.3</v>
      </c>
      <c r="G11" s="344">
        <v>-0.3</v>
      </c>
      <c r="H11" s="344">
        <v>-0.2</v>
      </c>
      <c r="I11" s="344">
        <v>0.7</v>
      </c>
      <c r="J11" s="344">
        <v>-0.1</v>
      </c>
      <c r="K11" s="344">
        <v>-0.6</v>
      </c>
      <c r="L11" s="344">
        <v>-0.5</v>
      </c>
      <c r="M11" s="344">
        <v>-3</v>
      </c>
      <c r="N11" s="344">
        <v>-1.9</v>
      </c>
      <c r="O11" s="344">
        <v>3.4</v>
      </c>
      <c r="P11" s="344">
        <v>0.1</v>
      </c>
      <c r="Q11" s="344">
        <v>0.6</v>
      </c>
      <c r="R11" s="344">
        <v>-1.5</v>
      </c>
      <c r="S11" s="347">
        <v>0.9</v>
      </c>
      <c r="T11" s="196">
        <v>15</v>
      </c>
      <c r="U11" s="30"/>
      <c r="V11" s="349"/>
      <c r="W11" s="435"/>
    </row>
    <row r="12" spans="1:23" ht="18" customHeight="1">
      <c r="A12" s="435"/>
      <c r="B12" s="196">
        <v>16</v>
      </c>
      <c r="C12" s="30"/>
      <c r="D12" s="349"/>
      <c r="E12" s="343">
        <v>0</v>
      </c>
      <c r="F12" s="344">
        <v>-0.1</v>
      </c>
      <c r="G12" s="344">
        <v>0</v>
      </c>
      <c r="H12" s="344">
        <v>0.9</v>
      </c>
      <c r="I12" s="344">
        <v>2.5</v>
      </c>
      <c r="J12" s="344">
        <v>-0.2</v>
      </c>
      <c r="K12" s="344">
        <v>-0.5</v>
      </c>
      <c r="L12" s="344">
        <v>0.1</v>
      </c>
      <c r="M12" s="344">
        <v>-3.3</v>
      </c>
      <c r="N12" s="344">
        <v>-0.2</v>
      </c>
      <c r="O12" s="344">
        <v>0</v>
      </c>
      <c r="P12" s="344">
        <v>-0.2</v>
      </c>
      <c r="Q12" s="344">
        <v>0.7</v>
      </c>
      <c r="R12" s="344">
        <v>-1.4</v>
      </c>
      <c r="S12" s="347">
        <v>0.6</v>
      </c>
      <c r="T12" s="196">
        <v>16</v>
      </c>
      <c r="U12" s="30"/>
      <c r="V12" s="349"/>
      <c r="W12" s="435"/>
    </row>
    <row r="13" spans="1:23" ht="18" customHeight="1">
      <c r="A13" s="435"/>
      <c r="B13" s="196">
        <v>17</v>
      </c>
      <c r="C13" s="30"/>
      <c r="D13" s="349"/>
      <c r="E13" s="343">
        <v>-0.3</v>
      </c>
      <c r="F13" s="344">
        <v>-0.1</v>
      </c>
      <c r="G13" s="344">
        <v>-0.4</v>
      </c>
      <c r="H13" s="344">
        <v>-0.9</v>
      </c>
      <c r="I13" s="344">
        <v>-3.4</v>
      </c>
      <c r="J13" s="344">
        <v>-0.1</v>
      </c>
      <c r="K13" s="344">
        <v>-0.3</v>
      </c>
      <c r="L13" s="344">
        <v>0.8</v>
      </c>
      <c r="M13" s="344">
        <v>-2.3</v>
      </c>
      <c r="N13" s="344">
        <v>0.7</v>
      </c>
      <c r="O13" s="344">
        <v>-0.4</v>
      </c>
      <c r="P13" s="344">
        <v>0.3</v>
      </c>
      <c r="Q13" s="344">
        <v>0.7</v>
      </c>
      <c r="R13" s="344">
        <v>-0.9</v>
      </c>
      <c r="S13" s="347">
        <v>0.3</v>
      </c>
      <c r="T13" s="196">
        <v>17</v>
      </c>
      <c r="U13" s="30"/>
      <c r="V13" s="349"/>
      <c r="W13" s="435"/>
    </row>
    <row r="14" spans="1:23" ht="18" customHeight="1">
      <c r="A14" s="435"/>
      <c r="B14" s="196">
        <v>18</v>
      </c>
      <c r="C14" s="30"/>
      <c r="D14" s="349"/>
      <c r="E14" s="343">
        <v>0.3</v>
      </c>
      <c r="F14" s="344">
        <v>0.1</v>
      </c>
      <c r="G14" s="344">
        <v>0.3</v>
      </c>
      <c r="H14" s="344">
        <v>0.5</v>
      </c>
      <c r="I14" s="344">
        <v>4.3</v>
      </c>
      <c r="J14" s="344">
        <v>0</v>
      </c>
      <c r="K14" s="344">
        <v>0</v>
      </c>
      <c r="L14" s="344">
        <v>3.6</v>
      </c>
      <c r="M14" s="344">
        <v>-2.1</v>
      </c>
      <c r="N14" s="344">
        <v>0.8</v>
      </c>
      <c r="O14" s="344">
        <v>-0.6</v>
      </c>
      <c r="P14" s="344">
        <v>0.3</v>
      </c>
      <c r="Q14" s="344">
        <v>0.7</v>
      </c>
      <c r="R14" s="344">
        <v>-1.5</v>
      </c>
      <c r="S14" s="347">
        <v>0.9</v>
      </c>
      <c r="T14" s="196">
        <v>18</v>
      </c>
      <c r="U14" s="30"/>
      <c r="V14" s="349"/>
      <c r="W14" s="435"/>
    </row>
    <row r="15" spans="1:23" ht="18" customHeight="1">
      <c r="A15" s="435"/>
      <c r="B15" s="196">
        <v>19</v>
      </c>
      <c r="C15" s="30"/>
      <c r="D15" s="349"/>
      <c r="E15" s="343">
        <v>0</v>
      </c>
      <c r="F15" s="344">
        <v>0</v>
      </c>
      <c r="G15" s="344">
        <v>0.1</v>
      </c>
      <c r="H15" s="344">
        <v>0.3</v>
      </c>
      <c r="I15" s="344">
        <v>0.7</v>
      </c>
      <c r="J15" s="344">
        <v>-0.2</v>
      </c>
      <c r="K15" s="344">
        <v>0</v>
      </c>
      <c r="L15" s="344">
        <v>0.8</v>
      </c>
      <c r="M15" s="344">
        <v>-1.6</v>
      </c>
      <c r="N15" s="344">
        <v>0.6</v>
      </c>
      <c r="O15" s="344">
        <v>0.3</v>
      </c>
      <c r="P15" s="344">
        <v>0.1</v>
      </c>
      <c r="Q15" s="344">
        <v>0.7</v>
      </c>
      <c r="R15" s="344">
        <v>-1.3</v>
      </c>
      <c r="S15" s="347">
        <v>0.8</v>
      </c>
      <c r="T15" s="196">
        <v>19</v>
      </c>
      <c r="U15" s="30"/>
      <c r="V15" s="349"/>
      <c r="W15" s="435"/>
    </row>
    <row r="16" spans="1:23" ht="18" customHeight="1">
      <c r="A16" s="435"/>
      <c r="B16" s="196">
        <v>20</v>
      </c>
      <c r="C16" s="30"/>
      <c r="D16" s="349"/>
      <c r="E16" s="343">
        <v>1.4</v>
      </c>
      <c r="F16" s="344">
        <v>1.5</v>
      </c>
      <c r="G16" s="344">
        <v>1.6</v>
      </c>
      <c r="H16" s="344">
        <v>2.6</v>
      </c>
      <c r="I16" s="344">
        <v>-0.4</v>
      </c>
      <c r="J16" s="344">
        <v>0.2</v>
      </c>
      <c r="K16" s="344">
        <v>0.4</v>
      </c>
      <c r="L16" s="344">
        <v>6</v>
      </c>
      <c r="M16" s="344">
        <v>-0.3</v>
      </c>
      <c r="N16" s="344">
        <v>0.5</v>
      </c>
      <c r="O16" s="344">
        <v>-0.3</v>
      </c>
      <c r="P16" s="344">
        <v>2</v>
      </c>
      <c r="Q16" s="344">
        <v>0.7</v>
      </c>
      <c r="R16" s="344">
        <v>-0.5</v>
      </c>
      <c r="S16" s="347">
        <v>0.4</v>
      </c>
      <c r="T16" s="196">
        <v>20</v>
      </c>
      <c r="U16" s="30"/>
      <c r="V16" s="349"/>
      <c r="W16" s="435"/>
    </row>
    <row r="17" spans="1:23" ht="18" customHeight="1">
      <c r="A17" s="435"/>
      <c r="B17" s="196">
        <v>21</v>
      </c>
      <c r="C17" s="30"/>
      <c r="D17" s="349"/>
      <c r="E17" s="343">
        <v>-1.4</v>
      </c>
      <c r="F17" s="344">
        <v>-1.3</v>
      </c>
      <c r="G17" s="344">
        <v>-1.5</v>
      </c>
      <c r="H17" s="344">
        <v>0.2</v>
      </c>
      <c r="I17" s="344">
        <v>-2.5</v>
      </c>
      <c r="J17" s="344">
        <v>-0.2</v>
      </c>
      <c r="K17" s="344">
        <v>0</v>
      </c>
      <c r="L17" s="344">
        <v>-4.2</v>
      </c>
      <c r="M17" s="344">
        <v>-2.2</v>
      </c>
      <c r="N17" s="344">
        <v>-0.9</v>
      </c>
      <c r="O17" s="344">
        <v>-0.1</v>
      </c>
      <c r="P17" s="344">
        <v>-4.9</v>
      </c>
      <c r="Q17" s="344">
        <v>0.9</v>
      </c>
      <c r="R17" s="344">
        <v>-2.5</v>
      </c>
      <c r="S17" s="347">
        <v>-0.4</v>
      </c>
      <c r="T17" s="196">
        <v>21</v>
      </c>
      <c r="U17" s="30"/>
      <c r="V17" s="349"/>
      <c r="W17" s="435"/>
    </row>
    <row r="18" spans="1:23" ht="18" customHeight="1">
      <c r="A18" s="435"/>
      <c r="B18" s="196">
        <v>22</v>
      </c>
      <c r="C18" s="30"/>
      <c r="D18" s="349"/>
      <c r="E18" s="343">
        <v>-0.7</v>
      </c>
      <c r="F18" s="344">
        <v>-1</v>
      </c>
      <c r="G18" s="344">
        <v>-0.8</v>
      </c>
      <c r="H18" s="344">
        <v>-0.3</v>
      </c>
      <c r="I18" s="344">
        <v>5.8</v>
      </c>
      <c r="J18" s="344">
        <v>-0.4</v>
      </c>
      <c r="K18" s="344">
        <v>-0.5</v>
      </c>
      <c r="L18" s="344">
        <v>-0.2</v>
      </c>
      <c r="M18" s="344">
        <v>-4.6</v>
      </c>
      <c r="N18" s="344">
        <v>-1.2</v>
      </c>
      <c r="O18" s="344">
        <v>-0.5</v>
      </c>
      <c r="P18" s="344">
        <v>1</v>
      </c>
      <c r="Q18" s="344">
        <v>-9.6</v>
      </c>
      <c r="R18" s="344">
        <v>-1.7</v>
      </c>
      <c r="S18" s="347">
        <v>1.3</v>
      </c>
      <c r="T18" s="196">
        <v>22</v>
      </c>
      <c r="U18" s="30"/>
      <c r="V18" s="349"/>
      <c r="W18" s="435"/>
    </row>
    <row r="19" spans="1:23" ht="18" customHeight="1">
      <c r="A19" s="435"/>
      <c r="B19" s="196">
        <v>23</v>
      </c>
      <c r="C19" s="30"/>
      <c r="D19" s="349"/>
      <c r="E19" s="343">
        <v>-0.3</v>
      </c>
      <c r="F19" s="344">
        <v>-0.3</v>
      </c>
      <c r="G19" s="344">
        <v>-0.3</v>
      </c>
      <c r="H19" s="344">
        <v>-0.4</v>
      </c>
      <c r="I19" s="344">
        <v>-1</v>
      </c>
      <c r="J19" s="344">
        <v>-0.2</v>
      </c>
      <c r="K19" s="344">
        <v>-0.3</v>
      </c>
      <c r="L19" s="344">
        <v>3.3</v>
      </c>
      <c r="M19" s="344">
        <v>-5.6</v>
      </c>
      <c r="N19" s="344">
        <v>-0.3</v>
      </c>
      <c r="O19" s="344">
        <v>-0.7</v>
      </c>
      <c r="P19" s="344">
        <v>1.2</v>
      </c>
      <c r="Q19" s="344">
        <v>-2.1</v>
      </c>
      <c r="R19" s="344">
        <v>-4</v>
      </c>
      <c r="S19" s="347">
        <v>3.8</v>
      </c>
      <c r="T19" s="196">
        <v>23</v>
      </c>
      <c r="U19" s="30"/>
      <c r="V19" s="349"/>
      <c r="W19" s="435"/>
    </row>
    <row r="20" spans="1:23" ht="18" customHeight="1">
      <c r="A20" s="435"/>
      <c r="B20" s="196">
        <v>24</v>
      </c>
      <c r="C20" s="30"/>
      <c r="D20" s="349"/>
      <c r="E20" s="343">
        <v>0</v>
      </c>
      <c r="F20" s="344">
        <v>-0.1</v>
      </c>
      <c r="G20" s="344">
        <v>0</v>
      </c>
      <c r="H20" s="344">
        <v>0.1</v>
      </c>
      <c r="I20" s="344">
        <v>0.5</v>
      </c>
      <c r="J20" s="344">
        <v>-0.3</v>
      </c>
      <c r="K20" s="344">
        <v>-0.2</v>
      </c>
      <c r="L20" s="344">
        <v>3.9</v>
      </c>
      <c r="M20" s="344">
        <v>-2.9</v>
      </c>
      <c r="N20" s="344">
        <v>0</v>
      </c>
      <c r="O20" s="344">
        <v>-0.8</v>
      </c>
      <c r="P20" s="344">
        <v>0.3</v>
      </c>
      <c r="Q20" s="344">
        <v>0.3</v>
      </c>
      <c r="R20" s="344">
        <v>-1.6</v>
      </c>
      <c r="S20" s="347">
        <v>-0.2</v>
      </c>
      <c r="T20" s="196">
        <v>24</v>
      </c>
      <c r="U20" s="30"/>
      <c r="V20" s="349"/>
      <c r="W20" s="435"/>
    </row>
    <row r="21" spans="1:23" ht="18" customHeight="1" thickBot="1">
      <c r="A21" s="436"/>
      <c r="B21" s="197">
        <v>25</v>
      </c>
      <c r="C21" s="38"/>
      <c r="D21" s="350"/>
      <c r="E21" s="351">
        <v>0.4</v>
      </c>
      <c r="F21" s="352">
        <v>0.4</v>
      </c>
      <c r="G21" s="352">
        <v>0.5</v>
      </c>
      <c r="H21" s="352">
        <v>-0.1</v>
      </c>
      <c r="I21" s="352">
        <v>-0.1</v>
      </c>
      <c r="J21" s="352">
        <v>-0.4</v>
      </c>
      <c r="K21" s="352">
        <v>-0.3</v>
      </c>
      <c r="L21" s="352">
        <v>4.6</v>
      </c>
      <c r="M21" s="352">
        <v>-2.2</v>
      </c>
      <c r="N21" s="352">
        <v>0.3</v>
      </c>
      <c r="O21" s="352">
        <v>-0.6</v>
      </c>
      <c r="P21" s="352">
        <v>1.4</v>
      </c>
      <c r="Q21" s="352">
        <v>0.5</v>
      </c>
      <c r="R21" s="352">
        <v>-1</v>
      </c>
      <c r="S21" s="353">
        <v>1.2</v>
      </c>
      <c r="T21" s="197">
        <v>25</v>
      </c>
      <c r="U21" s="38"/>
      <c r="V21" s="350"/>
      <c r="W21" s="436"/>
    </row>
    <row r="22" spans="1:23" ht="18" customHeight="1">
      <c r="A22" s="434" t="s">
        <v>71</v>
      </c>
      <c r="B22" s="354" t="s">
        <v>141</v>
      </c>
      <c r="C22" s="355">
        <v>9</v>
      </c>
      <c r="D22" s="356" t="s">
        <v>81</v>
      </c>
      <c r="E22" s="337">
        <v>0.3</v>
      </c>
      <c r="F22" s="338">
        <v>0.1</v>
      </c>
      <c r="G22" s="338">
        <v>0.4</v>
      </c>
      <c r="H22" s="338">
        <v>1</v>
      </c>
      <c r="I22" s="338">
        <v>5.6</v>
      </c>
      <c r="J22" s="338">
        <v>0</v>
      </c>
      <c r="K22" s="338">
        <v>0.1</v>
      </c>
      <c r="L22" s="338">
        <v>0.8</v>
      </c>
      <c r="M22" s="338">
        <v>0.3</v>
      </c>
      <c r="N22" s="338">
        <v>6</v>
      </c>
      <c r="O22" s="338">
        <v>-0.1</v>
      </c>
      <c r="P22" s="338">
        <v>-0.4</v>
      </c>
      <c r="Q22" s="338">
        <v>0.1</v>
      </c>
      <c r="R22" s="338">
        <v>-1.6</v>
      </c>
      <c r="S22" s="341">
        <v>0</v>
      </c>
      <c r="T22" s="354" t="s">
        <v>141</v>
      </c>
      <c r="U22" s="355">
        <v>9</v>
      </c>
      <c r="V22" s="356" t="s">
        <v>81</v>
      </c>
      <c r="W22" s="434" t="s">
        <v>71</v>
      </c>
    </row>
    <row r="23" spans="1:23" ht="18" customHeight="1">
      <c r="A23" s="437"/>
      <c r="B23" s="354"/>
      <c r="C23" s="357">
        <v>10</v>
      </c>
      <c r="D23" s="349"/>
      <c r="E23" s="343">
        <v>0.1</v>
      </c>
      <c r="F23" s="344">
        <v>0.2</v>
      </c>
      <c r="G23" s="344">
        <v>0.1</v>
      </c>
      <c r="H23" s="344">
        <v>-0.2</v>
      </c>
      <c r="I23" s="344">
        <v>-1.8</v>
      </c>
      <c r="J23" s="344">
        <v>0</v>
      </c>
      <c r="K23" s="344">
        <v>-0.1</v>
      </c>
      <c r="L23" s="344">
        <v>0.1</v>
      </c>
      <c r="M23" s="344">
        <v>0.6</v>
      </c>
      <c r="N23" s="344">
        <v>0.3</v>
      </c>
      <c r="O23" s="344">
        <v>0.2</v>
      </c>
      <c r="P23" s="344">
        <v>-0.5</v>
      </c>
      <c r="Q23" s="344">
        <v>0</v>
      </c>
      <c r="R23" s="344">
        <v>0.4</v>
      </c>
      <c r="S23" s="347">
        <v>2.3</v>
      </c>
      <c r="T23" s="354"/>
      <c r="U23" s="357">
        <v>10</v>
      </c>
      <c r="V23" s="349"/>
      <c r="W23" s="437"/>
    </row>
    <row r="24" spans="1:23" ht="18" customHeight="1">
      <c r="A24" s="437"/>
      <c r="B24" s="354"/>
      <c r="C24" s="357">
        <v>11</v>
      </c>
      <c r="D24" s="349"/>
      <c r="E24" s="343">
        <v>0</v>
      </c>
      <c r="F24" s="344">
        <v>0</v>
      </c>
      <c r="G24" s="344">
        <v>0</v>
      </c>
      <c r="H24" s="344">
        <v>0.3</v>
      </c>
      <c r="I24" s="344">
        <v>1.1</v>
      </c>
      <c r="J24" s="344">
        <v>0</v>
      </c>
      <c r="K24" s="344">
        <v>0.1</v>
      </c>
      <c r="L24" s="344">
        <v>-0.3</v>
      </c>
      <c r="M24" s="344">
        <v>0.1</v>
      </c>
      <c r="N24" s="344">
        <v>0.2</v>
      </c>
      <c r="O24" s="344">
        <v>-0.3</v>
      </c>
      <c r="P24" s="344">
        <v>-0.1</v>
      </c>
      <c r="Q24" s="344">
        <v>0</v>
      </c>
      <c r="R24" s="344">
        <v>-0.2</v>
      </c>
      <c r="S24" s="347">
        <v>0.1</v>
      </c>
      <c r="T24" s="354"/>
      <c r="U24" s="357">
        <v>11</v>
      </c>
      <c r="V24" s="349"/>
      <c r="W24" s="437"/>
    </row>
    <row r="25" spans="1:23" ht="18" customHeight="1">
      <c r="A25" s="437"/>
      <c r="B25" s="354"/>
      <c r="C25" s="357">
        <v>12</v>
      </c>
      <c r="D25" s="349"/>
      <c r="E25" s="343">
        <v>0.1</v>
      </c>
      <c r="F25" s="344">
        <v>0</v>
      </c>
      <c r="G25" s="344">
        <v>0.1</v>
      </c>
      <c r="H25" s="344">
        <v>0.6</v>
      </c>
      <c r="I25" s="344">
        <v>3.4</v>
      </c>
      <c r="J25" s="344">
        <v>0</v>
      </c>
      <c r="K25" s="344">
        <v>0</v>
      </c>
      <c r="L25" s="344">
        <v>-0.2</v>
      </c>
      <c r="M25" s="344">
        <v>-0.2</v>
      </c>
      <c r="N25" s="344">
        <v>-0.6</v>
      </c>
      <c r="O25" s="344">
        <v>-0.2</v>
      </c>
      <c r="P25" s="344">
        <v>0</v>
      </c>
      <c r="Q25" s="344">
        <v>0</v>
      </c>
      <c r="R25" s="344">
        <v>0.2</v>
      </c>
      <c r="S25" s="347">
        <v>0</v>
      </c>
      <c r="T25" s="354"/>
      <c r="U25" s="357">
        <v>12</v>
      </c>
      <c r="V25" s="349"/>
      <c r="W25" s="437"/>
    </row>
    <row r="26" spans="1:23" ht="18" customHeight="1">
      <c r="A26" s="437"/>
      <c r="B26" s="354" t="s">
        <v>142</v>
      </c>
      <c r="C26" s="357">
        <v>1</v>
      </c>
      <c r="D26" s="349" t="s">
        <v>81</v>
      </c>
      <c r="E26" s="343">
        <v>-0.2</v>
      </c>
      <c r="F26" s="344">
        <v>-0.3</v>
      </c>
      <c r="G26" s="344">
        <v>-0.2</v>
      </c>
      <c r="H26" s="344">
        <v>0.6</v>
      </c>
      <c r="I26" s="344">
        <v>2.3</v>
      </c>
      <c r="J26" s="344">
        <v>0</v>
      </c>
      <c r="K26" s="344">
        <v>0</v>
      </c>
      <c r="L26" s="344">
        <v>0</v>
      </c>
      <c r="M26" s="344">
        <v>1.5</v>
      </c>
      <c r="N26" s="344">
        <v>-5.6</v>
      </c>
      <c r="O26" s="344">
        <v>0</v>
      </c>
      <c r="P26" s="344">
        <v>0</v>
      </c>
      <c r="Q26" s="344">
        <v>0.1</v>
      </c>
      <c r="R26" s="344">
        <v>-1.2</v>
      </c>
      <c r="S26" s="347">
        <v>0</v>
      </c>
      <c r="T26" s="354" t="s">
        <v>142</v>
      </c>
      <c r="U26" s="357">
        <v>1</v>
      </c>
      <c r="V26" s="349" t="s">
        <v>81</v>
      </c>
      <c r="W26" s="437"/>
    </row>
    <row r="27" spans="1:30" ht="18" customHeight="1">
      <c r="A27" s="437"/>
      <c r="C27" s="357">
        <v>2</v>
      </c>
      <c r="E27" s="343">
        <v>0</v>
      </c>
      <c r="F27" s="344">
        <v>0.1</v>
      </c>
      <c r="G27" s="344">
        <v>0</v>
      </c>
      <c r="H27" s="344">
        <v>-0.3</v>
      </c>
      <c r="I27" s="344">
        <v>-2</v>
      </c>
      <c r="J27" s="344">
        <v>0</v>
      </c>
      <c r="K27" s="344">
        <v>0</v>
      </c>
      <c r="L27" s="344">
        <v>0.2</v>
      </c>
      <c r="M27" s="344">
        <v>1</v>
      </c>
      <c r="N27" s="344">
        <v>0.1</v>
      </c>
      <c r="O27" s="344">
        <v>-0.1</v>
      </c>
      <c r="P27" s="344">
        <v>-0.1</v>
      </c>
      <c r="Q27" s="344">
        <v>0.1</v>
      </c>
      <c r="R27" s="344">
        <v>0.5</v>
      </c>
      <c r="S27" s="347">
        <v>0</v>
      </c>
      <c r="U27" s="357">
        <v>2</v>
      </c>
      <c r="W27" s="437"/>
      <c r="AD27" s="330" t="s">
        <v>194</v>
      </c>
    </row>
    <row r="28" spans="1:23" ht="18" customHeight="1">
      <c r="A28" s="437"/>
      <c r="B28" s="354"/>
      <c r="C28" s="357">
        <v>3</v>
      </c>
      <c r="D28" s="349"/>
      <c r="E28" s="343">
        <v>0.3</v>
      </c>
      <c r="F28" s="344">
        <v>0.3</v>
      </c>
      <c r="G28" s="344">
        <v>0.3</v>
      </c>
      <c r="H28" s="344">
        <v>-0.1</v>
      </c>
      <c r="I28" s="344">
        <v>-1.4</v>
      </c>
      <c r="J28" s="344">
        <v>0</v>
      </c>
      <c r="K28" s="344">
        <v>0</v>
      </c>
      <c r="L28" s="344">
        <v>0.5</v>
      </c>
      <c r="M28" s="344">
        <v>-0.3</v>
      </c>
      <c r="N28" s="344">
        <v>2.8</v>
      </c>
      <c r="O28" s="344">
        <v>0.1</v>
      </c>
      <c r="P28" s="344">
        <v>0.3</v>
      </c>
      <c r="Q28" s="344">
        <v>0.1</v>
      </c>
      <c r="R28" s="344">
        <v>0.7</v>
      </c>
      <c r="S28" s="347">
        <v>0.2</v>
      </c>
      <c r="T28" s="354"/>
      <c r="U28" s="357">
        <v>3</v>
      </c>
      <c r="V28" s="349"/>
      <c r="W28" s="437"/>
    </row>
    <row r="29" spans="1:23" ht="18" customHeight="1">
      <c r="A29" s="437"/>
      <c r="B29" s="354"/>
      <c r="C29" s="357">
        <v>4</v>
      </c>
      <c r="D29" s="349"/>
      <c r="E29" s="343">
        <v>2.1</v>
      </c>
      <c r="F29" s="344">
        <v>2.2</v>
      </c>
      <c r="G29" s="344">
        <v>2.5</v>
      </c>
      <c r="H29" s="344">
        <v>2.5</v>
      </c>
      <c r="I29" s="344">
        <v>0.6</v>
      </c>
      <c r="J29" s="344">
        <v>0.3</v>
      </c>
      <c r="K29" s="344">
        <v>1.1</v>
      </c>
      <c r="L29" s="344">
        <v>1.1</v>
      </c>
      <c r="M29" s="344">
        <v>4.2</v>
      </c>
      <c r="N29" s="344">
        <v>4.2</v>
      </c>
      <c r="O29" s="344">
        <v>2.2</v>
      </c>
      <c r="P29" s="344">
        <v>2.5</v>
      </c>
      <c r="Q29" s="344">
        <v>1.8</v>
      </c>
      <c r="R29" s="344">
        <v>3.7</v>
      </c>
      <c r="S29" s="347">
        <v>2</v>
      </c>
      <c r="T29" s="354"/>
      <c r="U29" s="357">
        <v>4</v>
      </c>
      <c r="V29" s="349"/>
      <c r="W29" s="437"/>
    </row>
    <row r="30" spans="1:23" ht="18" customHeight="1">
      <c r="A30" s="437"/>
      <c r="B30" s="354"/>
      <c r="C30" s="357">
        <v>5</v>
      </c>
      <c r="D30" s="349"/>
      <c r="E30" s="343">
        <v>0.4</v>
      </c>
      <c r="F30" s="344">
        <v>0.4</v>
      </c>
      <c r="G30" s="344">
        <v>0.4</v>
      </c>
      <c r="H30" s="344">
        <v>0.1</v>
      </c>
      <c r="I30" s="344">
        <v>0.6</v>
      </c>
      <c r="J30" s="344">
        <v>0</v>
      </c>
      <c r="K30" s="344">
        <v>0.1</v>
      </c>
      <c r="L30" s="344">
        <v>4.2</v>
      </c>
      <c r="M30" s="344">
        <v>-0.5</v>
      </c>
      <c r="N30" s="344">
        <v>0</v>
      </c>
      <c r="O30" s="344">
        <v>-0.1</v>
      </c>
      <c r="P30" s="344">
        <v>0.4</v>
      </c>
      <c r="Q30" s="344">
        <v>0</v>
      </c>
      <c r="R30" s="344">
        <v>-0.2</v>
      </c>
      <c r="S30" s="347">
        <v>-0.1</v>
      </c>
      <c r="T30" s="354"/>
      <c r="U30" s="357">
        <v>5</v>
      </c>
      <c r="V30" s="349"/>
      <c r="W30" s="437"/>
    </row>
    <row r="31" spans="1:23" ht="18" customHeight="1">
      <c r="A31" s="437"/>
      <c r="B31" s="354"/>
      <c r="C31" s="357">
        <v>6</v>
      </c>
      <c r="D31" s="349"/>
      <c r="E31" s="343">
        <v>-0.1</v>
      </c>
      <c r="F31" s="344">
        <v>0</v>
      </c>
      <c r="G31" s="344">
        <v>-0.1</v>
      </c>
      <c r="H31" s="344">
        <v>-0.2</v>
      </c>
      <c r="I31" s="344">
        <v>-2</v>
      </c>
      <c r="J31" s="344">
        <v>0</v>
      </c>
      <c r="K31" s="344">
        <v>0.1</v>
      </c>
      <c r="L31" s="344">
        <v>0.1</v>
      </c>
      <c r="M31" s="344">
        <v>-0.6</v>
      </c>
      <c r="N31" s="344">
        <v>-0.4</v>
      </c>
      <c r="O31" s="344">
        <v>-0.1</v>
      </c>
      <c r="P31" s="344">
        <v>-0.2</v>
      </c>
      <c r="Q31" s="344">
        <v>0</v>
      </c>
      <c r="R31" s="344">
        <v>0.3</v>
      </c>
      <c r="S31" s="347">
        <v>0</v>
      </c>
      <c r="T31" s="354"/>
      <c r="U31" s="357">
        <v>6</v>
      </c>
      <c r="V31" s="349"/>
      <c r="W31" s="437"/>
    </row>
    <row r="32" spans="1:23" ht="18" customHeight="1">
      <c r="A32" s="437"/>
      <c r="B32" s="354"/>
      <c r="C32" s="357">
        <v>7</v>
      </c>
      <c r="D32" s="349"/>
      <c r="E32" s="343">
        <v>0</v>
      </c>
      <c r="F32" s="344">
        <v>0.1</v>
      </c>
      <c r="G32" s="344">
        <v>0.1</v>
      </c>
      <c r="H32" s="344">
        <v>-0.1</v>
      </c>
      <c r="I32" s="344">
        <v>-1.4</v>
      </c>
      <c r="J32" s="344">
        <v>0</v>
      </c>
      <c r="K32" s="344">
        <v>0.1</v>
      </c>
      <c r="L32" s="344">
        <v>-0.1</v>
      </c>
      <c r="M32" s="344">
        <v>-0.8</v>
      </c>
      <c r="N32" s="344">
        <v>-2.1</v>
      </c>
      <c r="O32" s="344">
        <v>0</v>
      </c>
      <c r="P32" s="344">
        <v>0.8</v>
      </c>
      <c r="Q32" s="344">
        <v>0</v>
      </c>
      <c r="R32" s="344">
        <v>0.6</v>
      </c>
      <c r="S32" s="347">
        <v>-0.1</v>
      </c>
      <c r="T32" s="354"/>
      <c r="U32" s="357">
        <v>7</v>
      </c>
      <c r="V32" s="349"/>
      <c r="W32" s="437"/>
    </row>
    <row r="33" spans="1:23" ht="18" customHeight="1">
      <c r="A33" s="437"/>
      <c r="B33" s="354"/>
      <c r="C33" s="358">
        <v>8</v>
      </c>
      <c r="D33" s="359"/>
      <c r="E33" s="343">
        <v>0.2</v>
      </c>
      <c r="F33" s="344">
        <v>0</v>
      </c>
      <c r="G33" s="344">
        <v>0.2</v>
      </c>
      <c r="H33" s="344">
        <v>0.6</v>
      </c>
      <c r="I33" s="344">
        <v>3.9</v>
      </c>
      <c r="J33" s="344">
        <v>0</v>
      </c>
      <c r="K33" s="344">
        <v>-0.1</v>
      </c>
      <c r="L33" s="344">
        <v>-0.2</v>
      </c>
      <c r="M33" s="344">
        <v>-0.6</v>
      </c>
      <c r="N33" s="344">
        <v>-1.7</v>
      </c>
      <c r="O33" s="344">
        <v>-0.1</v>
      </c>
      <c r="P33" s="344">
        <v>0.1</v>
      </c>
      <c r="Q33" s="344">
        <v>0</v>
      </c>
      <c r="R33" s="344">
        <v>1.4</v>
      </c>
      <c r="S33" s="347">
        <v>0</v>
      </c>
      <c r="T33" s="354"/>
      <c r="U33" s="358">
        <v>8</v>
      </c>
      <c r="V33" s="359"/>
      <c r="W33" s="437"/>
    </row>
    <row r="34" spans="1:23" ht="18" customHeight="1" thickBot="1">
      <c r="A34" s="437"/>
      <c r="B34" s="360"/>
      <c r="C34" s="361">
        <v>9</v>
      </c>
      <c r="D34" s="362"/>
      <c r="E34" s="363">
        <v>0.2</v>
      </c>
      <c r="F34" s="364">
        <v>0</v>
      </c>
      <c r="G34" s="364">
        <v>0.3</v>
      </c>
      <c r="H34" s="364">
        <v>1.2</v>
      </c>
      <c r="I34" s="364">
        <v>6.4</v>
      </c>
      <c r="J34" s="364">
        <v>0</v>
      </c>
      <c r="K34" s="364">
        <v>0</v>
      </c>
      <c r="L34" s="364">
        <v>-0.2</v>
      </c>
      <c r="M34" s="364">
        <v>0</v>
      </c>
      <c r="N34" s="364">
        <v>6.1</v>
      </c>
      <c r="O34" s="364">
        <v>0.1</v>
      </c>
      <c r="P34" s="364">
        <v>-0.8</v>
      </c>
      <c r="Q34" s="364">
        <v>0</v>
      </c>
      <c r="R34" s="364">
        <v>-1.5</v>
      </c>
      <c r="S34" s="365">
        <v>0</v>
      </c>
      <c r="T34" s="360"/>
      <c r="U34" s="361">
        <v>9</v>
      </c>
      <c r="V34" s="362"/>
      <c r="W34" s="437"/>
    </row>
    <row r="35" spans="1:23" ht="18" customHeight="1">
      <c r="A35" s="434" t="s">
        <v>72</v>
      </c>
      <c r="B35" s="366" t="s">
        <v>140</v>
      </c>
      <c r="C35" s="367">
        <v>9</v>
      </c>
      <c r="D35" s="368" t="s">
        <v>81</v>
      </c>
      <c r="E35" s="337">
        <v>1.1</v>
      </c>
      <c r="F35" s="338">
        <v>0.7</v>
      </c>
      <c r="G35" s="338">
        <v>1.4</v>
      </c>
      <c r="H35" s="338">
        <v>1.7</v>
      </c>
      <c r="I35" s="338">
        <v>11</v>
      </c>
      <c r="J35" s="338">
        <v>-0.4</v>
      </c>
      <c r="K35" s="338">
        <v>-0.3</v>
      </c>
      <c r="L35" s="338">
        <v>5.4</v>
      </c>
      <c r="M35" s="338">
        <v>-1.3</v>
      </c>
      <c r="N35" s="338">
        <v>0.7</v>
      </c>
      <c r="O35" s="338">
        <v>-0.7</v>
      </c>
      <c r="P35" s="338">
        <v>2.5</v>
      </c>
      <c r="Q35" s="338">
        <v>0.7</v>
      </c>
      <c r="R35" s="338">
        <v>-0.6</v>
      </c>
      <c r="S35" s="341">
        <v>0.7</v>
      </c>
      <c r="T35" s="366" t="s">
        <v>140</v>
      </c>
      <c r="U35" s="367">
        <v>9</v>
      </c>
      <c r="V35" s="368" t="s">
        <v>81</v>
      </c>
      <c r="W35" s="434" t="s">
        <v>72</v>
      </c>
    </row>
    <row r="36" spans="1:23" ht="18" customHeight="1">
      <c r="A36" s="437"/>
      <c r="B36" s="354"/>
      <c r="C36" s="357">
        <v>10</v>
      </c>
      <c r="D36" s="349"/>
      <c r="E36" s="343">
        <v>1.1</v>
      </c>
      <c r="F36" s="344">
        <v>0.9</v>
      </c>
      <c r="G36" s="344">
        <v>1.4</v>
      </c>
      <c r="H36" s="344">
        <v>1.4</v>
      </c>
      <c r="I36" s="344">
        <v>8</v>
      </c>
      <c r="J36" s="344">
        <v>-0.4</v>
      </c>
      <c r="K36" s="344">
        <v>-0.3</v>
      </c>
      <c r="L36" s="344">
        <v>5.7</v>
      </c>
      <c r="M36" s="344">
        <v>-0.9</v>
      </c>
      <c r="N36" s="344">
        <v>0.6</v>
      </c>
      <c r="O36" s="344">
        <v>-0.5</v>
      </c>
      <c r="P36" s="344">
        <v>1.7</v>
      </c>
      <c r="Q36" s="344">
        <v>0.7</v>
      </c>
      <c r="R36" s="344">
        <v>0</v>
      </c>
      <c r="S36" s="347">
        <v>3.2</v>
      </c>
      <c r="T36" s="354"/>
      <c r="U36" s="357">
        <v>10</v>
      </c>
      <c r="V36" s="349"/>
      <c r="W36" s="437"/>
    </row>
    <row r="37" spans="1:23" ht="18" customHeight="1">
      <c r="A37" s="437"/>
      <c r="B37" s="354"/>
      <c r="C37" s="357">
        <v>11</v>
      </c>
      <c r="D37" s="349"/>
      <c r="E37" s="343">
        <v>1.5</v>
      </c>
      <c r="F37" s="344">
        <v>1.2</v>
      </c>
      <c r="G37" s="344">
        <v>1.9</v>
      </c>
      <c r="H37" s="344">
        <v>1.9</v>
      </c>
      <c r="I37" s="344">
        <v>11.1</v>
      </c>
      <c r="J37" s="344">
        <v>-0.4</v>
      </c>
      <c r="K37" s="344">
        <v>-0.2</v>
      </c>
      <c r="L37" s="344">
        <v>5.7</v>
      </c>
      <c r="M37" s="344">
        <v>-0.2</v>
      </c>
      <c r="N37" s="344">
        <v>0.6</v>
      </c>
      <c r="O37" s="344">
        <v>-0.4</v>
      </c>
      <c r="P37" s="344">
        <v>2.3</v>
      </c>
      <c r="Q37" s="344">
        <v>0.7</v>
      </c>
      <c r="R37" s="344">
        <v>1.2</v>
      </c>
      <c r="S37" s="347">
        <v>3.3</v>
      </c>
      <c r="T37" s="354"/>
      <c r="U37" s="357">
        <v>11</v>
      </c>
      <c r="V37" s="349"/>
      <c r="W37" s="437"/>
    </row>
    <row r="38" spans="1:23" ht="18" customHeight="1">
      <c r="A38" s="437"/>
      <c r="B38" s="354"/>
      <c r="C38" s="357">
        <v>12</v>
      </c>
      <c r="D38" s="349"/>
      <c r="E38" s="343">
        <v>1.6</v>
      </c>
      <c r="F38" s="344">
        <v>1.3</v>
      </c>
      <c r="G38" s="344">
        <v>2</v>
      </c>
      <c r="H38" s="344">
        <v>2.2</v>
      </c>
      <c r="I38" s="344">
        <v>9.8</v>
      </c>
      <c r="J38" s="344">
        <v>-0.4</v>
      </c>
      <c r="K38" s="344">
        <v>-0.2</v>
      </c>
      <c r="L38" s="344">
        <v>5.5</v>
      </c>
      <c r="M38" s="344">
        <v>0.3</v>
      </c>
      <c r="N38" s="344">
        <v>0.6</v>
      </c>
      <c r="O38" s="344">
        <v>-0.4</v>
      </c>
      <c r="P38" s="344">
        <v>2.1</v>
      </c>
      <c r="Q38" s="344">
        <v>0.7</v>
      </c>
      <c r="R38" s="344">
        <v>1.6</v>
      </c>
      <c r="S38" s="347">
        <v>3.4</v>
      </c>
      <c r="T38" s="354"/>
      <c r="U38" s="357">
        <v>12</v>
      </c>
      <c r="V38" s="349"/>
      <c r="W38" s="437"/>
    </row>
    <row r="39" spans="1:23" ht="18" customHeight="1">
      <c r="A39" s="437"/>
      <c r="B39" s="354" t="s">
        <v>142</v>
      </c>
      <c r="C39" s="357">
        <v>1</v>
      </c>
      <c r="D39" s="349" t="s">
        <v>81</v>
      </c>
      <c r="E39" s="343">
        <v>1.4</v>
      </c>
      <c r="F39" s="344">
        <v>1.3</v>
      </c>
      <c r="G39" s="344">
        <v>1.7</v>
      </c>
      <c r="H39" s="344">
        <v>1.3</v>
      </c>
      <c r="I39" s="344">
        <v>2.8</v>
      </c>
      <c r="J39" s="344">
        <v>-0.3</v>
      </c>
      <c r="K39" s="344">
        <v>-0.2</v>
      </c>
      <c r="L39" s="344">
        <v>5.6</v>
      </c>
      <c r="M39" s="344">
        <v>1.9</v>
      </c>
      <c r="N39" s="344">
        <v>0.3</v>
      </c>
      <c r="O39" s="344">
        <v>-0.4</v>
      </c>
      <c r="P39" s="344">
        <v>2</v>
      </c>
      <c r="Q39" s="344">
        <v>0.7</v>
      </c>
      <c r="R39" s="344">
        <v>1</v>
      </c>
      <c r="S39" s="347">
        <v>3.5</v>
      </c>
      <c r="T39" s="354" t="s">
        <v>142</v>
      </c>
      <c r="U39" s="357">
        <v>1</v>
      </c>
      <c r="V39" s="349" t="s">
        <v>81</v>
      </c>
      <c r="W39" s="437"/>
    </row>
    <row r="40" spans="1:23" ht="18" customHeight="1">
      <c r="A40" s="437"/>
      <c r="C40" s="357">
        <v>2</v>
      </c>
      <c r="E40" s="343">
        <v>1.5</v>
      </c>
      <c r="F40" s="344">
        <v>1.3</v>
      </c>
      <c r="G40" s="344">
        <v>1.9</v>
      </c>
      <c r="H40" s="344">
        <v>2</v>
      </c>
      <c r="I40" s="344">
        <v>7.8</v>
      </c>
      <c r="J40" s="344">
        <v>-0.3</v>
      </c>
      <c r="K40" s="344">
        <v>-0.2</v>
      </c>
      <c r="L40" s="344">
        <v>5.8</v>
      </c>
      <c r="M40" s="344">
        <v>2.1</v>
      </c>
      <c r="N40" s="344">
        <v>1.3</v>
      </c>
      <c r="O40" s="344">
        <v>-0.5</v>
      </c>
      <c r="P40" s="344">
        <v>1.3</v>
      </c>
      <c r="Q40" s="344">
        <v>0.7</v>
      </c>
      <c r="R40" s="344">
        <v>1.6</v>
      </c>
      <c r="S40" s="347">
        <v>3.4</v>
      </c>
      <c r="U40" s="357">
        <v>2</v>
      </c>
      <c r="W40" s="437"/>
    </row>
    <row r="41" spans="1:23" ht="18" customHeight="1">
      <c r="A41" s="437"/>
      <c r="B41" s="354"/>
      <c r="C41" s="357">
        <v>3</v>
      </c>
      <c r="D41" s="349"/>
      <c r="E41" s="343">
        <v>1.6</v>
      </c>
      <c r="F41" s="344">
        <v>1.3</v>
      </c>
      <c r="G41" s="344">
        <v>2</v>
      </c>
      <c r="H41" s="344">
        <v>2.4</v>
      </c>
      <c r="I41" s="344">
        <v>9.1</v>
      </c>
      <c r="J41" s="344">
        <v>-0.3</v>
      </c>
      <c r="K41" s="344">
        <v>-0.2</v>
      </c>
      <c r="L41" s="344">
        <v>6.3</v>
      </c>
      <c r="M41" s="344">
        <v>1.6</v>
      </c>
      <c r="N41" s="344">
        <v>0.4</v>
      </c>
      <c r="O41" s="344">
        <v>-0.4</v>
      </c>
      <c r="P41" s="344">
        <v>1.2</v>
      </c>
      <c r="Q41" s="344">
        <v>0.8</v>
      </c>
      <c r="R41" s="344">
        <v>1.4</v>
      </c>
      <c r="S41" s="347">
        <v>2.9</v>
      </c>
      <c r="T41" s="354"/>
      <c r="U41" s="357">
        <v>3</v>
      </c>
      <c r="V41" s="349"/>
      <c r="W41" s="437"/>
    </row>
    <row r="42" spans="1:25" ht="18" customHeight="1">
      <c r="A42" s="437"/>
      <c r="B42" s="354"/>
      <c r="C42" s="357">
        <v>4</v>
      </c>
      <c r="D42" s="349"/>
      <c r="E42" s="343">
        <v>3.4</v>
      </c>
      <c r="F42" s="344">
        <v>3.2</v>
      </c>
      <c r="G42" s="344">
        <v>4.1</v>
      </c>
      <c r="H42" s="344">
        <v>5</v>
      </c>
      <c r="I42" s="344">
        <v>10</v>
      </c>
      <c r="J42" s="344">
        <v>0</v>
      </c>
      <c r="K42" s="344">
        <v>1</v>
      </c>
      <c r="L42" s="344">
        <v>6.9</v>
      </c>
      <c r="M42" s="344">
        <v>5.4</v>
      </c>
      <c r="N42" s="344">
        <v>2.2</v>
      </c>
      <c r="O42" s="344">
        <v>1.9</v>
      </c>
      <c r="P42" s="344">
        <v>3.2</v>
      </c>
      <c r="Q42" s="344">
        <v>2.3</v>
      </c>
      <c r="R42" s="344">
        <v>4.5</v>
      </c>
      <c r="S42" s="347">
        <v>4.8</v>
      </c>
      <c r="T42" s="354"/>
      <c r="U42" s="357">
        <v>4</v>
      </c>
      <c r="V42" s="349"/>
      <c r="W42" s="437"/>
      <c r="Y42" s="330" t="s">
        <v>194</v>
      </c>
    </row>
    <row r="43" spans="1:23" ht="18" customHeight="1">
      <c r="A43" s="437"/>
      <c r="B43" s="354"/>
      <c r="C43" s="357">
        <v>5</v>
      </c>
      <c r="D43" s="349"/>
      <c r="E43" s="343">
        <v>3.7</v>
      </c>
      <c r="F43" s="344">
        <v>3.4</v>
      </c>
      <c r="G43" s="344">
        <v>4.4</v>
      </c>
      <c r="H43" s="344">
        <v>5.3</v>
      </c>
      <c r="I43" s="344">
        <v>12.1</v>
      </c>
      <c r="J43" s="344">
        <v>0.1</v>
      </c>
      <c r="K43" s="344">
        <v>1.2</v>
      </c>
      <c r="L43" s="344">
        <v>8.9</v>
      </c>
      <c r="M43" s="344">
        <v>5.4</v>
      </c>
      <c r="N43" s="344">
        <v>2.3</v>
      </c>
      <c r="O43" s="344">
        <v>1.6</v>
      </c>
      <c r="P43" s="344">
        <v>3.7</v>
      </c>
      <c r="Q43" s="344">
        <v>2.3</v>
      </c>
      <c r="R43" s="344">
        <v>4</v>
      </c>
      <c r="S43" s="347">
        <v>4.7</v>
      </c>
      <c r="T43" s="354"/>
      <c r="U43" s="357">
        <v>5</v>
      </c>
      <c r="V43" s="349"/>
      <c r="W43" s="437"/>
    </row>
    <row r="44" spans="1:23" ht="18" customHeight="1">
      <c r="A44" s="437"/>
      <c r="B44" s="354"/>
      <c r="C44" s="357">
        <v>6</v>
      </c>
      <c r="D44" s="349"/>
      <c r="E44" s="343">
        <v>3.6</v>
      </c>
      <c r="F44" s="344">
        <v>3.3</v>
      </c>
      <c r="G44" s="344">
        <v>4.4</v>
      </c>
      <c r="H44" s="344">
        <v>5.1</v>
      </c>
      <c r="I44" s="344">
        <v>11.1</v>
      </c>
      <c r="J44" s="344">
        <v>0.1</v>
      </c>
      <c r="K44" s="344">
        <v>1.3</v>
      </c>
      <c r="L44" s="344">
        <v>8.1</v>
      </c>
      <c r="M44" s="344">
        <v>5.1</v>
      </c>
      <c r="N44" s="344">
        <v>2</v>
      </c>
      <c r="O44" s="344">
        <v>1.4</v>
      </c>
      <c r="P44" s="344">
        <v>3.6</v>
      </c>
      <c r="Q44" s="344">
        <v>2.3</v>
      </c>
      <c r="R44" s="344">
        <v>4.7</v>
      </c>
      <c r="S44" s="347">
        <v>4.7</v>
      </c>
      <c r="T44" s="354"/>
      <c r="U44" s="357">
        <v>6</v>
      </c>
      <c r="V44" s="349"/>
      <c r="W44" s="437"/>
    </row>
    <row r="45" spans="1:23" ht="18" customHeight="1">
      <c r="A45" s="437"/>
      <c r="B45" s="354"/>
      <c r="C45" s="357">
        <v>7</v>
      </c>
      <c r="D45" s="349"/>
      <c r="E45" s="343">
        <v>3.4</v>
      </c>
      <c r="F45" s="344">
        <v>3.3</v>
      </c>
      <c r="G45" s="344">
        <v>4.1</v>
      </c>
      <c r="H45" s="344">
        <v>4.5</v>
      </c>
      <c r="I45" s="344">
        <v>5.8</v>
      </c>
      <c r="J45" s="344">
        <v>0.2</v>
      </c>
      <c r="K45" s="344">
        <v>1.4</v>
      </c>
      <c r="L45" s="344">
        <v>7.2</v>
      </c>
      <c r="M45" s="344">
        <v>4.3</v>
      </c>
      <c r="N45" s="344">
        <v>2.4</v>
      </c>
      <c r="O45" s="344">
        <v>1.5</v>
      </c>
      <c r="P45" s="344">
        <v>3.8</v>
      </c>
      <c r="Q45" s="344">
        <v>2.3</v>
      </c>
      <c r="R45" s="344">
        <v>4.9</v>
      </c>
      <c r="S45" s="347">
        <v>4.4</v>
      </c>
      <c r="T45" s="354"/>
      <c r="U45" s="357">
        <v>7</v>
      </c>
      <c r="V45" s="349"/>
      <c r="W45" s="437"/>
    </row>
    <row r="46" spans="1:23" ht="18" customHeight="1">
      <c r="A46" s="437"/>
      <c r="B46" s="354"/>
      <c r="C46" s="357">
        <v>8</v>
      </c>
      <c r="D46" s="349"/>
      <c r="E46" s="343">
        <v>3.3</v>
      </c>
      <c r="F46" s="344">
        <v>3.1</v>
      </c>
      <c r="G46" s="344">
        <v>4</v>
      </c>
      <c r="H46" s="344">
        <v>4.9</v>
      </c>
      <c r="I46" s="344">
        <v>9</v>
      </c>
      <c r="J46" s="344">
        <v>0.1</v>
      </c>
      <c r="K46" s="344">
        <v>1.3</v>
      </c>
      <c r="L46" s="344">
        <v>6.4</v>
      </c>
      <c r="M46" s="344">
        <v>4.6</v>
      </c>
      <c r="N46" s="344">
        <v>2.7</v>
      </c>
      <c r="O46" s="344">
        <v>1.4</v>
      </c>
      <c r="P46" s="344">
        <v>2.8</v>
      </c>
      <c r="Q46" s="344">
        <v>2.3</v>
      </c>
      <c r="R46" s="344">
        <v>4.5</v>
      </c>
      <c r="S46" s="347">
        <v>4.5</v>
      </c>
      <c r="T46" s="354"/>
      <c r="U46" s="357">
        <v>8</v>
      </c>
      <c r="V46" s="349"/>
      <c r="W46" s="437"/>
    </row>
    <row r="47" spans="1:23" ht="18" customHeight="1" thickBot="1">
      <c r="A47" s="438"/>
      <c r="B47" s="369"/>
      <c r="C47" s="361">
        <v>9</v>
      </c>
      <c r="D47" s="362"/>
      <c r="E47" s="363">
        <v>3.2</v>
      </c>
      <c r="F47" s="364">
        <v>3</v>
      </c>
      <c r="G47" s="364">
        <v>3.9</v>
      </c>
      <c r="H47" s="364">
        <v>5.1</v>
      </c>
      <c r="I47" s="364">
        <v>9.8</v>
      </c>
      <c r="J47" s="364">
        <v>0.1</v>
      </c>
      <c r="K47" s="364">
        <v>1.2</v>
      </c>
      <c r="L47" s="364">
        <v>5.3</v>
      </c>
      <c r="M47" s="364">
        <v>4.2</v>
      </c>
      <c r="N47" s="364">
        <v>2.8</v>
      </c>
      <c r="O47" s="364">
        <v>1.6</v>
      </c>
      <c r="P47" s="364">
        <v>2.4</v>
      </c>
      <c r="Q47" s="364">
        <v>2.2</v>
      </c>
      <c r="R47" s="364">
        <v>4.7</v>
      </c>
      <c r="S47" s="365">
        <v>4.5</v>
      </c>
      <c r="T47" s="369"/>
      <c r="U47" s="361">
        <v>9</v>
      </c>
      <c r="V47" s="362"/>
      <c r="W47" s="438"/>
    </row>
    <row r="48" ht="3.75" customHeight="1"/>
    <row r="49" spans="5:19" ht="14.25" hidden="1">
      <c r="E49" s="3">
        <v>1</v>
      </c>
      <c r="F49" s="3">
        <v>740</v>
      </c>
      <c r="G49" s="3">
        <v>742</v>
      </c>
      <c r="H49" s="3">
        <v>2</v>
      </c>
      <c r="I49" s="3">
        <v>736</v>
      </c>
      <c r="J49" s="3">
        <v>277</v>
      </c>
      <c r="K49" s="3">
        <v>743</v>
      </c>
      <c r="L49" s="3">
        <v>306</v>
      </c>
      <c r="M49" s="3">
        <v>317</v>
      </c>
      <c r="N49" s="3">
        <v>389</v>
      </c>
      <c r="O49" s="3">
        <v>473</v>
      </c>
      <c r="P49" s="3">
        <v>504</v>
      </c>
      <c r="Q49" s="3">
        <v>558</v>
      </c>
      <c r="R49" s="3">
        <v>578</v>
      </c>
      <c r="S49" s="3">
        <v>681</v>
      </c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6" r:id="rId1"/>
  <headerFooter alignWithMargins="0">
    <oddFooter>&amp;C&amp;16&amp;P</oddFooter>
  </headerFooter>
  <colBreaks count="1" manualBreakCount="1">
    <brk id="11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Z84"/>
  <sheetViews>
    <sheetView view="pageBreakPreview" zoomScale="70" zoomScaleNormal="75" zoomScaleSheetLayoutView="70" zoomScalePageLayoutView="0" workbookViewId="0" topLeftCell="A1">
      <selection activeCell="B1" sqref="B1"/>
    </sheetView>
  </sheetViews>
  <sheetFormatPr defaultColWidth="9.00390625" defaultRowHeight="16.5" customHeight="1"/>
  <cols>
    <col min="1" max="1" width="0.2421875" style="13" customWidth="1"/>
    <col min="2" max="2" width="4.625" style="1" customWidth="1"/>
    <col min="3" max="3" width="3.625" style="1" customWidth="1"/>
    <col min="4" max="4" width="20.50390625" style="1" customWidth="1"/>
    <col min="5" max="11" width="8.625" style="1" customWidth="1"/>
    <col min="12" max="12" width="1.37890625" style="1" customWidth="1"/>
    <col min="13" max="24" width="9.00390625" style="1" hidden="1" customWidth="1"/>
    <col min="25" max="25" width="9.00390625" style="110" hidden="1" customWidth="1"/>
    <col min="26" max="26" width="9.00390625" style="1" hidden="1" customWidth="1"/>
    <col min="27" max="16384" width="9.00390625" style="1" customWidth="1"/>
  </cols>
  <sheetData>
    <row r="1" spans="2:11" ht="16.5" customHeight="1">
      <c r="B1" s="1" t="s">
        <v>2</v>
      </c>
      <c r="D1" s="100" t="s">
        <v>117</v>
      </c>
      <c r="E1" s="486" t="s">
        <v>114</v>
      </c>
      <c r="F1" s="486"/>
      <c r="G1" s="486"/>
      <c r="H1" s="486"/>
      <c r="I1" s="17" t="s">
        <v>145</v>
      </c>
      <c r="J1" s="17"/>
      <c r="K1" s="17"/>
    </row>
    <row r="2" spans="1:25" ht="16.5" customHeight="1" thickBot="1">
      <c r="A2" s="13" t="s">
        <v>83</v>
      </c>
      <c r="B2" s="510"/>
      <c r="C2" s="511"/>
      <c r="D2" s="511"/>
      <c r="E2" s="2"/>
      <c r="F2" s="2"/>
      <c r="G2" s="2"/>
      <c r="H2" s="2"/>
      <c r="I2" s="2" t="s">
        <v>121</v>
      </c>
      <c r="J2" s="2"/>
      <c r="K2" s="2"/>
      <c r="Q2" s="108" t="s">
        <v>113</v>
      </c>
      <c r="R2" s="105"/>
      <c r="S2" s="103"/>
      <c r="U2" s="108" t="s">
        <v>118</v>
      </c>
      <c r="X2" s="108" t="s">
        <v>120</v>
      </c>
      <c r="Y2" s="158"/>
    </row>
    <row r="3" spans="1:25" ht="16.5" customHeight="1">
      <c r="A3" s="471" t="s">
        <v>8</v>
      </c>
      <c r="B3" s="521" t="s">
        <v>122</v>
      </c>
      <c r="C3" s="522"/>
      <c r="D3" s="523"/>
      <c r="E3" s="546" t="s">
        <v>85</v>
      </c>
      <c r="F3" s="544" t="s">
        <v>4</v>
      </c>
      <c r="G3" s="545"/>
      <c r="H3" s="544" t="s">
        <v>5</v>
      </c>
      <c r="I3" s="545"/>
      <c r="J3" s="469" t="s">
        <v>0</v>
      </c>
      <c r="K3" s="536" t="s">
        <v>1</v>
      </c>
      <c r="N3" s="1" t="s">
        <v>78</v>
      </c>
      <c r="O3" s="1" t="s">
        <v>76</v>
      </c>
      <c r="P3" s="20" t="s">
        <v>75</v>
      </c>
      <c r="Q3" s="467" t="s">
        <v>79</v>
      </c>
      <c r="R3" s="106" t="s">
        <v>80</v>
      </c>
      <c r="S3" s="101" t="s">
        <v>115</v>
      </c>
      <c r="T3" s="469" t="s">
        <v>0</v>
      </c>
      <c r="X3" s="113"/>
      <c r="Y3" s="159"/>
    </row>
    <row r="4" spans="1:25" ht="16.5" customHeight="1" thickBot="1">
      <c r="A4" s="471"/>
      <c r="B4" s="138"/>
      <c r="C4" s="524" t="s">
        <v>123</v>
      </c>
      <c r="D4" s="525"/>
      <c r="E4" s="547"/>
      <c r="F4" s="139" t="s">
        <v>86</v>
      </c>
      <c r="G4" s="140" t="s">
        <v>6</v>
      </c>
      <c r="H4" s="139" t="s">
        <v>7</v>
      </c>
      <c r="I4" s="140" t="s">
        <v>6</v>
      </c>
      <c r="J4" s="535"/>
      <c r="K4" s="537"/>
      <c r="N4" s="21" t="s">
        <v>128</v>
      </c>
      <c r="O4" s="21" t="s">
        <v>127</v>
      </c>
      <c r="P4" s="109" t="s">
        <v>128</v>
      </c>
      <c r="Q4" s="468"/>
      <c r="R4" s="107"/>
      <c r="S4" s="102"/>
      <c r="T4" s="470"/>
      <c r="U4" s="1" t="s">
        <v>76</v>
      </c>
      <c r="V4" s="1" t="s">
        <v>119</v>
      </c>
      <c r="X4" s="114" t="s">
        <v>76</v>
      </c>
      <c r="Y4" s="160" t="s">
        <v>119</v>
      </c>
    </row>
    <row r="5" spans="1:26" ht="30" customHeight="1" thickBot="1" thickTop="1">
      <c r="A5" s="137">
        <v>1</v>
      </c>
      <c r="B5" s="512" t="s">
        <v>124</v>
      </c>
      <c r="C5" s="513"/>
      <c r="D5" s="514"/>
      <c r="E5" s="146">
        <v>104</v>
      </c>
      <c r="F5" s="147">
        <v>0.2</v>
      </c>
      <c r="G5" s="147">
        <v>3.3000000000000003</v>
      </c>
      <c r="H5" s="162">
        <v>0.23</v>
      </c>
      <c r="I5" s="162">
        <v>3.2600000000000002</v>
      </c>
      <c r="J5" s="148">
        <v>10000</v>
      </c>
      <c r="K5" s="149">
        <v>588</v>
      </c>
      <c r="M5" s="1" t="s">
        <v>146</v>
      </c>
      <c r="N5" s="91">
        <v>99.8</v>
      </c>
      <c r="O5" s="91">
        <v>100</v>
      </c>
      <c r="P5" s="92">
        <v>99.8</v>
      </c>
      <c r="Q5" s="99">
        <v>-0.20000000000000284</v>
      </c>
      <c r="R5" s="110">
        <v>0</v>
      </c>
      <c r="S5" s="1">
        <v>1</v>
      </c>
      <c r="T5" s="43">
        <v>10000</v>
      </c>
      <c r="U5" s="122">
        <v>-0.2</v>
      </c>
      <c r="V5" s="110">
        <v>0</v>
      </c>
      <c r="W5" s="1" t="s">
        <v>147</v>
      </c>
      <c r="X5" s="1">
        <v>-0.2</v>
      </c>
      <c r="Y5" s="110">
        <v>0</v>
      </c>
      <c r="Z5" s="1" t="s">
        <v>147</v>
      </c>
    </row>
    <row r="6" spans="1:26" ht="21" customHeight="1" thickTop="1">
      <c r="A6" s="137">
        <v>740</v>
      </c>
      <c r="B6" s="515" t="s">
        <v>9</v>
      </c>
      <c r="C6" s="516"/>
      <c r="D6" s="517"/>
      <c r="E6" s="141">
        <v>103.4</v>
      </c>
      <c r="F6" s="142">
        <v>0</v>
      </c>
      <c r="G6" s="142">
        <v>2.9000000000000004</v>
      </c>
      <c r="H6" s="143">
        <v>-0.02</v>
      </c>
      <c r="I6" s="143">
        <v>2.8000000000000003</v>
      </c>
      <c r="J6" s="144">
        <v>9632</v>
      </c>
      <c r="K6" s="145">
        <v>524</v>
      </c>
      <c r="M6" s="1" t="s">
        <v>146</v>
      </c>
      <c r="N6" s="93">
        <v>100</v>
      </c>
      <c r="O6" s="93">
        <v>100.2</v>
      </c>
      <c r="P6" s="94">
        <v>100.3</v>
      </c>
      <c r="Q6" s="99">
        <v>-0.20000000000000284</v>
      </c>
      <c r="R6" s="110">
        <v>-0.29999999999999716</v>
      </c>
      <c r="S6" s="1">
        <v>0.9632</v>
      </c>
      <c r="T6" s="45">
        <v>9632</v>
      </c>
      <c r="U6" s="1">
        <v>-0.19</v>
      </c>
      <c r="V6" s="1">
        <v>-0.29</v>
      </c>
      <c r="W6" s="1" t="s">
        <v>147</v>
      </c>
      <c r="X6" s="1">
        <v>-0.2</v>
      </c>
      <c r="Y6" s="110">
        <v>-0.3</v>
      </c>
      <c r="Z6" s="1" t="s">
        <v>147</v>
      </c>
    </row>
    <row r="7" spans="1:26" ht="21" customHeight="1">
      <c r="A7" s="137">
        <v>742</v>
      </c>
      <c r="B7" s="518" t="s">
        <v>10</v>
      </c>
      <c r="C7" s="519"/>
      <c r="D7" s="520"/>
      <c r="E7" s="116">
        <v>104.5</v>
      </c>
      <c r="F7" s="48">
        <v>0.30000000000000004</v>
      </c>
      <c r="G7" s="48">
        <v>3.6</v>
      </c>
      <c r="H7" s="119">
        <v>0.23</v>
      </c>
      <c r="I7" s="119">
        <v>3.17</v>
      </c>
      <c r="J7" s="120">
        <v>8760</v>
      </c>
      <c r="K7" s="46">
        <v>587</v>
      </c>
      <c r="M7" s="1" t="s">
        <v>146</v>
      </c>
      <c r="N7" s="93">
        <v>99.8</v>
      </c>
      <c r="O7" s="93">
        <v>100.1</v>
      </c>
      <c r="P7" s="94">
        <v>99.8</v>
      </c>
      <c r="Q7" s="99">
        <v>-0.29999999999999716</v>
      </c>
      <c r="R7" s="110">
        <v>0</v>
      </c>
      <c r="S7" s="1">
        <v>0.876</v>
      </c>
      <c r="T7" s="47">
        <v>8760</v>
      </c>
      <c r="U7" s="1">
        <v>-0.26</v>
      </c>
      <c r="V7" s="1">
        <v>0</v>
      </c>
      <c r="W7" s="1" t="s">
        <v>147</v>
      </c>
      <c r="X7" s="1">
        <v>-0.3</v>
      </c>
      <c r="Y7" s="110">
        <v>0</v>
      </c>
      <c r="Z7" s="1" t="s">
        <v>147</v>
      </c>
    </row>
    <row r="8" spans="1:26" ht="30" customHeight="1">
      <c r="A8" s="137">
        <v>745</v>
      </c>
      <c r="B8" s="500" t="s">
        <v>84</v>
      </c>
      <c r="C8" s="501"/>
      <c r="D8" s="502"/>
      <c r="E8" s="116">
        <v>103.9</v>
      </c>
      <c r="F8" s="48">
        <v>0</v>
      </c>
      <c r="G8" s="48">
        <v>3.2</v>
      </c>
      <c r="H8" s="119">
        <v>-0.02</v>
      </c>
      <c r="I8" s="119">
        <v>2.71</v>
      </c>
      <c r="J8" s="121">
        <v>8392</v>
      </c>
      <c r="K8" s="50">
        <v>523</v>
      </c>
      <c r="M8" s="1" t="s">
        <v>146</v>
      </c>
      <c r="N8" s="95">
        <v>100.1</v>
      </c>
      <c r="O8" s="95">
        <v>100.3</v>
      </c>
      <c r="P8" s="96">
        <v>100.4</v>
      </c>
      <c r="Q8" s="99">
        <v>-0.20000000000000284</v>
      </c>
      <c r="R8" s="110">
        <v>-0.30000000000001137</v>
      </c>
      <c r="S8" s="1">
        <v>0.8392</v>
      </c>
      <c r="T8" s="49">
        <v>8392</v>
      </c>
      <c r="U8" s="1">
        <v>-0.17</v>
      </c>
      <c r="V8" s="1">
        <v>-0.25</v>
      </c>
      <c r="W8" s="1" t="s">
        <v>147</v>
      </c>
      <c r="X8" s="1">
        <v>-0.2</v>
      </c>
      <c r="Y8" s="110">
        <v>-0.3</v>
      </c>
      <c r="Z8" s="1" t="s">
        <v>147</v>
      </c>
    </row>
    <row r="9" spans="1:26" ht="30" customHeight="1" thickBot="1">
      <c r="A9" s="137">
        <v>747</v>
      </c>
      <c r="B9" s="503" t="s">
        <v>125</v>
      </c>
      <c r="C9" s="504"/>
      <c r="D9" s="505"/>
      <c r="E9" s="118">
        <v>100.9</v>
      </c>
      <c r="F9" s="150">
        <v>-0.2</v>
      </c>
      <c r="G9" s="150">
        <v>2.3000000000000003</v>
      </c>
      <c r="H9" s="151">
        <v>-0.12</v>
      </c>
      <c r="I9" s="151">
        <v>1.53</v>
      </c>
      <c r="J9" s="152">
        <v>6670</v>
      </c>
      <c r="K9" s="153">
        <v>361</v>
      </c>
      <c r="M9" s="1" t="s">
        <v>146</v>
      </c>
      <c r="N9" s="95">
        <v>99</v>
      </c>
      <c r="O9" s="95">
        <v>99.2</v>
      </c>
      <c r="P9" s="96">
        <v>99.7</v>
      </c>
      <c r="Q9" s="99">
        <v>-0.20000000000000284</v>
      </c>
      <c r="R9" s="110">
        <v>-0.7000000000000028</v>
      </c>
      <c r="S9" s="1">
        <v>0.667</v>
      </c>
      <c r="T9" s="49">
        <v>6670</v>
      </c>
      <c r="U9" s="1">
        <v>-0.13</v>
      </c>
      <c r="V9" s="1">
        <v>-0.47</v>
      </c>
      <c r="W9" s="1" t="s">
        <v>147</v>
      </c>
      <c r="X9" s="1">
        <v>-0.2</v>
      </c>
      <c r="Y9" s="110">
        <v>-0.7</v>
      </c>
      <c r="Z9" s="1" t="s">
        <v>147</v>
      </c>
    </row>
    <row r="10" spans="1:26" ht="21" customHeight="1">
      <c r="A10" s="42">
        <v>2</v>
      </c>
      <c r="B10" s="497" t="s">
        <v>130</v>
      </c>
      <c r="C10" s="498"/>
      <c r="D10" s="499"/>
      <c r="E10" s="164">
        <v>106.7</v>
      </c>
      <c r="F10" s="165">
        <v>1.6</v>
      </c>
      <c r="G10" s="165">
        <v>5</v>
      </c>
      <c r="H10" s="166">
        <v>0.43</v>
      </c>
      <c r="I10" s="166">
        <v>1.31</v>
      </c>
      <c r="J10" s="167">
        <v>2618</v>
      </c>
      <c r="K10" s="168">
        <v>231</v>
      </c>
      <c r="M10" s="1" t="s">
        <v>146</v>
      </c>
      <c r="N10" s="93">
        <v>98.6</v>
      </c>
      <c r="O10" s="93">
        <v>99.1</v>
      </c>
      <c r="P10" s="94">
        <v>98.5</v>
      </c>
      <c r="Q10" s="99">
        <v>-0.5</v>
      </c>
      <c r="R10" s="110">
        <v>0.09999999999999432</v>
      </c>
      <c r="S10" s="1">
        <v>0.2618</v>
      </c>
      <c r="T10" s="47">
        <v>2618</v>
      </c>
      <c r="U10" s="1">
        <v>-0.13</v>
      </c>
      <c r="V10" s="1">
        <v>0.03</v>
      </c>
      <c r="W10" s="1" t="s">
        <v>147</v>
      </c>
      <c r="X10" s="1">
        <v>-0.5</v>
      </c>
      <c r="Y10" s="110">
        <v>0.1</v>
      </c>
      <c r="Z10" s="1" t="s">
        <v>147</v>
      </c>
    </row>
    <row r="11" spans="1:26" ht="21" customHeight="1">
      <c r="A11" s="42">
        <v>736</v>
      </c>
      <c r="B11" s="538" t="s">
        <v>14</v>
      </c>
      <c r="C11" s="539"/>
      <c r="D11" s="540"/>
      <c r="E11" s="169">
        <v>119.4</v>
      </c>
      <c r="F11" s="142">
        <v>6.4</v>
      </c>
      <c r="G11" s="142">
        <v>11.700000000000001</v>
      </c>
      <c r="H11" s="170">
        <v>0.26</v>
      </c>
      <c r="I11" s="170">
        <v>0.46</v>
      </c>
      <c r="J11" s="64">
        <v>368</v>
      </c>
      <c r="K11" s="65">
        <v>64</v>
      </c>
      <c r="M11" s="1" t="s">
        <v>146</v>
      </c>
      <c r="N11" s="93">
        <v>93.4</v>
      </c>
      <c r="O11" s="93">
        <v>93.7</v>
      </c>
      <c r="P11" s="94">
        <v>87.7</v>
      </c>
      <c r="Q11" s="99">
        <v>-0.29999999999999716</v>
      </c>
      <c r="R11" s="110">
        <v>5.700000000000003</v>
      </c>
      <c r="S11" s="1">
        <v>0.0368</v>
      </c>
      <c r="T11" s="47">
        <v>368</v>
      </c>
      <c r="U11" s="1">
        <v>-0.01</v>
      </c>
      <c r="V11" s="1">
        <v>0.21</v>
      </c>
      <c r="W11" s="1" t="s">
        <v>147</v>
      </c>
      <c r="X11" s="1">
        <v>-0.3</v>
      </c>
      <c r="Y11" s="110">
        <v>6.5</v>
      </c>
      <c r="Z11" s="1" t="s">
        <v>147</v>
      </c>
    </row>
    <row r="12" spans="1:26" ht="21" customHeight="1">
      <c r="A12" s="42">
        <v>741</v>
      </c>
      <c r="B12" s="541" t="s">
        <v>15</v>
      </c>
      <c r="C12" s="542"/>
      <c r="D12" s="543"/>
      <c r="E12" s="171">
        <v>104.7</v>
      </c>
      <c r="F12" s="48">
        <v>0.8</v>
      </c>
      <c r="G12" s="48">
        <v>3.8000000000000003</v>
      </c>
      <c r="H12" s="44">
        <v>0.17</v>
      </c>
      <c r="I12" s="44">
        <v>0.85</v>
      </c>
      <c r="J12" s="47">
        <v>2250</v>
      </c>
      <c r="K12" s="50">
        <v>167</v>
      </c>
      <c r="M12" s="1" t="s">
        <v>146</v>
      </c>
      <c r="N12" s="93">
        <v>99.5</v>
      </c>
      <c r="O12" s="93">
        <v>100</v>
      </c>
      <c r="P12" s="94">
        <v>100.2</v>
      </c>
      <c r="Q12" s="99">
        <v>-0.5</v>
      </c>
      <c r="R12" s="110">
        <v>-0.7000000000000028</v>
      </c>
      <c r="S12" s="1">
        <v>0.225</v>
      </c>
      <c r="T12" s="47">
        <v>2250</v>
      </c>
      <c r="U12" s="1">
        <v>-0.11</v>
      </c>
      <c r="V12" s="1">
        <v>-0.16</v>
      </c>
      <c r="W12" s="1" t="s">
        <v>147</v>
      </c>
      <c r="X12" s="1">
        <v>-0.5</v>
      </c>
      <c r="Y12" s="110">
        <v>-0.7</v>
      </c>
      <c r="Z12" s="1" t="s">
        <v>147</v>
      </c>
    </row>
    <row r="13" spans="1:26" ht="21" customHeight="1">
      <c r="A13" s="42">
        <v>3</v>
      </c>
      <c r="B13" s="128"/>
      <c r="C13" s="506" t="s">
        <v>16</v>
      </c>
      <c r="D13" s="507"/>
      <c r="E13" s="171">
        <v>107.30000000000001</v>
      </c>
      <c r="F13" s="48">
        <v>0.9</v>
      </c>
      <c r="G13" s="48">
        <v>-2.7</v>
      </c>
      <c r="H13" s="44">
        <v>0.02</v>
      </c>
      <c r="I13" s="44">
        <v>-0.07</v>
      </c>
      <c r="J13" s="47">
        <v>254</v>
      </c>
      <c r="K13" s="51">
        <v>14</v>
      </c>
      <c r="M13" s="1" t="s">
        <v>146</v>
      </c>
      <c r="N13" s="93">
        <v>103.2</v>
      </c>
      <c r="O13" s="93">
        <v>104.9</v>
      </c>
      <c r="P13" s="94">
        <v>98.1</v>
      </c>
      <c r="Q13" s="99">
        <v>-1.7000000000000028</v>
      </c>
      <c r="R13" s="110">
        <v>5.1000000000000085</v>
      </c>
      <c r="S13" s="1">
        <v>0.0254</v>
      </c>
      <c r="T13" s="47">
        <v>254</v>
      </c>
      <c r="U13" s="1">
        <v>-0.04</v>
      </c>
      <c r="V13" s="1">
        <v>0.13</v>
      </c>
      <c r="W13" s="1" t="s">
        <v>147</v>
      </c>
      <c r="X13" s="1">
        <v>-1.6</v>
      </c>
      <c r="Y13" s="110">
        <v>5.2</v>
      </c>
      <c r="Z13" s="1" t="s">
        <v>147</v>
      </c>
    </row>
    <row r="14" spans="1:26" ht="21" customHeight="1">
      <c r="A14" s="42">
        <v>23</v>
      </c>
      <c r="B14" s="128"/>
      <c r="C14" s="506" t="s">
        <v>17</v>
      </c>
      <c r="D14" s="507"/>
      <c r="E14" s="171">
        <v>121.80000000000001</v>
      </c>
      <c r="F14" s="48">
        <v>3.1</v>
      </c>
      <c r="G14" s="48">
        <v>12.8</v>
      </c>
      <c r="H14" s="44">
        <v>0.05</v>
      </c>
      <c r="I14" s="44">
        <v>0.21</v>
      </c>
      <c r="J14" s="47">
        <v>154</v>
      </c>
      <c r="K14" s="51">
        <v>31</v>
      </c>
      <c r="M14" s="1" t="s">
        <v>146</v>
      </c>
      <c r="N14" s="93">
        <v>95.6</v>
      </c>
      <c r="O14" s="93">
        <v>97.9</v>
      </c>
      <c r="P14" s="94">
        <v>93.2</v>
      </c>
      <c r="Q14" s="99">
        <v>-2.3000000000000114</v>
      </c>
      <c r="R14" s="110">
        <v>2.3999999999999915</v>
      </c>
      <c r="S14" s="1">
        <v>0.0154</v>
      </c>
      <c r="T14" s="47">
        <v>154</v>
      </c>
      <c r="U14" s="1">
        <v>-0.04</v>
      </c>
      <c r="V14" s="1">
        <v>0.04</v>
      </c>
      <c r="W14" s="1" t="s">
        <v>147</v>
      </c>
      <c r="X14" s="1">
        <v>-2.3</v>
      </c>
      <c r="Y14" s="110">
        <v>2.6</v>
      </c>
      <c r="Z14" s="1" t="s">
        <v>147</v>
      </c>
    </row>
    <row r="15" spans="1:26" ht="21" customHeight="1">
      <c r="A15" s="42">
        <v>24</v>
      </c>
      <c r="B15" s="128"/>
      <c r="C15" s="508" t="s">
        <v>19</v>
      </c>
      <c r="D15" s="509"/>
      <c r="E15" s="171">
        <v>132</v>
      </c>
      <c r="F15" s="48">
        <v>4.800000000000001</v>
      </c>
      <c r="G15" s="48">
        <v>18.5</v>
      </c>
      <c r="H15" s="44">
        <v>0.05</v>
      </c>
      <c r="I15" s="44">
        <v>0.18</v>
      </c>
      <c r="J15" s="47">
        <v>90</v>
      </c>
      <c r="K15" s="51">
        <v>16</v>
      </c>
      <c r="M15" s="1" t="s">
        <v>146</v>
      </c>
      <c r="N15" s="93">
        <v>94.1</v>
      </c>
      <c r="O15" s="93">
        <v>97.5</v>
      </c>
      <c r="P15" s="94">
        <v>90.1</v>
      </c>
      <c r="Q15" s="99">
        <v>-3.4000000000000057</v>
      </c>
      <c r="R15" s="110">
        <v>4</v>
      </c>
      <c r="S15" s="1">
        <v>0.009</v>
      </c>
      <c r="T15" s="47">
        <v>90</v>
      </c>
      <c r="U15" s="1">
        <v>-0.03</v>
      </c>
      <c r="V15" s="1">
        <v>0.04</v>
      </c>
      <c r="W15" s="1" t="s">
        <v>147</v>
      </c>
      <c r="X15" s="1">
        <v>-3.5</v>
      </c>
      <c r="Y15" s="110">
        <v>4.4</v>
      </c>
      <c r="Z15" s="1" t="s">
        <v>147</v>
      </c>
    </row>
    <row r="16" spans="1:26" ht="21" customHeight="1">
      <c r="A16" s="42">
        <v>59</v>
      </c>
      <c r="B16" s="128"/>
      <c r="C16" s="506" t="s">
        <v>20</v>
      </c>
      <c r="D16" s="507"/>
      <c r="E16" s="171">
        <v>107.9</v>
      </c>
      <c r="F16" s="48">
        <v>2.3000000000000003</v>
      </c>
      <c r="G16" s="48">
        <v>3.8000000000000003</v>
      </c>
      <c r="H16" s="44">
        <v>0.05</v>
      </c>
      <c r="I16" s="44">
        <v>0.08</v>
      </c>
      <c r="J16" s="47">
        <v>208</v>
      </c>
      <c r="K16" s="51">
        <v>10</v>
      </c>
      <c r="M16" s="1" t="s">
        <v>146</v>
      </c>
      <c r="N16" s="93">
        <v>100.5</v>
      </c>
      <c r="O16" s="93">
        <v>101.9</v>
      </c>
      <c r="P16" s="94">
        <v>99.5</v>
      </c>
      <c r="Q16" s="99">
        <v>-1.4000000000000057</v>
      </c>
      <c r="R16" s="110">
        <v>1</v>
      </c>
      <c r="S16" s="1">
        <v>0.0208</v>
      </c>
      <c r="T16" s="47">
        <v>208</v>
      </c>
      <c r="U16" s="1">
        <v>-0.03</v>
      </c>
      <c r="V16" s="1">
        <v>0.02</v>
      </c>
      <c r="W16" s="1" t="s">
        <v>147</v>
      </c>
      <c r="X16" s="1">
        <v>-1.4</v>
      </c>
      <c r="Y16" s="110">
        <v>1</v>
      </c>
      <c r="Z16" s="1" t="s">
        <v>147</v>
      </c>
    </row>
    <row r="17" spans="1:26" ht="21" customHeight="1">
      <c r="A17" s="42">
        <v>72</v>
      </c>
      <c r="B17" s="128"/>
      <c r="C17" s="506" t="s">
        <v>21</v>
      </c>
      <c r="D17" s="507"/>
      <c r="E17" s="171">
        <v>106.60000000000001</v>
      </c>
      <c r="F17" s="48">
        <v>0.6000000000000001</v>
      </c>
      <c r="G17" s="48">
        <v>6.2</v>
      </c>
      <c r="H17" s="44">
        <v>0.01</v>
      </c>
      <c r="I17" s="44">
        <v>0.06</v>
      </c>
      <c r="J17" s="47">
        <v>102</v>
      </c>
      <c r="K17" s="51">
        <v>8</v>
      </c>
      <c r="M17" s="1" t="s">
        <v>146</v>
      </c>
      <c r="N17" s="93">
        <v>98.2</v>
      </c>
      <c r="O17" s="93">
        <v>98.8</v>
      </c>
      <c r="P17" s="94">
        <v>102.7</v>
      </c>
      <c r="Q17" s="99">
        <v>-0.5999999999999943</v>
      </c>
      <c r="R17" s="110">
        <v>-4.5</v>
      </c>
      <c r="S17" s="1">
        <v>0.0102</v>
      </c>
      <c r="T17" s="47">
        <v>102</v>
      </c>
      <c r="U17" s="1">
        <v>-0.01</v>
      </c>
      <c r="V17" s="1">
        <v>-0.05</v>
      </c>
      <c r="W17" s="1" t="s">
        <v>147</v>
      </c>
      <c r="X17" s="1">
        <v>-0.6</v>
      </c>
      <c r="Y17" s="110">
        <v>-4.4</v>
      </c>
      <c r="Z17" s="1" t="s">
        <v>147</v>
      </c>
    </row>
    <row r="18" spans="1:26" ht="21" customHeight="1">
      <c r="A18" s="42">
        <v>85</v>
      </c>
      <c r="B18" s="128"/>
      <c r="C18" s="506" t="s">
        <v>22</v>
      </c>
      <c r="D18" s="507"/>
      <c r="E18" s="171">
        <v>116.4</v>
      </c>
      <c r="F18" s="48">
        <v>6.800000000000001</v>
      </c>
      <c r="G18" s="48">
        <v>8.6</v>
      </c>
      <c r="H18" s="44">
        <v>0.2</v>
      </c>
      <c r="I18" s="44">
        <v>0.26</v>
      </c>
      <c r="J18" s="47">
        <v>279</v>
      </c>
      <c r="K18" s="51">
        <v>46</v>
      </c>
      <c r="M18" s="1" t="s">
        <v>146</v>
      </c>
      <c r="N18" s="93">
        <v>91.3</v>
      </c>
      <c r="O18" s="93">
        <v>93.6</v>
      </c>
      <c r="P18" s="94">
        <v>89</v>
      </c>
      <c r="Q18" s="99">
        <v>-2.299999999999997</v>
      </c>
      <c r="R18" s="110">
        <v>2.299999999999997</v>
      </c>
      <c r="S18" s="1">
        <v>0.0279</v>
      </c>
      <c r="T18" s="47">
        <v>279</v>
      </c>
      <c r="U18" s="1">
        <v>-0.06</v>
      </c>
      <c r="V18" s="1">
        <v>0.06</v>
      </c>
      <c r="W18" s="1" t="s">
        <v>147</v>
      </c>
      <c r="X18" s="1">
        <v>-2.5</v>
      </c>
      <c r="Y18" s="110">
        <v>2.6</v>
      </c>
      <c r="Z18" s="1" t="s">
        <v>147</v>
      </c>
    </row>
    <row r="19" spans="1:26" ht="21" customHeight="1">
      <c r="A19" s="42">
        <v>86</v>
      </c>
      <c r="B19" s="128"/>
      <c r="C19" s="508" t="s">
        <v>23</v>
      </c>
      <c r="D19" s="509"/>
      <c r="E19" s="171">
        <v>119.60000000000001</v>
      </c>
      <c r="F19" s="48">
        <v>10</v>
      </c>
      <c r="G19" s="48">
        <v>11.100000000000001</v>
      </c>
      <c r="H19" s="44">
        <v>0.2</v>
      </c>
      <c r="I19" s="44">
        <v>0.23</v>
      </c>
      <c r="J19" s="47">
        <v>191</v>
      </c>
      <c r="K19" s="51">
        <v>30</v>
      </c>
      <c r="M19" s="1" t="s">
        <v>146</v>
      </c>
      <c r="N19" s="93">
        <v>86</v>
      </c>
      <c r="O19" s="93">
        <v>89.3</v>
      </c>
      <c r="P19" s="94">
        <v>82.9</v>
      </c>
      <c r="Q19" s="99">
        <v>-3.299999999999997</v>
      </c>
      <c r="R19" s="110">
        <v>3.0999999999999943</v>
      </c>
      <c r="S19" s="1">
        <v>0.0191</v>
      </c>
      <c r="T19" s="47">
        <v>191</v>
      </c>
      <c r="U19" s="1">
        <v>-0.06</v>
      </c>
      <c r="V19" s="1">
        <v>0.06</v>
      </c>
      <c r="W19" s="1" t="s">
        <v>147</v>
      </c>
      <c r="X19" s="1">
        <v>-3.7</v>
      </c>
      <c r="Y19" s="110">
        <v>3.7</v>
      </c>
      <c r="Z19" s="1" t="s">
        <v>147</v>
      </c>
    </row>
    <row r="20" spans="1:26" ht="21" customHeight="1">
      <c r="A20" s="42">
        <v>137</v>
      </c>
      <c r="B20" s="128"/>
      <c r="C20" s="506" t="s">
        <v>24</v>
      </c>
      <c r="D20" s="507"/>
      <c r="E20" s="171">
        <v>105.9</v>
      </c>
      <c r="F20" s="48">
        <v>0</v>
      </c>
      <c r="G20" s="48">
        <v>5</v>
      </c>
      <c r="H20" s="44">
        <v>0</v>
      </c>
      <c r="I20" s="44">
        <v>0.05</v>
      </c>
      <c r="J20" s="47">
        <v>91</v>
      </c>
      <c r="K20" s="51">
        <v>19</v>
      </c>
      <c r="M20" s="1" t="s">
        <v>146</v>
      </c>
      <c r="N20" s="93">
        <v>108.5</v>
      </c>
      <c r="O20" s="93">
        <v>99.5</v>
      </c>
      <c r="P20" s="94">
        <v>95.9</v>
      </c>
      <c r="Q20" s="99">
        <v>9</v>
      </c>
      <c r="R20" s="110">
        <v>12.599999999999994</v>
      </c>
      <c r="S20" s="1">
        <v>0.0091</v>
      </c>
      <c r="T20" s="47">
        <v>91</v>
      </c>
      <c r="U20" s="1">
        <v>0.08</v>
      </c>
      <c r="V20" s="1">
        <v>0.11</v>
      </c>
      <c r="W20" s="1" t="s">
        <v>147</v>
      </c>
      <c r="X20" s="1">
        <v>9</v>
      </c>
      <c r="Y20" s="110">
        <v>13.1</v>
      </c>
      <c r="Z20" s="1" t="s">
        <v>147</v>
      </c>
    </row>
    <row r="21" spans="1:26" ht="21" customHeight="1">
      <c r="A21" s="42">
        <v>138</v>
      </c>
      <c r="B21" s="128"/>
      <c r="C21" s="508" t="s">
        <v>25</v>
      </c>
      <c r="D21" s="509"/>
      <c r="E21" s="171">
        <v>106</v>
      </c>
      <c r="F21" s="48">
        <v>0.2</v>
      </c>
      <c r="G21" s="48">
        <v>5.5</v>
      </c>
      <c r="H21" s="44">
        <v>0</v>
      </c>
      <c r="I21" s="44">
        <v>0.05</v>
      </c>
      <c r="J21" s="47">
        <v>87</v>
      </c>
      <c r="K21" s="51">
        <v>18</v>
      </c>
      <c r="M21" s="1" t="s">
        <v>146</v>
      </c>
      <c r="N21" s="93">
        <v>108.7</v>
      </c>
      <c r="O21" s="93">
        <v>99.4</v>
      </c>
      <c r="P21" s="94">
        <v>95.5</v>
      </c>
      <c r="Q21" s="99">
        <v>9.299999999999997</v>
      </c>
      <c r="R21" s="110">
        <v>13.200000000000003</v>
      </c>
      <c r="S21" s="1">
        <v>0.0087</v>
      </c>
      <c r="T21" s="47">
        <v>87</v>
      </c>
      <c r="U21" s="1">
        <v>0.08</v>
      </c>
      <c r="V21" s="1">
        <v>0.12</v>
      </c>
      <c r="W21" s="1" t="s">
        <v>147</v>
      </c>
      <c r="X21" s="1">
        <v>9.4</v>
      </c>
      <c r="Y21" s="110">
        <v>13.8</v>
      </c>
      <c r="Z21" s="1" t="s">
        <v>147</v>
      </c>
    </row>
    <row r="22" spans="1:26" ht="21" customHeight="1">
      <c r="A22" s="42">
        <v>159</v>
      </c>
      <c r="B22" s="128"/>
      <c r="C22" s="506" t="s">
        <v>26</v>
      </c>
      <c r="D22" s="507"/>
      <c r="E22" s="171">
        <v>104.60000000000001</v>
      </c>
      <c r="F22" s="48">
        <v>1.4000000000000001</v>
      </c>
      <c r="G22" s="48">
        <v>2.7</v>
      </c>
      <c r="H22" s="44">
        <v>0.02</v>
      </c>
      <c r="I22" s="44">
        <v>0.03</v>
      </c>
      <c r="J22" s="47">
        <v>112</v>
      </c>
      <c r="K22" s="51">
        <v>19</v>
      </c>
      <c r="M22" s="1" t="s">
        <v>146</v>
      </c>
      <c r="N22" s="93">
        <v>101.9</v>
      </c>
      <c r="O22" s="93">
        <v>101.9</v>
      </c>
      <c r="P22" s="94">
        <v>103.7</v>
      </c>
      <c r="Q22" s="99">
        <v>0</v>
      </c>
      <c r="R22" s="110">
        <v>-1.7999999999999972</v>
      </c>
      <c r="S22" s="1">
        <v>0.0112</v>
      </c>
      <c r="T22" s="47">
        <v>112</v>
      </c>
      <c r="U22" s="1">
        <v>0</v>
      </c>
      <c r="V22" s="1">
        <v>-0.02</v>
      </c>
      <c r="W22" s="1" t="s">
        <v>147</v>
      </c>
      <c r="X22" s="1">
        <v>0</v>
      </c>
      <c r="Y22" s="110">
        <v>-1.7</v>
      </c>
      <c r="Z22" s="1" t="s">
        <v>147</v>
      </c>
    </row>
    <row r="23" spans="1:26" ht="21" customHeight="1">
      <c r="A23" s="42">
        <v>181</v>
      </c>
      <c r="B23" s="128"/>
      <c r="C23" s="506" t="s">
        <v>27</v>
      </c>
      <c r="D23" s="507"/>
      <c r="E23" s="171">
        <v>106.5</v>
      </c>
      <c r="F23" s="48">
        <v>0.4</v>
      </c>
      <c r="G23" s="48">
        <v>9.4</v>
      </c>
      <c r="H23" s="44">
        <v>0.01</v>
      </c>
      <c r="I23" s="44">
        <v>0.21</v>
      </c>
      <c r="J23" s="47">
        <v>234</v>
      </c>
      <c r="K23" s="51">
        <v>16</v>
      </c>
      <c r="M23" s="1" t="s">
        <v>146</v>
      </c>
      <c r="N23" s="93">
        <v>97.3</v>
      </c>
      <c r="O23" s="93">
        <v>98.3</v>
      </c>
      <c r="P23" s="94">
        <v>100.3</v>
      </c>
      <c r="Q23" s="99">
        <v>-1</v>
      </c>
      <c r="R23" s="110">
        <v>-3</v>
      </c>
      <c r="S23" s="1">
        <v>0.0234</v>
      </c>
      <c r="T23" s="47">
        <v>234</v>
      </c>
      <c r="U23" s="1">
        <v>-0.02</v>
      </c>
      <c r="V23" s="1">
        <v>-0.07</v>
      </c>
      <c r="W23" s="1" t="s">
        <v>147</v>
      </c>
      <c r="X23" s="1">
        <v>-1</v>
      </c>
      <c r="Y23" s="110">
        <v>-3</v>
      </c>
      <c r="Z23" s="1" t="s">
        <v>147</v>
      </c>
    </row>
    <row r="24" spans="1:26" ht="21" customHeight="1">
      <c r="A24" s="42">
        <v>198</v>
      </c>
      <c r="B24" s="128"/>
      <c r="C24" s="506" t="s">
        <v>87</v>
      </c>
      <c r="D24" s="507"/>
      <c r="E24" s="171">
        <v>106.60000000000001</v>
      </c>
      <c r="F24" s="48">
        <v>1.1</v>
      </c>
      <c r="G24" s="48">
        <v>7.800000000000001</v>
      </c>
      <c r="H24" s="44">
        <v>0.03</v>
      </c>
      <c r="I24" s="44">
        <v>0.23</v>
      </c>
      <c r="J24" s="47">
        <v>306</v>
      </c>
      <c r="K24" s="51">
        <v>20</v>
      </c>
      <c r="M24" s="1" t="s">
        <v>146</v>
      </c>
      <c r="N24" s="93">
        <v>99.8</v>
      </c>
      <c r="O24" s="93">
        <v>100.2</v>
      </c>
      <c r="P24" s="94">
        <v>99.4</v>
      </c>
      <c r="Q24" s="99">
        <v>-0.4000000000000057</v>
      </c>
      <c r="R24" s="110">
        <v>0.3999999999999915</v>
      </c>
      <c r="S24" s="1">
        <v>0.0306</v>
      </c>
      <c r="T24" s="47">
        <v>306</v>
      </c>
      <c r="U24" s="1">
        <v>-0.01</v>
      </c>
      <c r="V24" s="1">
        <v>0.01</v>
      </c>
      <c r="W24" s="1" t="s">
        <v>147</v>
      </c>
      <c r="X24" s="1">
        <v>-0.4</v>
      </c>
      <c r="Y24" s="110">
        <v>0.4</v>
      </c>
      <c r="Z24" s="1" t="s">
        <v>147</v>
      </c>
    </row>
    <row r="25" spans="1:26" ht="21" customHeight="1">
      <c r="A25" s="42">
        <v>221</v>
      </c>
      <c r="B25" s="128"/>
      <c r="C25" s="506" t="s">
        <v>88</v>
      </c>
      <c r="D25" s="507"/>
      <c r="E25" s="171">
        <v>93.4</v>
      </c>
      <c r="F25" s="48">
        <v>0.5</v>
      </c>
      <c r="G25" s="48">
        <v>0.1</v>
      </c>
      <c r="H25" s="44">
        <v>0.01</v>
      </c>
      <c r="I25" s="44">
        <v>0</v>
      </c>
      <c r="J25" s="47">
        <v>179</v>
      </c>
      <c r="K25" s="51">
        <v>14</v>
      </c>
      <c r="M25" s="1" t="s">
        <v>146</v>
      </c>
      <c r="N25" s="93">
        <v>95.7</v>
      </c>
      <c r="O25" s="93">
        <v>95.8</v>
      </c>
      <c r="P25" s="94">
        <v>99.7</v>
      </c>
      <c r="Q25" s="99">
        <v>-0.09999999999999432</v>
      </c>
      <c r="R25" s="110">
        <v>-4</v>
      </c>
      <c r="S25" s="1">
        <v>0.0179</v>
      </c>
      <c r="T25" s="47">
        <v>179</v>
      </c>
      <c r="U25" s="1">
        <v>0</v>
      </c>
      <c r="V25" s="1">
        <v>-0.07</v>
      </c>
      <c r="W25" s="1" t="s">
        <v>147</v>
      </c>
      <c r="X25" s="1">
        <v>-0.1</v>
      </c>
      <c r="Y25" s="110">
        <v>-4</v>
      </c>
      <c r="Z25" s="1" t="s">
        <v>147</v>
      </c>
    </row>
    <row r="26" spans="1:26" ht="21" customHeight="1">
      <c r="A26" s="42">
        <v>239</v>
      </c>
      <c r="B26" s="128"/>
      <c r="C26" s="506" t="s">
        <v>89</v>
      </c>
      <c r="D26" s="507"/>
      <c r="E26" s="171">
        <v>99.4</v>
      </c>
      <c r="F26" s="48">
        <v>0</v>
      </c>
      <c r="G26" s="48">
        <v>1.3</v>
      </c>
      <c r="H26" s="44">
        <v>0</v>
      </c>
      <c r="I26" s="44">
        <v>0.01</v>
      </c>
      <c r="J26" s="47">
        <v>118</v>
      </c>
      <c r="K26" s="51">
        <v>9</v>
      </c>
      <c r="M26" s="1" t="s">
        <v>146</v>
      </c>
      <c r="N26" s="93">
        <v>98.9</v>
      </c>
      <c r="O26" s="93">
        <v>98.9</v>
      </c>
      <c r="P26" s="94">
        <v>99.7</v>
      </c>
      <c r="Q26" s="99">
        <v>0</v>
      </c>
      <c r="R26" s="110">
        <v>-0.7999999999999972</v>
      </c>
      <c r="S26" s="1">
        <v>0.0118</v>
      </c>
      <c r="T26" s="47">
        <v>118</v>
      </c>
      <c r="U26" s="1">
        <v>0</v>
      </c>
      <c r="V26" s="1">
        <v>-0.01</v>
      </c>
      <c r="W26" s="1" t="s">
        <v>147</v>
      </c>
      <c r="X26" s="1">
        <v>0</v>
      </c>
      <c r="Y26" s="110">
        <v>-0.8</v>
      </c>
      <c r="Z26" s="1" t="s">
        <v>147</v>
      </c>
    </row>
    <row r="27" spans="1:26" ht="21" customHeight="1">
      <c r="A27" s="42">
        <v>249</v>
      </c>
      <c r="B27" s="128"/>
      <c r="C27" s="526" t="s">
        <v>90</v>
      </c>
      <c r="D27" s="527"/>
      <c r="E27" s="172">
        <v>103.80000000000001</v>
      </c>
      <c r="F27" s="173">
        <v>0.5</v>
      </c>
      <c r="G27" s="173">
        <v>4.1000000000000005</v>
      </c>
      <c r="H27" s="174">
        <v>0.03</v>
      </c>
      <c r="I27" s="174">
        <v>0.23</v>
      </c>
      <c r="J27" s="175">
        <v>581</v>
      </c>
      <c r="K27" s="176">
        <v>25</v>
      </c>
      <c r="M27" s="1" t="s">
        <v>146</v>
      </c>
      <c r="N27" s="93">
        <v>98.9</v>
      </c>
      <c r="O27" s="93">
        <v>98.9</v>
      </c>
      <c r="P27" s="94">
        <v>100.9</v>
      </c>
      <c r="Q27" s="99">
        <v>0</v>
      </c>
      <c r="R27" s="110">
        <v>-2</v>
      </c>
      <c r="S27" s="1">
        <v>0.0581</v>
      </c>
      <c r="T27" s="47">
        <v>581</v>
      </c>
      <c r="U27" s="1">
        <v>0</v>
      </c>
      <c r="V27" s="1">
        <v>-0.12</v>
      </c>
      <c r="W27" s="1" t="s">
        <v>147</v>
      </c>
      <c r="X27" s="1">
        <v>0</v>
      </c>
      <c r="Y27" s="110">
        <v>-2</v>
      </c>
      <c r="Z27" s="1" t="s">
        <v>147</v>
      </c>
    </row>
    <row r="28" spans="1:26" ht="21" customHeight="1">
      <c r="A28" s="42">
        <v>277</v>
      </c>
      <c r="B28" s="475" t="s">
        <v>91</v>
      </c>
      <c r="C28" s="476"/>
      <c r="D28" s="477"/>
      <c r="E28" s="177">
        <v>100.30000000000001</v>
      </c>
      <c r="F28" s="178">
        <v>0</v>
      </c>
      <c r="G28" s="178">
        <v>0.7000000000000001</v>
      </c>
      <c r="H28" s="179">
        <v>0</v>
      </c>
      <c r="I28" s="179">
        <v>0.16</v>
      </c>
      <c r="J28" s="180">
        <v>2209</v>
      </c>
      <c r="K28" s="181">
        <v>21</v>
      </c>
      <c r="M28" s="1" t="s">
        <v>146</v>
      </c>
      <c r="N28" s="93">
        <v>99.7</v>
      </c>
      <c r="O28" s="93">
        <v>99.7</v>
      </c>
      <c r="P28" s="94">
        <v>99.7</v>
      </c>
      <c r="Q28" s="99">
        <v>0</v>
      </c>
      <c r="R28" s="110">
        <v>0</v>
      </c>
      <c r="S28" s="1">
        <v>0.2209</v>
      </c>
      <c r="T28" s="47">
        <v>2209</v>
      </c>
      <c r="U28" s="1">
        <v>0</v>
      </c>
      <c r="V28" s="1">
        <v>0</v>
      </c>
      <c r="W28" s="1" t="s">
        <v>147</v>
      </c>
      <c r="X28" s="1">
        <v>0</v>
      </c>
      <c r="Y28" s="110">
        <v>0</v>
      </c>
      <c r="Z28" s="1" t="s">
        <v>147</v>
      </c>
    </row>
    <row r="29" spans="1:26" ht="21" customHeight="1">
      <c r="A29" s="42">
        <v>743</v>
      </c>
      <c r="B29" s="528" t="s">
        <v>34</v>
      </c>
      <c r="C29" s="529"/>
      <c r="D29" s="530"/>
      <c r="E29" s="182">
        <v>100.5</v>
      </c>
      <c r="F29" s="142">
        <v>0</v>
      </c>
      <c r="G29" s="142">
        <v>0.8</v>
      </c>
      <c r="H29" s="170">
        <v>0</v>
      </c>
      <c r="I29" s="170">
        <v>0.07</v>
      </c>
      <c r="J29" s="64">
        <v>969</v>
      </c>
      <c r="K29" s="65">
        <v>20</v>
      </c>
      <c r="M29" s="1" t="s">
        <v>146</v>
      </c>
      <c r="N29" s="93">
        <v>99.9</v>
      </c>
      <c r="O29" s="93">
        <v>99.9</v>
      </c>
      <c r="P29" s="94">
        <v>99.7</v>
      </c>
      <c r="Q29" s="99">
        <v>0</v>
      </c>
      <c r="R29" s="110">
        <v>0.20000000000000284</v>
      </c>
      <c r="S29" s="1">
        <v>0.0969</v>
      </c>
      <c r="T29" s="47">
        <v>969</v>
      </c>
      <c r="U29" s="1">
        <v>0</v>
      </c>
      <c r="V29" s="1">
        <v>0.02</v>
      </c>
      <c r="W29" s="1" t="s">
        <v>147</v>
      </c>
      <c r="X29" s="1">
        <v>0</v>
      </c>
      <c r="Y29" s="110">
        <v>0.2</v>
      </c>
      <c r="Z29" s="1" t="s">
        <v>147</v>
      </c>
    </row>
    <row r="30" spans="1:26" ht="21" customHeight="1">
      <c r="A30" s="42">
        <v>278</v>
      </c>
      <c r="B30" s="129"/>
      <c r="C30" s="506" t="s">
        <v>35</v>
      </c>
      <c r="D30" s="507"/>
      <c r="E30" s="171">
        <v>100.10000000000001</v>
      </c>
      <c r="F30" s="48">
        <v>0</v>
      </c>
      <c r="G30" s="48">
        <v>0.7000000000000001</v>
      </c>
      <c r="H30" s="44">
        <v>0</v>
      </c>
      <c r="I30" s="44">
        <v>0.14</v>
      </c>
      <c r="J30" s="47">
        <v>2106</v>
      </c>
      <c r="K30" s="51">
        <v>4</v>
      </c>
      <c r="M30" s="1" t="s">
        <v>146</v>
      </c>
      <c r="N30" s="93">
        <v>99.5</v>
      </c>
      <c r="O30" s="93">
        <v>99.5</v>
      </c>
      <c r="P30" s="94">
        <v>99.6</v>
      </c>
      <c r="Q30" s="99">
        <v>0</v>
      </c>
      <c r="R30" s="110">
        <v>-0.09999999999999432</v>
      </c>
      <c r="S30" s="1">
        <v>0.2106</v>
      </c>
      <c r="T30" s="47">
        <v>2106</v>
      </c>
      <c r="U30" s="1">
        <v>0</v>
      </c>
      <c r="V30" s="1">
        <v>-0.02</v>
      </c>
      <c r="W30" s="1" t="s">
        <v>147</v>
      </c>
      <c r="X30" s="1">
        <v>0</v>
      </c>
      <c r="Y30" s="110">
        <v>-0.1</v>
      </c>
      <c r="Z30" s="1" t="s">
        <v>147</v>
      </c>
    </row>
    <row r="31" spans="1:26" ht="21" customHeight="1">
      <c r="A31" s="42">
        <v>744</v>
      </c>
      <c r="B31" s="130" t="s">
        <v>36</v>
      </c>
      <c r="C31" s="533" t="s">
        <v>37</v>
      </c>
      <c r="D31" s="534"/>
      <c r="E31" s="171">
        <v>100.10000000000001</v>
      </c>
      <c r="F31" s="48">
        <v>0</v>
      </c>
      <c r="G31" s="48">
        <v>0.6000000000000001</v>
      </c>
      <c r="H31" s="44">
        <v>0</v>
      </c>
      <c r="I31" s="44">
        <v>0.05</v>
      </c>
      <c r="J31" s="47">
        <v>866</v>
      </c>
      <c r="K31" s="50">
        <v>3</v>
      </c>
      <c r="M31" s="1" t="s">
        <v>146</v>
      </c>
      <c r="N31" s="93">
        <v>99.5</v>
      </c>
      <c r="O31" s="93">
        <v>99.5</v>
      </c>
      <c r="P31" s="94">
        <v>99.6</v>
      </c>
      <c r="Q31" s="99">
        <v>0</v>
      </c>
      <c r="R31" s="110">
        <v>-0.09999999999999432</v>
      </c>
      <c r="S31" s="1">
        <v>0.0866</v>
      </c>
      <c r="T31" s="47">
        <v>866</v>
      </c>
      <c r="U31" s="1">
        <v>0</v>
      </c>
      <c r="V31" s="1">
        <v>-0.01</v>
      </c>
      <c r="W31" s="1" t="s">
        <v>147</v>
      </c>
      <c r="X31" s="1">
        <v>0</v>
      </c>
      <c r="Y31" s="110">
        <v>-0.1</v>
      </c>
      <c r="Z31" s="1" t="s">
        <v>147</v>
      </c>
    </row>
    <row r="32" spans="1:26" ht="21" customHeight="1">
      <c r="A32" s="42">
        <v>286</v>
      </c>
      <c r="B32" s="131"/>
      <c r="C32" s="482" t="s">
        <v>38</v>
      </c>
      <c r="D32" s="483"/>
      <c r="E32" s="172">
        <v>104.2</v>
      </c>
      <c r="F32" s="173">
        <v>0</v>
      </c>
      <c r="G32" s="173">
        <v>2.3000000000000003</v>
      </c>
      <c r="H32" s="174">
        <v>0</v>
      </c>
      <c r="I32" s="174">
        <v>0.02</v>
      </c>
      <c r="J32" s="175">
        <v>103</v>
      </c>
      <c r="K32" s="176">
        <v>17</v>
      </c>
      <c r="M32" s="1" t="s">
        <v>146</v>
      </c>
      <c r="N32" s="93">
        <v>103.5</v>
      </c>
      <c r="O32" s="93">
        <v>103.5</v>
      </c>
      <c r="P32" s="94">
        <v>101.1</v>
      </c>
      <c r="Q32" s="99">
        <v>0</v>
      </c>
      <c r="R32" s="110">
        <v>2.4000000000000057</v>
      </c>
      <c r="S32" s="1">
        <v>0.0103</v>
      </c>
      <c r="T32" s="47">
        <v>103</v>
      </c>
      <c r="U32" s="1">
        <v>0</v>
      </c>
      <c r="V32" s="1">
        <v>0.02</v>
      </c>
      <c r="W32" s="1" t="s">
        <v>146</v>
      </c>
      <c r="X32" s="1">
        <v>0</v>
      </c>
      <c r="Y32" s="110">
        <v>2.4</v>
      </c>
      <c r="Z32" s="1" t="s">
        <v>147</v>
      </c>
    </row>
    <row r="33" spans="1:26" ht="21" customHeight="1">
      <c r="A33" s="42">
        <v>306</v>
      </c>
      <c r="B33" s="475" t="s">
        <v>39</v>
      </c>
      <c r="C33" s="476"/>
      <c r="D33" s="477"/>
      <c r="E33" s="183">
        <v>109.80000000000001</v>
      </c>
      <c r="F33" s="178">
        <v>-0.4</v>
      </c>
      <c r="G33" s="178">
        <v>3.8000000000000003</v>
      </c>
      <c r="H33" s="179">
        <v>-0.04</v>
      </c>
      <c r="I33" s="179">
        <v>0.32</v>
      </c>
      <c r="J33" s="180">
        <v>803</v>
      </c>
      <c r="K33" s="181">
        <v>6</v>
      </c>
      <c r="M33" s="1" t="s">
        <v>146</v>
      </c>
      <c r="N33" s="93">
        <v>103.5</v>
      </c>
      <c r="O33" s="93">
        <v>102.8</v>
      </c>
      <c r="P33" s="94">
        <v>101.8</v>
      </c>
      <c r="Q33" s="99">
        <v>0.7000000000000028</v>
      </c>
      <c r="R33" s="110">
        <v>1.7000000000000028</v>
      </c>
      <c r="S33" s="1">
        <v>0.0803</v>
      </c>
      <c r="T33" s="47">
        <v>803</v>
      </c>
      <c r="U33" s="1">
        <v>0.06</v>
      </c>
      <c r="V33" s="1">
        <v>0.14</v>
      </c>
      <c r="W33" s="1" t="s">
        <v>147</v>
      </c>
      <c r="X33" s="1">
        <v>0.7</v>
      </c>
      <c r="Y33" s="110">
        <v>1.7</v>
      </c>
      <c r="Z33" s="1" t="s">
        <v>147</v>
      </c>
    </row>
    <row r="34" spans="1:26" ht="21" customHeight="1">
      <c r="A34" s="42">
        <v>307</v>
      </c>
      <c r="B34" s="131"/>
      <c r="C34" s="478" t="s">
        <v>92</v>
      </c>
      <c r="D34" s="479"/>
      <c r="E34" s="169">
        <v>115</v>
      </c>
      <c r="F34" s="142">
        <v>-0.5</v>
      </c>
      <c r="G34" s="142">
        <v>3.9000000000000004</v>
      </c>
      <c r="H34" s="170">
        <v>-0.02</v>
      </c>
      <c r="I34" s="170">
        <v>0.16</v>
      </c>
      <c r="J34" s="64">
        <v>375</v>
      </c>
      <c r="K34" s="184">
        <v>1</v>
      </c>
      <c r="M34" s="1" t="s">
        <v>146</v>
      </c>
      <c r="N34" s="93">
        <v>106.5</v>
      </c>
      <c r="O34" s="93">
        <v>106.4</v>
      </c>
      <c r="P34" s="94">
        <v>102</v>
      </c>
      <c r="Q34" s="99">
        <v>0.09999999999999432</v>
      </c>
      <c r="R34" s="110">
        <v>4.5</v>
      </c>
      <c r="S34" s="1">
        <v>0.0375</v>
      </c>
      <c r="T34" s="47">
        <v>375</v>
      </c>
      <c r="U34" s="1">
        <v>0</v>
      </c>
      <c r="V34" s="1">
        <v>0.17</v>
      </c>
      <c r="W34" s="1" t="s">
        <v>147</v>
      </c>
      <c r="X34" s="1">
        <v>0.1</v>
      </c>
      <c r="Y34" s="110">
        <v>4.4</v>
      </c>
      <c r="Z34" s="1" t="s">
        <v>147</v>
      </c>
    </row>
    <row r="35" spans="1:26" ht="21" customHeight="1">
      <c r="A35" s="42">
        <v>309</v>
      </c>
      <c r="B35" s="131"/>
      <c r="C35" s="484" t="s">
        <v>93</v>
      </c>
      <c r="D35" s="485"/>
      <c r="E35" s="111">
        <v>112.2</v>
      </c>
      <c r="F35" s="48">
        <v>-0.6000000000000001</v>
      </c>
      <c r="G35" s="48">
        <v>6</v>
      </c>
      <c r="H35" s="44">
        <v>-0.01</v>
      </c>
      <c r="I35" s="44">
        <v>0.12</v>
      </c>
      <c r="J35" s="47">
        <v>192</v>
      </c>
      <c r="K35" s="51">
        <v>2</v>
      </c>
      <c r="M35" s="1" t="s">
        <v>146</v>
      </c>
      <c r="N35" s="93">
        <v>104.4</v>
      </c>
      <c r="O35" s="93">
        <v>101.8</v>
      </c>
      <c r="P35" s="94">
        <v>101.7</v>
      </c>
      <c r="Q35" s="99">
        <v>2.6000000000000085</v>
      </c>
      <c r="R35" s="110">
        <v>2.700000000000003</v>
      </c>
      <c r="S35" s="1">
        <v>0.0192</v>
      </c>
      <c r="T35" s="47">
        <v>192</v>
      </c>
      <c r="U35" s="1">
        <v>0.05</v>
      </c>
      <c r="V35" s="1">
        <v>0.05</v>
      </c>
      <c r="W35" s="1" t="s">
        <v>147</v>
      </c>
      <c r="X35" s="1">
        <v>2.6</v>
      </c>
      <c r="Y35" s="110">
        <v>2.7</v>
      </c>
      <c r="Z35" s="1" t="s">
        <v>147</v>
      </c>
    </row>
    <row r="36" spans="1:26" ht="21" customHeight="1">
      <c r="A36" s="42">
        <v>312</v>
      </c>
      <c r="B36" s="131"/>
      <c r="C36" s="484" t="s">
        <v>94</v>
      </c>
      <c r="D36" s="485"/>
      <c r="E36" s="111">
        <v>141</v>
      </c>
      <c r="F36" s="48">
        <v>-0.30000000000000004</v>
      </c>
      <c r="G36" s="48">
        <v>9.4</v>
      </c>
      <c r="H36" s="44">
        <v>0</v>
      </c>
      <c r="I36" s="44">
        <v>0.02</v>
      </c>
      <c r="J36" s="47">
        <v>19</v>
      </c>
      <c r="K36" s="51">
        <v>1</v>
      </c>
      <c r="M36" s="1" t="s">
        <v>146</v>
      </c>
      <c r="N36" s="93">
        <v>128.5</v>
      </c>
      <c r="O36" s="93">
        <v>128.5</v>
      </c>
      <c r="P36" s="94">
        <v>120.9</v>
      </c>
      <c r="Q36" s="99">
        <v>0</v>
      </c>
      <c r="R36" s="110">
        <v>7.599999999999994</v>
      </c>
      <c r="S36" s="1">
        <v>0.0019</v>
      </c>
      <c r="T36" s="47">
        <v>19</v>
      </c>
      <c r="U36" s="1">
        <v>0</v>
      </c>
      <c r="V36" s="1">
        <v>0.01</v>
      </c>
      <c r="W36" s="1" t="s">
        <v>147</v>
      </c>
      <c r="X36" s="1">
        <v>0</v>
      </c>
      <c r="Y36" s="110">
        <v>6.3</v>
      </c>
      <c r="Z36" s="1" t="s">
        <v>147</v>
      </c>
    </row>
    <row r="37" spans="1:26" ht="21" customHeight="1">
      <c r="A37" s="42">
        <v>314</v>
      </c>
      <c r="B37" s="131"/>
      <c r="C37" s="482" t="s">
        <v>95</v>
      </c>
      <c r="D37" s="483"/>
      <c r="E37" s="185">
        <v>96.10000000000001</v>
      </c>
      <c r="F37" s="173">
        <v>0</v>
      </c>
      <c r="G37" s="173">
        <v>0.8</v>
      </c>
      <c r="H37" s="174">
        <v>0</v>
      </c>
      <c r="I37" s="174">
        <v>0.02</v>
      </c>
      <c r="J37" s="175">
        <v>217</v>
      </c>
      <c r="K37" s="176">
        <v>2</v>
      </c>
      <c r="M37" s="1" t="s">
        <v>146</v>
      </c>
      <c r="N37" s="93">
        <v>95.4</v>
      </c>
      <c r="O37" s="93">
        <v>95.4</v>
      </c>
      <c r="P37" s="94">
        <v>100</v>
      </c>
      <c r="Q37" s="99">
        <v>0</v>
      </c>
      <c r="R37" s="110">
        <v>-4.599999999999994</v>
      </c>
      <c r="S37" s="1">
        <v>0.0217</v>
      </c>
      <c r="T37" s="47">
        <v>217</v>
      </c>
      <c r="U37" s="1">
        <v>0</v>
      </c>
      <c r="V37" s="1">
        <v>-0.1</v>
      </c>
      <c r="W37" s="1" t="s">
        <v>147</v>
      </c>
      <c r="X37" s="1">
        <v>0</v>
      </c>
      <c r="Y37" s="110">
        <v>-4.6</v>
      </c>
      <c r="Z37" s="1" t="s">
        <v>147</v>
      </c>
    </row>
    <row r="38" spans="1:26" ht="21" customHeight="1">
      <c r="A38" s="42">
        <v>317</v>
      </c>
      <c r="B38" s="475" t="s">
        <v>96</v>
      </c>
      <c r="C38" s="476"/>
      <c r="D38" s="477"/>
      <c r="E38" s="183">
        <v>95.30000000000001</v>
      </c>
      <c r="F38" s="178">
        <v>-0.9</v>
      </c>
      <c r="G38" s="178">
        <v>5.300000000000001</v>
      </c>
      <c r="H38" s="179">
        <v>-0.03</v>
      </c>
      <c r="I38" s="179">
        <v>0.15</v>
      </c>
      <c r="J38" s="180">
        <v>320</v>
      </c>
      <c r="K38" s="181">
        <v>53</v>
      </c>
      <c r="M38" s="1" t="s">
        <v>146</v>
      </c>
      <c r="N38" s="93">
        <v>94.4</v>
      </c>
      <c r="O38" s="93">
        <v>95.7</v>
      </c>
      <c r="P38" s="94">
        <v>98.5</v>
      </c>
      <c r="Q38" s="99">
        <v>-1.2999999999999972</v>
      </c>
      <c r="R38" s="110">
        <v>-4.099999999999994</v>
      </c>
      <c r="S38" s="1">
        <v>0.032</v>
      </c>
      <c r="T38" s="47">
        <v>320</v>
      </c>
      <c r="U38" s="1">
        <v>-0.04</v>
      </c>
      <c r="V38" s="1">
        <v>-0.13</v>
      </c>
      <c r="W38" s="1" t="s">
        <v>147</v>
      </c>
      <c r="X38" s="1">
        <v>-1.4</v>
      </c>
      <c r="Y38" s="110">
        <v>-4.2</v>
      </c>
      <c r="Z38" s="1" t="s">
        <v>147</v>
      </c>
    </row>
    <row r="39" spans="1:26" ht="21" customHeight="1">
      <c r="A39" s="42">
        <v>318</v>
      </c>
      <c r="B39" s="132"/>
      <c r="C39" s="478" t="s">
        <v>97</v>
      </c>
      <c r="D39" s="479"/>
      <c r="E39" s="169">
        <v>87</v>
      </c>
      <c r="F39" s="142">
        <v>-3.6</v>
      </c>
      <c r="G39" s="142">
        <v>12.700000000000001</v>
      </c>
      <c r="H39" s="170">
        <v>-0.03</v>
      </c>
      <c r="I39" s="170">
        <v>0.09</v>
      </c>
      <c r="J39" s="64">
        <v>89</v>
      </c>
      <c r="K39" s="184">
        <v>15</v>
      </c>
      <c r="M39" s="1" t="s">
        <v>146</v>
      </c>
      <c r="N39" s="93">
        <v>87</v>
      </c>
      <c r="O39" s="93">
        <v>92.1</v>
      </c>
      <c r="P39" s="94">
        <v>98.3</v>
      </c>
      <c r="Q39" s="99">
        <v>-5.099999999999994</v>
      </c>
      <c r="R39" s="110">
        <v>-11.299999999999997</v>
      </c>
      <c r="S39" s="1">
        <v>0.0089</v>
      </c>
      <c r="T39" s="47">
        <v>89</v>
      </c>
      <c r="U39" s="124">
        <v>-0.05</v>
      </c>
      <c r="V39" s="1">
        <v>-0.1</v>
      </c>
      <c r="W39" s="1" t="s">
        <v>147</v>
      </c>
      <c r="X39" s="1">
        <v>-5.5</v>
      </c>
      <c r="Y39" s="110">
        <v>-11.5</v>
      </c>
      <c r="Z39" s="1" t="s">
        <v>147</v>
      </c>
    </row>
    <row r="40" spans="1:26" ht="21" customHeight="1">
      <c r="A40" s="42">
        <v>337</v>
      </c>
      <c r="B40" s="132"/>
      <c r="C40" s="484" t="s">
        <v>44</v>
      </c>
      <c r="D40" s="485"/>
      <c r="E40" s="111">
        <v>87.4</v>
      </c>
      <c r="F40" s="48">
        <v>-2.3000000000000003</v>
      </c>
      <c r="G40" s="48">
        <v>-2.2</v>
      </c>
      <c r="H40" s="44">
        <v>0</v>
      </c>
      <c r="I40" s="44">
        <v>0</v>
      </c>
      <c r="J40" s="47">
        <v>14</v>
      </c>
      <c r="K40" s="51">
        <v>4</v>
      </c>
      <c r="M40" s="1" t="s">
        <v>146</v>
      </c>
      <c r="N40" s="93">
        <v>91.2</v>
      </c>
      <c r="O40" s="93">
        <v>90.5</v>
      </c>
      <c r="P40" s="94">
        <v>93.4</v>
      </c>
      <c r="Q40" s="99">
        <v>0.7000000000000028</v>
      </c>
      <c r="R40" s="110">
        <v>-2.200000000000003</v>
      </c>
      <c r="S40" s="1">
        <v>0.0014</v>
      </c>
      <c r="T40" s="47">
        <v>14</v>
      </c>
      <c r="U40" s="1">
        <v>0</v>
      </c>
      <c r="V40" s="1">
        <v>0</v>
      </c>
      <c r="W40" s="1" t="s">
        <v>146</v>
      </c>
      <c r="X40" s="1">
        <v>0.8</v>
      </c>
      <c r="Y40" s="110">
        <v>-2.4</v>
      </c>
      <c r="Z40" s="1" t="s">
        <v>147</v>
      </c>
    </row>
    <row r="41" spans="1:26" ht="21" customHeight="1">
      <c r="A41" s="42">
        <v>342</v>
      </c>
      <c r="B41" s="132"/>
      <c r="C41" s="484" t="s">
        <v>46</v>
      </c>
      <c r="D41" s="485"/>
      <c r="E41" s="111">
        <v>110.9</v>
      </c>
      <c r="F41" s="48">
        <v>-0.7000000000000001</v>
      </c>
      <c r="G41" s="48">
        <v>3.3000000000000003</v>
      </c>
      <c r="H41" s="44">
        <v>0</v>
      </c>
      <c r="I41" s="44">
        <v>0.01</v>
      </c>
      <c r="J41" s="47">
        <v>27</v>
      </c>
      <c r="K41" s="51">
        <v>5</v>
      </c>
      <c r="M41" s="1" t="s">
        <v>146</v>
      </c>
      <c r="N41" s="93">
        <v>109.6</v>
      </c>
      <c r="O41" s="93">
        <v>99.2</v>
      </c>
      <c r="P41" s="94">
        <v>101</v>
      </c>
      <c r="Q41" s="99">
        <v>10.399999999999991</v>
      </c>
      <c r="R41" s="110">
        <v>8.599999999999994</v>
      </c>
      <c r="S41" s="1">
        <v>0.0027</v>
      </c>
      <c r="T41" s="47">
        <v>27</v>
      </c>
      <c r="U41" s="1">
        <v>0.03</v>
      </c>
      <c r="V41" s="1">
        <v>0.02</v>
      </c>
      <c r="W41" s="1" t="s">
        <v>147</v>
      </c>
      <c r="X41" s="1">
        <v>10.5</v>
      </c>
      <c r="Y41" s="110">
        <v>8.5</v>
      </c>
      <c r="Z41" s="1" t="s">
        <v>147</v>
      </c>
    </row>
    <row r="42" spans="1:26" ht="21" customHeight="1">
      <c r="A42" s="42">
        <v>348</v>
      </c>
      <c r="B42" s="132"/>
      <c r="C42" s="484" t="s">
        <v>48</v>
      </c>
      <c r="D42" s="485"/>
      <c r="E42" s="111">
        <v>95.80000000000001</v>
      </c>
      <c r="F42" s="48">
        <v>0.1</v>
      </c>
      <c r="G42" s="48">
        <v>-0.8</v>
      </c>
      <c r="H42" s="44">
        <v>0</v>
      </c>
      <c r="I42" s="44">
        <v>-0.01</v>
      </c>
      <c r="J42" s="47">
        <v>69</v>
      </c>
      <c r="K42" s="51">
        <v>14</v>
      </c>
      <c r="M42" s="1" t="s">
        <v>146</v>
      </c>
      <c r="N42" s="93">
        <v>98.6</v>
      </c>
      <c r="O42" s="93">
        <v>98.6</v>
      </c>
      <c r="P42" s="94">
        <v>98.6</v>
      </c>
      <c r="Q42" s="99">
        <v>0</v>
      </c>
      <c r="R42" s="110">
        <v>0</v>
      </c>
      <c r="S42" s="1">
        <v>0.0069</v>
      </c>
      <c r="T42" s="47">
        <v>69</v>
      </c>
      <c r="U42" s="1">
        <v>0</v>
      </c>
      <c r="V42" s="1">
        <v>0</v>
      </c>
      <c r="W42" s="1" t="s">
        <v>147</v>
      </c>
      <c r="X42" s="1">
        <v>0</v>
      </c>
      <c r="Y42" s="110">
        <v>0</v>
      </c>
      <c r="Z42" s="1" t="s">
        <v>147</v>
      </c>
    </row>
    <row r="43" spans="1:26" ht="21" customHeight="1">
      <c r="A43" s="42">
        <v>366</v>
      </c>
      <c r="B43" s="132"/>
      <c r="C43" s="484" t="s">
        <v>50</v>
      </c>
      <c r="D43" s="485"/>
      <c r="E43" s="111">
        <v>98</v>
      </c>
      <c r="F43" s="48">
        <v>0.5</v>
      </c>
      <c r="G43" s="48">
        <v>6.5</v>
      </c>
      <c r="H43" s="44">
        <v>0.01</v>
      </c>
      <c r="I43" s="44">
        <v>0.06</v>
      </c>
      <c r="J43" s="47">
        <v>102</v>
      </c>
      <c r="K43" s="51">
        <v>11</v>
      </c>
      <c r="M43" s="1" t="s">
        <v>146</v>
      </c>
      <c r="N43" s="93">
        <v>93.6</v>
      </c>
      <c r="O43" s="93">
        <v>96</v>
      </c>
      <c r="P43" s="94">
        <v>98.3</v>
      </c>
      <c r="Q43" s="99">
        <v>-2.4000000000000057</v>
      </c>
      <c r="R43" s="110">
        <v>-4.700000000000003</v>
      </c>
      <c r="S43" s="1">
        <v>0.0102</v>
      </c>
      <c r="T43" s="47">
        <v>102</v>
      </c>
      <c r="U43" s="1">
        <v>-0.02</v>
      </c>
      <c r="V43" s="1">
        <v>-0.05</v>
      </c>
      <c r="W43" s="1" t="s">
        <v>147</v>
      </c>
      <c r="X43" s="1">
        <v>-2.5</v>
      </c>
      <c r="Y43" s="110">
        <v>-4.8</v>
      </c>
      <c r="Z43" s="1" t="s">
        <v>147</v>
      </c>
    </row>
    <row r="44" spans="1:26" ht="21" customHeight="1" thickBot="1">
      <c r="A44" s="42">
        <v>381</v>
      </c>
      <c r="B44" s="133"/>
      <c r="C44" s="531" t="s">
        <v>51</v>
      </c>
      <c r="D44" s="532"/>
      <c r="E44" s="117">
        <v>102.10000000000001</v>
      </c>
      <c r="F44" s="150">
        <v>0</v>
      </c>
      <c r="G44" s="150">
        <v>2.6</v>
      </c>
      <c r="H44" s="61">
        <v>0</v>
      </c>
      <c r="I44" s="61">
        <v>0</v>
      </c>
      <c r="J44" s="66">
        <v>18</v>
      </c>
      <c r="K44" s="63">
        <v>4</v>
      </c>
      <c r="M44" s="1" t="s">
        <v>146</v>
      </c>
      <c r="N44" s="93">
        <v>99.7</v>
      </c>
      <c r="O44" s="93">
        <v>99.7</v>
      </c>
      <c r="P44" s="94">
        <v>99.7</v>
      </c>
      <c r="Q44" s="99">
        <v>0</v>
      </c>
      <c r="R44" s="110">
        <v>0</v>
      </c>
      <c r="S44" s="1">
        <v>0.0018</v>
      </c>
      <c r="T44" s="66">
        <v>18</v>
      </c>
      <c r="U44" s="1">
        <v>0</v>
      </c>
      <c r="V44" s="1">
        <v>0</v>
      </c>
      <c r="W44" s="1" t="s">
        <v>146</v>
      </c>
      <c r="X44" s="1">
        <v>0</v>
      </c>
      <c r="Y44" s="110">
        <v>0</v>
      </c>
      <c r="Z44" s="1" t="s">
        <v>147</v>
      </c>
    </row>
    <row r="45" spans="1:26" ht="21" customHeight="1">
      <c r="A45" s="42">
        <v>389</v>
      </c>
      <c r="B45" s="497" t="s">
        <v>98</v>
      </c>
      <c r="C45" s="498"/>
      <c r="D45" s="499"/>
      <c r="E45" s="164">
        <v>104.30000000000001</v>
      </c>
      <c r="F45" s="165">
        <v>5.9</v>
      </c>
      <c r="G45" s="165">
        <v>2.3000000000000003</v>
      </c>
      <c r="H45" s="166">
        <v>0.19</v>
      </c>
      <c r="I45" s="166">
        <v>0.08</v>
      </c>
      <c r="J45" s="167">
        <v>347</v>
      </c>
      <c r="K45" s="168">
        <v>65</v>
      </c>
      <c r="M45" s="1" t="s">
        <v>146</v>
      </c>
      <c r="N45" s="93">
        <v>101.3</v>
      </c>
      <c r="O45" s="93">
        <v>102.4</v>
      </c>
      <c r="P45" s="94">
        <v>100.7</v>
      </c>
      <c r="Q45" s="99">
        <v>-1.1000000000000085</v>
      </c>
      <c r="R45" s="110">
        <v>0.5999999999999943</v>
      </c>
      <c r="S45" s="1">
        <v>0.0347</v>
      </c>
      <c r="T45" s="64">
        <v>347</v>
      </c>
      <c r="U45" s="1">
        <v>-0.04</v>
      </c>
      <c r="V45" s="1">
        <v>0.02</v>
      </c>
      <c r="W45" s="1" t="s">
        <v>147</v>
      </c>
      <c r="X45" s="1">
        <v>-1.1</v>
      </c>
      <c r="Y45" s="110">
        <v>0.6</v>
      </c>
      <c r="Z45" s="1" t="s">
        <v>147</v>
      </c>
    </row>
    <row r="46" spans="1:26" ht="21" customHeight="1">
      <c r="A46" s="42">
        <v>390</v>
      </c>
      <c r="B46" s="132"/>
      <c r="C46" s="478" t="s">
        <v>99</v>
      </c>
      <c r="D46" s="479"/>
      <c r="E46" s="169">
        <v>108.60000000000001</v>
      </c>
      <c r="F46" s="142">
        <v>9.600000000000001</v>
      </c>
      <c r="G46" s="142">
        <v>3.6</v>
      </c>
      <c r="H46" s="170">
        <v>0.13</v>
      </c>
      <c r="I46" s="170">
        <v>0.05</v>
      </c>
      <c r="J46" s="64">
        <v>143</v>
      </c>
      <c r="K46" s="65">
        <v>28</v>
      </c>
      <c r="M46" s="1" t="s">
        <v>146</v>
      </c>
      <c r="N46" s="93">
        <v>103.7</v>
      </c>
      <c r="O46" s="93">
        <v>105.1</v>
      </c>
      <c r="P46" s="94">
        <v>104.3</v>
      </c>
      <c r="Q46" s="99">
        <v>-1.3999999999999915</v>
      </c>
      <c r="R46" s="110">
        <v>-0.5999999999999943</v>
      </c>
      <c r="S46" s="1">
        <v>0.0143</v>
      </c>
      <c r="T46" s="47">
        <v>143</v>
      </c>
      <c r="U46" s="1">
        <v>-0.02</v>
      </c>
      <c r="V46" s="1">
        <v>-0.01</v>
      </c>
      <c r="W46" s="1" t="s">
        <v>147</v>
      </c>
      <c r="X46" s="1">
        <v>-1.3</v>
      </c>
      <c r="Y46" s="110">
        <v>-0.6</v>
      </c>
      <c r="Z46" s="1" t="s">
        <v>147</v>
      </c>
    </row>
    <row r="47" spans="1:26" ht="21" customHeight="1">
      <c r="A47" s="42">
        <v>391</v>
      </c>
      <c r="B47" s="132"/>
      <c r="C47" s="52"/>
      <c r="D47" s="53" t="s">
        <v>100</v>
      </c>
      <c r="E47" s="111">
        <v>132.3</v>
      </c>
      <c r="F47" s="48">
        <v>0</v>
      </c>
      <c r="G47" s="48">
        <v>7.1000000000000005</v>
      </c>
      <c r="H47" s="44">
        <v>0</v>
      </c>
      <c r="I47" s="44">
        <v>0</v>
      </c>
      <c r="J47" s="47">
        <v>3</v>
      </c>
      <c r="K47" s="51">
        <v>2</v>
      </c>
      <c r="M47" s="1" t="s">
        <v>146</v>
      </c>
      <c r="N47" s="93">
        <v>123.5</v>
      </c>
      <c r="O47" s="93">
        <v>123.5</v>
      </c>
      <c r="P47" s="94">
        <v>101.6</v>
      </c>
      <c r="Q47" s="99">
        <v>0</v>
      </c>
      <c r="R47" s="110">
        <v>21.900000000000006</v>
      </c>
      <c r="S47" s="1">
        <v>0.0003</v>
      </c>
      <c r="T47" s="47">
        <v>3</v>
      </c>
      <c r="U47" s="1">
        <v>0</v>
      </c>
      <c r="V47" s="1">
        <v>0.01</v>
      </c>
      <c r="W47" s="1" t="s">
        <v>147</v>
      </c>
      <c r="X47" s="1">
        <v>0</v>
      </c>
      <c r="Y47" s="110">
        <v>21.6</v>
      </c>
      <c r="Z47" s="1" t="s">
        <v>147</v>
      </c>
    </row>
    <row r="48" spans="1:26" ht="21" customHeight="1">
      <c r="A48" s="42">
        <v>394</v>
      </c>
      <c r="B48" s="132"/>
      <c r="C48" s="52"/>
      <c r="D48" s="53" t="s">
        <v>11</v>
      </c>
      <c r="E48" s="111">
        <v>108.2</v>
      </c>
      <c r="F48" s="48">
        <v>9.9</v>
      </c>
      <c r="G48" s="48">
        <v>3.5</v>
      </c>
      <c r="H48" s="44">
        <v>0.13</v>
      </c>
      <c r="I48" s="44">
        <v>0.05</v>
      </c>
      <c r="J48" s="47">
        <v>140</v>
      </c>
      <c r="K48" s="51">
        <v>26</v>
      </c>
      <c r="M48" s="1" t="s">
        <v>146</v>
      </c>
      <c r="N48" s="93">
        <v>103.3</v>
      </c>
      <c r="O48" s="93">
        <v>104.8</v>
      </c>
      <c r="P48" s="94">
        <v>104.3</v>
      </c>
      <c r="Q48" s="99">
        <v>-1.5</v>
      </c>
      <c r="R48" s="110">
        <v>-1</v>
      </c>
      <c r="S48" s="1">
        <v>0.014</v>
      </c>
      <c r="T48" s="47">
        <v>140</v>
      </c>
      <c r="U48" s="1">
        <v>-0.02</v>
      </c>
      <c r="V48" s="1">
        <v>-0.01</v>
      </c>
      <c r="W48" s="1" t="s">
        <v>147</v>
      </c>
      <c r="X48" s="1">
        <v>-1.4</v>
      </c>
      <c r="Y48" s="110">
        <v>-1</v>
      </c>
      <c r="Z48" s="1" t="s">
        <v>147</v>
      </c>
    </row>
    <row r="49" spans="1:26" ht="21" customHeight="1">
      <c r="A49" s="42">
        <v>424</v>
      </c>
      <c r="B49" s="134"/>
      <c r="C49" s="484" t="s">
        <v>12</v>
      </c>
      <c r="D49" s="485"/>
      <c r="E49" s="111">
        <v>107.10000000000001</v>
      </c>
      <c r="F49" s="48">
        <v>5</v>
      </c>
      <c r="G49" s="48">
        <v>3.1</v>
      </c>
      <c r="H49" s="44">
        <v>0.05</v>
      </c>
      <c r="I49" s="44">
        <v>0.03</v>
      </c>
      <c r="J49" s="47">
        <v>106</v>
      </c>
      <c r="K49" s="50">
        <v>20</v>
      </c>
      <c r="M49" s="1" t="s">
        <v>146</v>
      </c>
      <c r="N49" s="93">
        <v>100.8</v>
      </c>
      <c r="O49" s="93">
        <v>102.5</v>
      </c>
      <c r="P49" s="94">
        <v>98.6</v>
      </c>
      <c r="Q49" s="99">
        <v>-1.7000000000000028</v>
      </c>
      <c r="R49" s="110">
        <v>2.200000000000003</v>
      </c>
      <c r="S49" s="1">
        <v>0.0106</v>
      </c>
      <c r="T49" s="47">
        <v>106</v>
      </c>
      <c r="U49" s="1">
        <v>-0.02</v>
      </c>
      <c r="V49" s="1">
        <v>0.02</v>
      </c>
      <c r="W49" s="1" t="s">
        <v>147</v>
      </c>
      <c r="X49" s="1">
        <v>-1.7</v>
      </c>
      <c r="Y49" s="110">
        <v>2.2</v>
      </c>
      <c r="Z49" s="1" t="s">
        <v>147</v>
      </c>
    </row>
    <row r="50" spans="1:26" ht="21" customHeight="1">
      <c r="A50" s="42">
        <v>425</v>
      </c>
      <c r="B50" s="134"/>
      <c r="C50" s="54"/>
      <c r="D50" s="55" t="s">
        <v>13</v>
      </c>
      <c r="E50" s="111">
        <v>108.4</v>
      </c>
      <c r="F50" s="48">
        <v>7.2</v>
      </c>
      <c r="G50" s="48">
        <v>2.4000000000000004</v>
      </c>
      <c r="H50" s="44">
        <v>0.05</v>
      </c>
      <c r="I50" s="44">
        <v>0.02</v>
      </c>
      <c r="J50" s="47">
        <v>75</v>
      </c>
      <c r="K50" s="51">
        <v>13</v>
      </c>
      <c r="M50" s="1" t="s">
        <v>146</v>
      </c>
      <c r="N50" s="93">
        <v>102.3</v>
      </c>
      <c r="O50" s="93">
        <v>104.6</v>
      </c>
      <c r="P50" s="94">
        <v>101.6</v>
      </c>
      <c r="Q50" s="99">
        <v>-2.299999999999997</v>
      </c>
      <c r="R50" s="110">
        <v>0.7000000000000028</v>
      </c>
      <c r="S50" s="1">
        <v>0.0075</v>
      </c>
      <c r="T50" s="47">
        <v>75</v>
      </c>
      <c r="U50" s="1">
        <v>-0.02</v>
      </c>
      <c r="V50" s="1">
        <v>0.01</v>
      </c>
      <c r="W50" s="1" t="s">
        <v>147</v>
      </c>
      <c r="X50" s="1">
        <v>-2.2</v>
      </c>
      <c r="Y50" s="110">
        <v>0.7</v>
      </c>
      <c r="Z50" s="1" t="s">
        <v>147</v>
      </c>
    </row>
    <row r="51" spans="1:26" ht="21" customHeight="1">
      <c r="A51" s="42">
        <v>442</v>
      </c>
      <c r="B51" s="135"/>
      <c r="C51" s="56"/>
      <c r="D51" s="53" t="s">
        <v>131</v>
      </c>
      <c r="E51" s="111">
        <v>103.9</v>
      </c>
      <c r="F51" s="48">
        <v>-0.2</v>
      </c>
      <c r="G51" s="48">
        <v>4.9</v>
      </c>
      <c r="H51" s="44">
        <v>0</v>
      </c>
      <c r="I51" s="44">
        <v>0.01</v>
      </c>
      <c r="J51" s="47">
        <v>30</v>
      </c>
      <c r="K51" s="51">
        <v>7</v>
      </c>
      <c r="M51" s="1" t="s">
        <v>146</v>
      </c>
      <c r="N51" s="93">
        <v>97.3</v>
      </c>
      <c r="O51" s="93">
        <v>97.2</v>
      </c>
      <c r="P51" s="94">
        <v>91.1</v>
      </c>
      <c r="Q51" s="99">
        <v>0.09999999999999432</v>
      </c>
      <c r="R51" s="110">
        <v>6.200000000000003</v>
      </c>
      <c r="S51" s="1">
        <v>0.003</v>
      </c>
      <c r="T51" s="47">
        <v>30</v>
      </c>
      <c r="U51" s="1">
        <v>0</v>
      </c>
      <c r="V51" s="1">
        <v>0.02</v>
      </c>
      <c r="W51" s="1" t="s">
        <v>147</v>
      </c>
      <c r="X51" s="1">
        <v>0.1</v>
      </c>
      <c r="Y51" s="110">
        <v>6.8</v>
      </c>
      <c r="Z51" s="1" t="s">
        <v>147</v>
      </c>
    </row>
    <row r="52" spans="1:26" ht="21" customHeight="1">
      <c r="A52" s="42">
        <v>453</v>
      </c>
      <c r="B52" s="135"/>
      <c r="C52" s="484" t="s">
        <v>132</v>
      </c>
      <c r="D52" s="485"/>
      <c r="E52" s="111">
        <v>95.7</v>
      </c>
      <c r="F52" s="48">
        <v>0</v>
      </c>
      <c r="G52" s="48">
        <v>0.4</v>
      </c>
      <c r="H52" s="44">
        <v>0</v>
      </c>
      <c r="I52" s="44">
        <v>0</v>
      </c>
      <c r="J52" s="47">
        <v>51</v>
      </c>
      <c r="K52" s="51">
        <v>6</v>
      </c>
      <c r="M52" s="1" t="s">
        <v>146</v>
      </c>
      <c r="N52" s="93">
        <v>98.1</v>
      </c>
      <c r="O52" s="93">
        <v>98.1</v>
      </c>
      <c r="P52" s="94">
        <v>97.8</v>
      </c>
      <c r="Q52" s="99">
        <v>0</v>
      </c>
      <c r="R52" s="110">
        <v>0.29999999999999716</v>
      </c>
      <c r="S52" s="1">
        <v>0.0051</v>
      </c>
      <c r="T52" s="47">
        <v>51</v>
      </c>
      <c r="U52" s="1">
        <v>0</v>
      </c>
      <c r="V52" s="1">
        <v>0</v>
      </c>
      <c r="W52" s="1" t="s">
        <v>146</v>
      </c>
      <c r="X52" s="1">
        <v>0</v>
      </c>
      <c r="Y52" s="110">
        <v>0.3</v>
      </c>
      <c r="Z52" s="1" t="s">
        <v>147</v>
      </c>
    </row>
    <row r="53" spans="1:26" ht="21" customHeight="1">
      <c r="A53" s="42">
        <v>460</v>
      </c>
      <c r="B53" s="135"/>
      <c r="C53" s="484" t="s">
        <v>133</v>
      </c>
      <c r="D53" s="485"/>
      <c r="E53" s="111">
        <v>87.80000000000001</v>
      </c>
      <c r="F53" s="48">
        <v>4.4</v>
      </c>
      <c r="G53" s="48">
        <v>-3.8000000000000003</v>
      </c>
      <c r="H53" s="44">
        <v>0.01</v>
      </c>
      <c r="I53" s="44">
        <v>-0.01</v>
      </c>
      <c r="J53" s="47">
        <v>29</v>
      </c>
      <c r="K53" s="51">
        <v>7</v>
      </c>
      <c r="M53" s="1" t="s">
        <v>146</v>
      </c>
      <c r="N53" s="93">
        <v>94</v>
      </c>
      <c r="O53" s="93">
        <v>93.5</v>
      </c>
      <c r="P53" s="94">
        <v>94.4</v>
      </c>
      <c r="Q53" s="99">
        <v>0.5</v>
      </c>
      <c r="R53" s="110">
        <v>-0.4000000000000057</v>
      </c>
      <c r="S53" s="1">
        <v>0.0029</v>
      </c>
      <c r="T53" s="47">
        <v>29</v>
      </c>
      <c r="U53" s="1">
        <v>0</v>
      </c>
      <c r="V53" s="1">
        <v>0</v>
      </c>
      <c r="W53" s="1" t="s">
        <v>147</v>
      </c>
      <c r="X53" s="1">
        <v>0.5</v>
      </c>
      <c r="Y53" s="110">
        <v>-0.4</v>
      </c>
      <c r="Z53" s="1" t="s">
        <v>147</v>
      </c>
    </row>
    <row r="54" spans="1:26" ht="21" customHeight="1">
      <c r="A54" s="42">
        <v>468</v>
      </c>
      <c r="B54" s="135"/>
      <c r="C54" s="482" t="s">
        <v>134</v>
      </c>
      <c r="D54" s="483"/>
      <c r="E54" s="185">
        <v>104.2</v>
      </c>
      <c r="F54" s="173">
        <v>0</v>
      </c>
      <c r="G54" s="173">
        <v>1.5</v>
      </c>
      <c r="H54" s="174">
        <v>0</v>
      </c>
      <c r="I54" s="174">
        <v>0</v>
      </c>
      <c r="J54" s="175">
        <v>19</v>
      </c>
      <c r="K54" s="176">
        <v>4</v>
      </c>
      <c r="M54" s="1" t="s">
        <v>146</v>
      </c>
      <c r="N54" s="93">
        <v>106.2</v>
      </c>
      <c r="O54" s="93">
        <v>106.2</v>
      </c>
      <c r="P54" s="94">
        <v>102.8</v>
      </c>
      <c r="Q54" s="99">
        <v>0</v>
      </c>
      <c r="R54" s="110">
        <v>3.4000000000000057</v>
      </c>
      <c r="S54" s="1">
        <v>0.0019</v>
      </c>
      <c r="T54" s="47">
        <v>19</v>
      </c>
      <c r="U54" s="1">
        <v>0</v>
      </c>
      <c r="V54" s="1">
        <v>0.01</v>
      </c>
      <c r="W54" s="1" t="s">
        <v>147</v>
      </c>
      <c r="X54" s="1">
        <v>0</v>
      </c>
      <c r="Y54" s="110">
        <v>3.3</v>
      </c>
      <c r="Z54" s="1" t="s">
        <v>147</v>
      </c>
    </row>
    <row r="55" spans="1:26" ht="21" customHeight="1">
      <c r="A55" s="42">
        <v>473</v>
      </c>
      <c r="B55" s="475" t="s">
        <v>135</v>
      </c>
      <c r="C55" s="476"/>
      <c r="D55" s="477"/>
      <c r="E55" s="183">
        <v>99.7</v>
      </c>
      <c r="F55" s="178">
        <v>0.6000000000000001</v>
      </c>
      <c r="G55" s="178">
        <v>0.5</v>
      </c>
      <c r="H55" s="179">
        <v>0.03</v>
      </c>
      <c r="I55" s="179">
        <v>0.02</v>
      </c>
      <c r="J55" s="180">
        <v>412</v>
      </c>
      <c r="K55" s="181">
        <v>27</v>
      </c>
      <c r="M55" s="1" t="s">
        <v>146</v>
      </c>
      <c r="N55" s="93">
        <v>98.8</v>
      </c>
      <c r="O55" s="93">
        <v>98.9</v>
      </c>
      <c r="P55" s="94">
        <v>100.4</v>
      </c>
      <c r="Q55" s="99">
        <v>-0.10000000000000853</v>
      </c>
      <c r="R55" s="110">
        <v>-1.6000000000000085</v>
      </c>
      <c r="S55" s="1">
        <v>0.0412</v>
      </c>
      <c r="T55" s="47">
        <v>412</v>
      </c>
      <c r="U55" s="1">
        <v>0</v>
      </c>
      <c r="V55" s="1">
        <v>-0.07</v>
      </c>
      <c r="W55" s="1" t="s">
        <v>147</v>
      </c>
      <c r="X55" s="1">
        <v>-0.1</v>
      </c>
      <c r="Y55" s="110">
        <v>-1.6</v>
      </c>
      <c r="Z55" s="1" t="s">
        <v>147</v>
      </c>
    </row>
    <row r="56" spans="1:26" ht="21" customHeight="1">
      <c r="A56" s="42">
        <v>474</v>
      </c>
      <c r="B56" s="135"/>
      <c r="C56" s="495" t="s">
        <v>18</v>
      </c>
      <c r="D56" s="496"/>
      <c r="E56" s="169">
        <v>95.4</v>
      </c>
      <c r="F56" s="142">
        <v>0</v>
      </c>
      <c r="G56" s="142">
        <v>0.2</v>
      </c>
      <c r="H56" s="170">
        <v>0</v>
      </c>
      <c r="I56" s="170">
        <v>0</v>
      </c>
      <c r="J56" s="64">
        <v>138</v>
      </c>
      <c r="K56" s="184">
        <v>12</v>
      </c>
      <c r="M56" s="1" t="s">
        <v>146</v>
      </c>
      <c r="N56" s="93">
        <v>96.1</v>
      </c>
      <c r="O56" s="93">
        <v>96</v>
      </c>
      <c r="P56" s="94">
        <v>99.3</v>
      </c>
      <c r="Q56" s="99">
        <v>0.09999999999999432</v>
      </c>
      <c r="R56" s="110">
        <v>-3.200000000000003</v>
      </c>
      <c r="S56" s="1">
        <v>0.0138</v>
      </c>
      <c r="T56" s="47">
        <v>138</v>
      </c>
      <c r="U56" s="1">
        <v>0</v>
      </c>
      <c r="V56" s="1">
        <v>-0.04</v>
      </c>
      <c r="W56" s="1" t="s">
        <v>147</v>
      </c>
      <c r="X56" s="1">
        <v>0.1</v>
      </c>
      <c r="Y56" s="110">
        <v>-3.2</v>
      </c>
      <c r="Z56" s="1" t="s">
        <v>147</v>
      </c>
    </row>
    <row r="57" spans="1:26" ht="21" customHeight="1">
      <c r="A57" s="42">
        <v>487</v>
      </c>
      <c r="B57" s="135"/>
      <c r="C57" s="484" t="s">
        <v>101</v>
      </c>
      <c r="D57" s="485"/>
      <c r="E57" s="111">
        <v>103.30000000000001</v>
      </c>
      <c r="F57" s="48">
        <v>3.5</v>
      </c>
      <c r="G57" s="48">
        <v>-0.5</v>
      </c>
      <c r="H57" s="44">
        <v>0.02</v>
      </c>
      <c r="I57" s="44">
        <v>0</v>
      </c>
      <c r="J57" s="47">
        <v>74</v>
      </c>
      <c r="K57" s="51">
        <v>10</v>
      </c>
      <c r="M57" s="1" t="s">
        <v>146</v>
      </c>
      <c r="N57" s="93">
        <v>100</v>
      </c>
      <c r="O57" s="93">
        <v>102.4</v>
      </c>
      <c r="P57" s="94">
        <v>103.1</v>
      </c>
      <c r="Q57" s="99">
        <v>-2.4000000000000057</v>
      </c>
      <c r="R57" s="110">
        <v>-3.0999999999999943</v>
      </c>
      <c r="S57" s="1">
        <v>0.0074</v>
      </c>
      <c r="T57" s="47">
        <v>74</v>
      </c>
      <c r="U57" s="1">
        <v>-0.02</v>
      </c>
      <c r="V57" s="1">
        <v>-0.02</v>
      </c>
      <c r="W57" s="1" t="s">
        <v>147</v>
      </c>
      <c r="X57" s="1">
        <v>-2.3</v>
      </c>
      <c r="Y57" s="110">
        <v>-3</v>
      </c>
      <c r="Z57" s="1" t="s">
        <v>147</v>
      </c>
    </row>
    <row r="58" spans="1:26" ht="21" customHeight="1">
      <c r="A58" s="42">
        <v>498</v>
      </c>
      <c r="B58" s="135"/>
      <c r="C58" s="482" t="s">
        <v>102</v>
      </c>
      <c r="D58" s="483"/>
      <c r="E58" s="185">
        <v>101.4</v>
      </c>
      <c r="F58" s="173">
        <v>0</v>
      </c>
      <c r="G58" s="173">
        <v>1</v>
      </c>
      <c r="H58" s="174">
        <v>0</v>
      </c>
      <c r="I58" s="174">
        <v>0.02</v>
      </c>
      <c r="J58" s="175">
        <v>200</v>
      </c>
      <c r="K58" s="176">
        <v>5</v>
      </c>
      <c r="M58" s="1" t="s">
        <v>146</v>
      </c>
      <c r="N58" s="93">
        <v>100.4</v>
      </c>
      <c r="O58" s="93">
        <v>99.6</v>
      </c>
      <c r="P58" s="94">
        <v>100.2</v>
      </c>
      <c r="Q58" s="99">
        <v>0.8000000000000114</v>
      </c>
      <c r="R58" s="110">
        <v>0.20000000000000284</v>
      </c>
      <c r="S58" s="1">
        <v>0.02</v>
      </c>
      <c r="T58" s="47">
        <v>200</v>
      </c>
      <c r="U58" s="1">
        <v>0.02</v>
      </c>
      <c r="V58" s="1">
        <v>0</v>
      </c>
      <c r="W58" s="1" t="s">
        <v>147</v>
      </c>
      <c r="X58" s="1">
        <v>0.8</v>
      </c>
      <c r="Y58" s="110">
        <v>0.2</v>
      </c>
      <c r="Z58" s="1" t="s">
        <v>147</v>
      </c>
    </row>
    <row r="59" spans="1:26" ht="21" customHeight="1">
      <c r="A59" s="42">
        <v>504</v>
      </c>
      <c r="B59" s="475" t="s">
        <v>103</v>
      </c>
      <c r="C59" s="476"/>
      <c r="D59" s="477"/>
      <c r="E59" s="183">
        <v>106.60000000000001</v>
      </c>
      <c r="F59" s="178">
        <v>-2.1</v>
      </c>
      <c r="G59" s="178">
        <v>2.5</v>
      </c>
      <c r="H59" s="179">
        <v>-0.29</v>
      </c>
      <c r="I59" s="179">
        <v>0.35000000000000003</v>
      </c>
      <c r="J59" s="180">
        <v>1346</v>
      </c>
      <c r="K59" s="181">
        <v>44</v>
      </c>
      <c r="M59" s="1" t="s">
        <v>146</v>
      </c>
      <c r="N59" s="93">
        <v>102.4</v>
      </c>
      <c r="O59" s="93">
        <v>102.4</v>
      </c>
      <c r="P59" s="94">
        <v>102</v>
      </c>
      <c r="Q59" s="99">
        <v>0</v>
      </c>
      <c r="R59" s="110">
        <v>0.4000000000000057</v>
      </c>
      <c r="S59" s="1">
        <v>0.1346</v>
      </c>
      <c r="T59" s="47">
        <v>1346</v>
      </c>
      <c r="U59" s="1">
        <v>0</v>
      </c>
      <c r="V59" s="1">
        <v>0.05</v>
      </c>
      <c r="W59" s="1" t="s">
        <v>147</v>
      </c>
      <c r="X59" s="1">
        <v>0</v>
      </c>
      <c r="Y59" s="110">
        <v>0.4</v>
      </c>
      <c r="Z59" s="1" t="s">
        <v>147</v>
      </c>
    </row>
    <row r="60" spans="1:26" ht="21" customHeight="1">
      <c r="A60" s="42">
        <v>505</v>
      </c>
      <c r="B60" s="135"/>
      <c r="C60" s="478" t="s">
        <v>104</v>
      </c>
      <c r="D60" s="479"/>
      <c r="E60" s="169">
        <v>104.4</v>
      </c>
      <c r="F60" s="142">
        <v>-9</v>
      </c>
      <c r="G60" s="142">
        <v>4.800000000000001</v>
      </c>
      <c r="H60" s="170">
        <v>-0.24</v>
      </c>
      <c r="I60" s="170">
        <v>0.12</v>
      </c>
      <c r="J60" s="64">
        <v>244</v>
      </c>
      <c r="K60" s="184">
        <v>14</v>
      </c>
      <c r="M60" s="1" t="s">
        <v>146</v>
      </c>
      <c r="N60" s="93">
        <v>99.4</v>
      </c>
      <c r="O60" s="93">
        <v>98.6</v>
      </c>
      <c r="P60" s="94">
        <v>100.6</v>
      </c>
      <c r="Q60" s="99">
        <v>0.8000000000000114</v>
      </c>
      <c r="R60" s="110">
        <v>-1.1999999999999886</v>
      </c>
      <c r="S60" s="1">
        <v>0.0244</v>
      </c>
      <c r="T60" s="47">
        <v>244</v>
      </c>
      <c r="U60" s="1">
        <v>0.02</v>
      </c>
      <c r="V60" s="1">
        <v>-0.03</v>
      </c>
      <c r="W60" s="1" t="s">
        <v>147</v>
      </c>
      <c r="X60" s="1">
        <v>0.8</v>
      </c>
      <c r="Y60" s="110">
        <v>-1.2</v>
      </c>
      <c r="Z60" s="1" t="s">
        <v>147</v>
      </c>
    </row>
    <row r="61" spans="1:26" ht="21" customHeight="1">
      <c r="A61" s="42">
        <v>523</v>
      </c>
      <c r="B61" s="135"/>
      <c r="C61" s="484" t="s">
        <v>105</v>
      </c>
      <c r="D61" s="485"/>
      <c r="E61" s="111">
        <v>113.60000000000001</v>
      </c>
      <c r="F61" s="48">
        <v>-0.7000000000000001</v>
      </c>
      <c r="G61" s="48">
        <v>2.8000000000000003</v>
      </c>
      <c r="H61" s="44">
        <v>-0.05</v>
      </c>
      <c r="I61" s="44">
        <v>0.19</v>
      </c>
      <c r="J61" s="47">
        <v>611</v>
      </c>
      <c r="K61" s="51">
        <v>23</v>
      </c>
      <c r="M61" s="1" t="s">
        <v>146</v>
      </c>
      <c r="N61" s="93">
        <v>106.8</v>
      </c>
      <c r="O61" s="93">
        <v>107.3</v>
      </c>
      <c r="P61" s="94">
        <v>104</v>
      </c>
      <c r="Q61" s="99">
        <v>-0.5</v>
      </c>
      <c r="R61" s="110">
        <v>2.799999999999997</v>
      </c>
      <c r="S61" s="1">
        <v>0.0611</v>
      </c>
      <c r="T61" s="47">
        <v>611</v>
      </c>
      <c r="U61" s="1">
        <v>-0.03</v>
      </c>
      <c r="V61" s="1">
        <v>0.17</v>
      </c>
      <c r="W61" s="1" t="s">
        <v>147</v>
      </c>
      <c r="X61" s="1">
        <v>-0.5</v>
      </c>
      <c r="Y61" s="110">
        <v>2.7</v>
      </c>
      <c r="Z61" s="1" t="s">
        <v>147</v>
      </c>
    </row>
    <row r="62" spans="1:26" ht="21" customHeight="1">
      <c r="A62" s="42">
        <v>550</v>
      </c>
      <c r="B62" s="135"/>
      <c r="C62" s="482" t="s">
        <v>106</v>
      </c>
      <c r="D62" s="483"/>
      <c r="E62" s="185">
        <v>98.9</v>
      </c>
      <c r="F62" s="173">
        <v>0</v>
      </c>
      <c r="G62" s="173">
        <v>0.9</v>
      </c>
      <c r="H62" s="174">
        <v>0</v>
      </c>
      <c r="I62" s="174">
        <v>0.04</v>
      </c>
      <c r="J62" s="175">
        <v>491</v>
      </c>
      <c r="K62" s="176">
        <v>7</v>
      </c>
      <c r="M62" s="1" t="s">
        <v>146</v>
      </c>
      <c r="N62" s="93">
        <v>98.4</v>
      </c>
      <c r="O62" s="93">
        <v>98.1</v>
      </c>
      <c r="P62" s="94">
        <v>100.1</v>
      </c>
      <c r="Q62" s="99">
        <v>0.30000000000001137</v>
      </c>
      <c r="R62" s="110">
        <v>-1.6999999999999886</v>
      </c>
      <c r="S62" s="1">
        <v>0.0491</v>
      </c>
      <c r="T62" s="47">
        <v>491</v>
      </c>
      <c r="U62" s="1">
        <v>0.01</v>
      </c>
      <c r="V62" s="1">
        <v>-0.08</v>
      </c>
      <c r="W62" s="1" t="s">
        <v>147</v>
      </c>
      <c r="X62" s="1">
        <v>0.3</v>
      </c>
      <c r="Y62" s="110">
        <v>-1.7</v>
      </c>
      <c r="Z62" s="1" t="s">
        <v>147</v>
      </c>
    </row>
    <row r="63" spans="1:26" ht="21" customHeight="1">
      <c r="A63" s="42">
        <v>558</v>
      </c>
      <c r="B63" s="475" t="s">
        <v>107</v>
      </c>
      <c r="C63" s="476"/>
      <c r="D63" s="477"/>
      <c r="E63" s="183">
        <v>100.5</v>
      </c>
      <c r="F63" s="178">
        <v>0</v>
      </c>
      <c r="G63" s="178">
        <v>3.7</v>
      </c>
      <c r="H63" s="179">
        <v>0</v>
      </c>
      <c r="I63" s="179">
        <v>0.14</v>
      </c>
      <c r="J63" s="180">
        <v>382</v>
      </c>
      <c r="K63" s="181">
        <v>16</v>
      </c>
      <c r="M63" s="1" t="s">
        <v>146</v>
      </c>
      <c r="N63" s="93">
        <v>96.8</v>
      </c>
      <c r="O63" s="93">
        <v>96.8</v>
      </c>
      <c r="P63" s="94">
        <v>96.9</v>
      </c>
      <c r="Q63" s="99">
        <v>0</v>
      </c>
      <c r="R63" s="110">
        <v>-0.10000000000000853</v>
      </c>
      <c r="S63" s="1">
        <v>0.0382</v>
      </c>
      <c r="T63" s="47">
        <v>382</v>
      </c>
      <c r="U63" s="1">
        <v>0</v>
      </c>
      <c r="V63" s="1">
        <v>0</v>
      </c>
      <c r="W63" s="1" t="s">
        <v>147</v>
      </c>
      <c r="X63" s="1">
        <v>0</v>
      </c>
      <c r="Y63" s="110">
        <v>-0.1</v>
      </c>
      <c r="Z63" s="1" t="s">
        <v>147</v>
      </c>
    </row>
    <row r="64" spans="1:26" ht="21" customHeight="1">
      <c r="A64" s="42">
        <v>559</v>
      </c>
      <c r="B64" s="135"/>
      <c r="C64" s="478" t="s">
        <v>108</v>
      </c>
      <c r="D64" s="479"/>
      <c r="E64" s="169">
        <v>97.80000000000001</v>
      </c>
      <c r="F64" s="142">
        <v>0</v>
      </c>
      <c r="G64" s="142">
        <v>2.9000000000000004</v>
      </c>
      <c r="H64" s="170">
        <v>0</v>
      </c>
      <c r="I64" s="170">
        <v>0.07</v>
      </c>
      <c r="J64" s="64">
        <v>271</v>
      </c>
      <c r="K64" s="184">
        <v>11</v>
      </c>
      <c r="M64" s="1" t="s">
        <v>146</v>
      </c>
      <c r="N64" s="93">
        <v>95.1</v>
      </c>
      <c r="O64" s="93">
        <v>95.1</v>
      </c>
      <c r="P64" s="94">
        <v>95.1</v>
      </c>
      <c r="Q64" s="99">
        <v>0</v>
      </c>
      <c r="R64" s="110">
        <v>0</v>
      </c>
      <c r="S64" s="1">
        <v>0.0271</v>
      </c>
      <c r="T64" s="47">
        <v>271</v>
      </c>
      <c r="U64" s="1">
        <v>0</v>
      </c>
      <c r="V64" s="1">
        <v>0</v>
      </c>
      <c r="W64" s="1" t="s">
        <v>147</v>
      </c>
      <c r="X64" s="1">
        <v>0</v>
      </c>
      <c r="Y64" s="110">
        <v>0</v>
      </c>
      <c r="Z64" s="1" t="s">
        <v>147</v>
      </c>
    </row>
    <row r="65" spans="1:26" ht="21" customHeight="1">
      <c r="A65" s="42">
        <v>571</v>
      </c>
      <c r="B65" s="135"/>
      <c r="C65" s="480" t="s">
        <v>28</v>
      </c>
      <c r="D65" s="481"/>
      <c r="E65" s="111">
        <v>107.4</v>
      </c>
      <c r="F65" s="48">
        <v>0</v>
      </c>
      <c r="G65" s="48">
        <v>2</v>
      </c>
      <c r="H65" s="44">
        <v>0</v>
      </c>
      <c r="I65" s="44">
        <v>0</v>
      </c>
      <c r="J65" s="47">
        <v>10</v>
      </c>
      <c r="K65" s="51">
        <v>2</v>
      </c>
      <c r="M65" s="1" t="s">
        <v>146</v>
      </c>
      <c r="N65" s="93">
        <v>102.4</v>
      </c>
      <c r="O65" s="93">
        <v>102.4</v>
      </c>
      <c r="P65" s="94">
        <v>100.1</v>
      </c>
      <c r="Q65" s="99">
        <v>0</v>
      </c>
      <c r="R65" s="110">
        <v>2.3000000000000114</v>
      </c>
      <c r="S65" s="1">
        <v>0.001</v>
      </c>
      <c r="T65" s="47">
        <v>10</v>
      </c>
      <c r="U65" s="1">
        <v>0</v>
      </c>
      <c r="V65" s="1">
        <v>0</v>
      </c>
      <c r="W65" s="1" t="s">
        <v>146</v>
      </c>
      <c r="X65" s="1">
        <v>0</v>
      </c>
      <c r="Y65" s="110">
        <v>2.3</v>
      </c>
      <c r="Z65" s="1" t="s">
        <v>147</v>
      </c>
    </row>
    <row r="66" spans="1:26" ht="21" customHeight="1">
      <c r="A66" s="42">
        <v>574</v>
      </c>
      <c r="B66" s="135"/>
      <c r="C66" s="482" t="s">
        <v>29</v>
      </c>
      <c r="D66" s="483"/>
      <c r="E66" s="185">
        <v>107</v>
      </c>
      <c r="F66" s="173">
        <v>0</v>
      </c>
      <c r="G66" s="173">
        <v>6.1000000000000005</v>
      </c>
      <c r="H66" s="174">
        <v>0</v>
      </c>
      <c r="I66" s="174">
        <v>0.06</v>
      </c>
      <c r="J66" s="175">
        <v>101</v>
      </c>
      <c r="K66" s="176">
        <v>3</v>
      </c>
      <c r="M66" s="1" t="s">
        <v>146</v>
      </c>
      <c r="N66" s="93">
        <v>100.7</v>
      </c>
      <c r="O66" s="93">
        <v>100.7</v>
      </c>
      <c r="P66" s="94">
        <v>101.6</v>
      </c>
      <c r="Q66" s="99">
        <v>0</v>
      </c>
      <c r="R66" s="110">
        <v>-0.8999999999999915</v>
      </c>
      <c r="S66" s="1">
        <v>0.0101</v>
      </c>
      <c r="T66" s="47">
        <v>101</v>
      </c>
      <c r="U66" s="1">
        <v>0</v>
      </c>
      <c r="V66" s="1">
        <v>-0.01</v>
      </c>
      <c r="W66" s="1" t="s">
        <v>147</v>
      </c>
      <c r="X66" s="1">
        <v>0</v>
      </c>
      <c r="Y66" s="110">
        <v>-0.9</v>
      </c>
      <c r="Z66" s="1" t="s">
        <v>147</v>
      </c>
    </row>
    <row r="67" spans="1:26" ht="21" customHeight="1">
      <c r="A67" s="42">
        <v>578</v>
      </c>
      <c r="B67" s="475" t="s">
        <v>30</v>
      </c>
      <c r="C67" s="476"/>
      <c r="D67" s="477"/>
      <c r="E67" s="183">
        <v>99.80000000000001</v>
      </c>
      <c r="F67" s="178">
        <v>-0.8</v>
      </c>
      <c r="G67" s="178">
        <v>5.1000000000000005</v>
      </c>
      <c r="H67" s="179">
        <v>-0.08</v>
      </c>
      <c r="I67" s="179">
        <v>0.47000000000000003</v>
      </c>
      <c r="J67" s="180">
        <v>986</v>
      </c>
      <c r="K67" s="181">
        <v>82</v>
      </c>
      <c r="M67" s="1" t="s">
        <v>146</v>
      </c>
      <c r="N67" s="93">
        <v>97</v>
      </c>
      <c r="O67" s="93">
        <v>97.7</v>
      </c>
      <c r="P67" s="94">
        <v>97.7</v>
      </c>
      <c r="Q67" s="99">
        <v>-0.7000000000000028</v>
      </c>
      <c r="R67" s="110">
        <v>-0.7000000000000028</v>
      </c>
      <c r="S67" s="1">
        <v>0.0986</v>
      </c>
      <c r="T67" s="47">
        <v>986</v>
      </c>
      <c r="U67" s="1">
        <v>-0.07</v>
      </c>
      <c r="V67" s="1">
        <v>-0.07</v>
      </c>
      <c r="W67" s="1" t="s">
        <v>147</v>
      </c>
      <c r="X67" s="1">
        <v>-0.7</v>
      </c>
      <c r="Y67" s="110">
        <v>-0.7</v>
      </c>
      <c r="Z67" s="1" t="s">
        <v>147</v>
      </c>
    </row>
    <row r="68" spans="1:26" ht="21" customHeight="1">
      <c r="A68" s="42">
        <v>579</v>
      </c>
      <c r="B68" s="135"/>
      <c r="C68" s="478" t="s">
        <v>31</v>
      </c>
      <c r="D68" s="479"/>
      <c r="E68" s="169">
        <v>79.10000000000001</v>
      </c>
      <c r="F68" s="142">
        <v>4.2</v>
      </c>
      <c r="G68" s="142">
        <v>12.5</v>
      </c>
      <c r="H68" s="170">
        <v>0.04</v>
      </c>
      <c r="I68" s="170">
        <v>0.12</v>
      </c>
      <c r="J68" s="64">
        <v>134</v>
      </c>
      <c r="K68" s="184">
        <v>11</v>
      </c>
      <c r="M68" s="1" t="s">
        <v>146</v>
      </c>
      <c r="N68" s="93">
        <v>74.1</v>
      </c>
      <c r="O68" s="93">
        <v>78.3</v>
      </c>
      <c r="P68" s="94">
        <v>73.7</v>
      </c>
      <c r="Q68" s="99">
        <v>-4.200000000000003</v>
      </c>
      <c r="R68" s="110">
        <v>0.3999999999999915</v>
      </c>
      <c r="S68" s="1">
        <v>0.0134</v>
      </c>
      <c r="T68" s="47">
        <v>134</v>
      </c>
      <c r="U68" s="1">
        <v>-0.06</v>
      </c>
      <c r="V68" s="1">
        <v>0.01</v>
      </c>
      <c r="W68" s="1" t="s">
        <v>147</v>
      </c>
      <c r="X68" s="1">
        <v>-5.4</v>
      </c>
      <c r="Y68" s="110">
        <v>0.5</v>
      </c>
      <c r="Z68" s="1" t="s">
        <v>147</v>
      </c>
    </row>
    <row r="69" spans="1:26" ht="21" customHeight="1">
      <c r="A69" s="42">
        <v>591</v>
      </c>
      <c r="B69" s="135"/>
      <c r="C69" s="484" t="s">
        <v>32</v>
      </c>
      <c r="D69" s="485"/>
      <c r="E69" s="111">
        <v>102.7</v>
      </c>
      <c r="F69" s="48">
        <v>0</v>
      </c>
      <c r="G69" s="48">
        <v>5.2</v>
      </c>
      <c r="H69" s="44">
        <v>0</v>
      </c>
      <c r="I69" s="44">
        <v>0.09</v>
      </c>
      <c r="J69" s="47">
        <v>180</v>
      </c>
      <c r="K69" s="51">
        <v>32</v>
      </c>
      <c r="M69" s="1" t="s">
        <v>146</v>
      </c>
      <c r="N69" s="93">
        <v>105.1</v>
      </c>
      <c r="O69" s="93">
        <v>105.4</v>
      </c>
      <c r="P69" s="94">
        <v>107.7</v>
      </c>
      <c r="Q69" s="99">
        <v>-0.30000000000001137</v>
      </c>
      <c r="R69" s="110">
        <v>-2.6000000000000085</v>
      </c>
      <c r="S69" s="1">
        <v>0.018</v>
      </c>
      <c r="T69" s="47">
        <v>180</v>
      </c>
      <c r="U69" s="1">
        <v>-0.01</v>
      </c>
      <c r="V69" s="1">
        <v>-0.05</v>
      </c>
      <c r="W69" s="1" t="s">
        <v>147</v>
      </c>
      <c r="X69" s="1">
        <v>-0.3</v>
      </c>
      <c r="Y69" s="110">
        <v>-2.4</v>
      </c>
      <c r="Z69" s="1" t="s">
        <v>147</v>
      </c>
    </row>
    <row r="70" spans="1:26" ht="21" customHeight="1">
      <c r="A70" s="42">
        <v>629</v>
      </c>
      <c r="B70" s="135"/>
      <c r="C70" s="484" t="s">
        <v>33</v>
      </c>
      <c r="D70" s="485"/>
      <c r="E70" s="111">
        <v>104.2</v>
      </c>
      <c r="F70" s="48">
        <v>-0.1</v>
      </c>
      <c r="G70" s="48">
        <v>3.1</v>
      </c>
      <c r="H70" s="44">
        <v>0</v>
      </c>
      <c r="I70" s="44">
        <v>0.04</v>
      </c>
      <c r="J70" s="47">
        <v>143</v>
      </c>
      <c r="K70" s="51">
        <v>7</v>
      </c>
      <c r="M70" s="1" t="s">
        <v>146</v>
      </c>
      <c r="N70" s="93">
        <v>100.8</v>
      </c>
      <c r="O70" s="93">
        <v>100.7</v>
      </c>
      <c r="P70" s="94">
        <v>100.3</v>
      </c>
      <c r="Q70" s="99">
        <v>0.09999999999999432</v>
      </c>
      <c r="R70" s="110">
        <v>0.5</v>
      </c>
      <c r="S70" s="1">
        <v>0.0143</v>
      </c>
      <c r="T70" s="47">
        <v>143</v>
      </c>
      <c r="U70" s="1">
        <v>0</v>
      </c>
      <c r="V70" s="1">
        <v>0.01</v>
      </c>
      <c r="W70" s="1" t="s">
        <v>147</v>
      </c>
      <c r="X70" s="1">
        <v>0.1</v>
      </c>
      <c r="Y70" s="110">
        <v>0.5</v>
      </c>
      <c r="Z70" s="1" t="s">
        <v>147</v>
      </c>
    </row>
    <row r="71" spans="1:26" ht="21" customHeight="1">
      <c r="A71" s="42">
        <v>641</v>
      </c>
      <c r="B71" s="135"/>
      <c r="C71" s="482" t="s">
        <v>109</v>
      </c>
      <c r="D71" s="483"/>
      <c r="E71" s="185">
        <v>102.9</v>
      </c>
      <c r="F71" s="173">
        <v>-2.2</v>
      </c>
      <c r="G71" s="173">
        <v>4.2</v>
      </c>
      <c r="H71" s="174">
        <v>-0.12</v>
      </c>
      <c r="I71" s="174">
        <v>0.22</v>
      </c>
      <c r="J71" s="175">
        <v>529</v>
      </c>
      <c r="K71" s="176">
        <v>32</v>
      </c>
      <c r="M71" s="1" t="s">
        <v>146</v>
      </c>
      <c r="N71" s="93">
        <v>99.1</v>
      </c>
      <c r="O71" s="93">
        <v>99.2</v>
      </c>
      <c r="P71" s="94">
        <v>99.8</v>
      </c>
      <c r="Q71" s="99">
        <v>-0.10000000000000853</v>
      </c>
      <c r="R71" s="110">
        <v>-0.7000000000000028</v>
      </c>
      <c r="S71" s="1">
        <v>0.0529</v>
      </c>
      <c r="T71" s="47">
        <v>529</v>
      </c>
      <c r="U71" s="1">
        <v>-0.01</v>
      </c>
      <c r="V71" s="1">
        <v>-0.04</v>
      </c>
      <c r="W71" s="1" t="s">
        <v>147</v>
      </c>
      <c r="X71" s="1">
        <v>-0.1</v>
      </c>
      <c r="Y71" s="110">
        <v>-0.7</v>
      </c>
      <c r="Z71" s="1" t="s">
        <v>147</v>
      </c>
    </row>
    <row r="72" spans="1:26" ht="21" customHeight="1">
      <c r="A72" s="42">
        <v>681</v>
      </c>
      <c r="B72" s="475" t="s">
        <v>110</v>
      </c>
      <c r="C72" s="476"/>
      <c r="D72" s="477"/>
      <c r="E72" s="183">
        <v>108.4</v>
      </c>
      <c r="F72" s="178">
        <v>0.30000000000000004</v>
      </c>
      <c r="G72" s="178">
        <v>4.3</v>
      </c>
      <c r="H72" s="179">
        <v>0.02</v>
      </c>
      <c r="I72" s="179">
        <v>0.26</v>
      </c>
      <c r="J72" s="180">
        <v>577</v>
      </c>
      <c r="K72" s="181">
        <v>43</v>
      </c>
      <c r="M72" s="1" t="s">
        <v>146</v>
      </c>
      <c r="N72" s="93">
        <v>103.2</v>
      </c>
      <c r="O72" s="93">
        <v>103.2</v>
      </c>
      <c r="P72" s="94">
        <v>103.7</v>
      </c>
      <c r="Q72" s="99">
        <v>0</v>
      </c>
      <c r="R72" s="110">
        <v>-0.5</v>
      </c>
      <c r="S72" s="1">
        <v>0.0577</v>
      </c>
      <c r="T72" s="47">
        <v>577</v>
      </c>
      <c r="U72" s="1">
        <v>0</v>
      </c>
      <c r="V72" s="1">
        <v>-0.03</v>
      </c>
      <c r="W72" s="1" t="s">
        <v>147</v>
      </c>
      <c r="X72" s="1">
        <v>0</v>
      </c>
      <c r="Y72" s="110">
        <v>-0.5</v>
      </c>
      <c r="Z72" s="1" t="s">
        <v>147</v>
      </c>
    </row>
    <row r="73" spans="1:26" ht="21" customHeight="1">
      <c r="A73" s="42">
        <v>682</v>
      </c>
      <c r="B73" s="136"/>
      <c r="C73" s="492" t="s">
        <v>111</v>
      </c>
      <c r="D73" s="491"/>
      <c r="E73" s="111">
        <v>100.80000000000001</v>
      </c>
      <c r="F73" s="112">
        <v>0</v>
      </c>
      <c r="G73" s="112">
        <v>2.3000000000000003</v>
      </c>
      <c r="H73" s="44">
        <v>0</v>
      </c>
      <c r="I73" s="44">
        <v>0.02</v>
      </c>
      <c r="J73" s="47">
        <v>93</v>
      </c>
      <c r="K73" s="51">
        <v>6</v>
      </c>
      <c r="M73" s="1" t="s">
        <v>146</v>
      </c>
      <c r="N73" s="93">
        <v>100</v>
      </c>
      <c r="O73" s="93">
        <v>100</v>
      </c>
      <c r="P73" s="94">
        <v>100</v>
      </c>
      <c r="Q73" s="99">
        <v>0</v>
      </c>
      <c r="R73" s="110">
        <v>0</v>
      </c>
      <c r="S73" s="1">
        <v>0.0093</v>
      </c>
      <c r="T73" s="47">
        <v>93</v>
      </c>
      <c r="U73" s="1">
        <v>0</v>
      </c>
      <c r="V73" s="1">
        <v>0</v>
      </c>
      <c r="W73" s="1" t="s">
        <v>147</v>
      </c>
      <c r="X73" s="1">
        <v>0</v>
      </c>
      <c r="Y73" s="110">
        <v>0</v>
      </c>
      <c r="Z73" s="1" t="s">
        <v>147</v>
      </c>
    </row>
    <row r="74" spans="1:26" ht="21" customHeight="1">
      <c r="A74" s="42">
        <v>689</v>
      </c>
      <c r="B74" s="135"/>
      <c r="C74" s="492" t="s">
        <v>112</v>
      </c>
      <c r="D74" s="491"/>
      <c r="E74" s="111">
        <v>98.5</v>
      </c>
      <c r="F74" s="112">
        <v>0.1</v>
      </c>
      <c r="G74" s="112">
        <v>2</v>
      </c>
      <c r="H74" s="44">
        <v>0</v>
      </c>
      <c r="I74" s="44">
        <v>0.03</v>
      </c>
      <c r="J74" s="47">
        <v>137</v>
      </c>
      <c r="K74" s="51">
        <v>20</v>
      </c>
      <c r="M74" s="1" t="s">
        <v>146</v>
      </c>
      <c r="N74" s="93">
        <v>95.7</v>
      </c>
      <c r="O74" s="93">
        <v>95.6</v>
      </c>
      <c r="P74" s="94">
        <v>98.5</v>
      </c>
      <c r="Q74" s="99">
        <v>0.10000000000000853</v>
      </c>
      <c r="R74" s="110">
        <v>-2.799999999999997</v>
      </c>
      <c r="S74" s="1">
        <v>0.0137</v>
      </c>
      <c r="T74" s="47">
        <v>137</v>
      </c>
      <c r="U74" s="1">
        <v>0</v>
      </c>
      <c r="V74" s="1">
        <v>-0.04</v>
      </c>
      <c r="W74" s="1" t="s">
        <v>147</v>
      </c>
      <c r="X74" s="1">
        <v>0.1</v>
      </c>
      <c r="Y74" s="110">
        <v>-2.8</v>
      </c>
      <c r="Z74" s="1" t="s">
        <v>147</v>
      </c>
    </row>
    <row r="75" spans="1:26" ht="21" customHeight="1">
      <c r="A75" s="42">
        <v>713</v>
      </c>
      <c r="B75" s="135"/>
      <c r="C75" s="493" t="s">
        <v>40</v>
      </c>
      <c r="D75" s="494"/>
      <c r="E75" s="111">
        <v>120.9</v>
      </c>
      <c r="F75" s="112">
        <v>1.8</v>
      </c>
      <c r="G75" s="112">
        <v>9.9</v>
      </c>
      <c r="H75" s="44">
        <v>0.01</v>
      </c>
      <c r="I75" s="44">
        <v>0.07</v>
      </c>
      <c r="J75" s="47">
        <v>62</v>
      </c>
      <c r="K75" s="51">
        <v>8</v>
      </c>
      <c r="M75" s="1" t="s">
        <v>146</v>
      </c>
      <c r="N75" s="93">
        <v>102.9</v>
      </c>
      <c r="O75" s="93">
        <v>103.6</v>
      </c>
      <c r="P75" s="94">
        <v>101.6</v>
      </c>
      <c r="Q75" s="99">
        <v>-0.6999999999999886</v>
      </c>
      <c r="R75" s="110">
        <v>1.3000000000000114</v>
      </c>
      <c r="S75" s="1">
        <v>0.0062</v>
      </c>
      <c r="T75" s="47">
        <v>62</v>
      </c>
      <c r="U75" s="1">
        <v>0</v>
      </c>
      <c r="V75" s="1">
        <v>0.01</v>
      </c>
      <c r="W75" s="1" t="s">
        <v>147</v>
      </c>
      <c r="X75" s="1">
        <v>-0.7</v>
      </c>
      <c r="Y75" s="110">
        <v>1.3</v>
      </c>
      <c r="Z75" s="1" t="s">
        <v>147</v>
      </c>
    </row>
    <row r="76" spans="1:26" ht="21" customHeight="1">
      <c r="A76" s="42">
        <v>725</v>
      </c>
      <c r="B76" s="135"/>
      <c r="C76" s="492" t="s">
        <v>126</v>
      </c>
      <c r="D76" s="491"/>
      <c r="E76" s="111">
        <v>131.6</v>
      </c>
      <c r="F76" s="112">
        <v>0</v>
      </c>
      <c r="G76" s="112">
        <v>4.2</v>
      </c>
      <c r="H76" s="44">
        <v>0</v>
      </c>
      <c r="I76" s="44">
        <v>0.03</v>
      </c>
      <c r="J76" s="47">
        <v>53</v>
      </c>
      <c r="K76" s="51">
        <v>2</v>
      </c>
      <c r="M76" s="1" t="s">
        <v>146</v>
      </c>
      <c r="N76" s="93">
        <v>126.2</v>
      </c>
      <c r="O76" s="93">
        <v>126.2</v>
      </c>
      <c r="P76" s="94">
        <v>126.2</v>
      </c>
      <c r="Q76" s="99">
        <v>0</v>
      </c>
      <c r="R76" s="110">
        <v>0</v>
      </c>
      <c r="S76" s="1">
        <v>0.0053</v>
      </c>
      <c r="T76" s="47">
        <v>53</v>
      </c>
      <c r="U76" s="1">
        <v>0</v>
      </c>
      <c r="V76" s="1">
        <v>0</v>
      </c>
      <c r="W76" s="1" t="s">
        <v>147</v>
      </c>
      <c r="X76" s="1">
        <v>0</v>
      </c>
      <c r="Y76" s="110">
        <v>0</v>
      </c>
      <c r="Z76" s="1" t="s">
        <v>147</v>
      </c>
    </row>
    <row r="77" spans="1:26" ht="21" customHeight="1">
      <c r="A77" s="42">
        <v>728</v>
      </c>
      <c r="B77" s="190"/>
      <c r="C77" s="487" t="s">
        <v>41</v>
      </c>
      <c r="D77" s="488"/>
      <c r="E77" s="191">
        <v>108.60000000000001</v>
      </c>
      <c r="F77" s="192">
        <v>0.1</v>
      </c>
      <c r="G77" s="192">
        <v>4.800000000000001</v>
      </c>
      <c r="H77" s="193">
        <v>0</v>
      </c>
      <c r="I77" s="193">
        <v>0.11</v>
      </c>
      <c r="J77" s="194">
        <v>232</v>
      </c>
      <c r="K77" s="195">
        <v>7</v>
      </c>
      <c r="M77" s="1" t="s">
        <v>146</v>
      </c>
      <c r="N77" s="93">
        <v>103.7</v>
      </c>
      <c r="O77" s="93">
        <v>103.7</v>
      </c>
      <c r="P77" s="94">
        <v>103.7</v>
      </c>
      <c r="Q77" s="99">
        <v>0</v>
      </c>
      <c r="R77" s="110">
        <v>0</v>
      </c>
      <c r="S77" s="1">
        <v>0.0232</v>
      </c>
      <c r="T77" s="47">
        <v>232</v>
      </c>
      <c r="U77" s="1">
        <v>0</v>
      </c>
      <c r="V77" s="1">
        <v>0</v>
      </c>
      <c r="W77" s="1" t="s">
        <v>147</v>
      </c>
      <c r="X77" s="1">
        <v>0</v>
      </c>
      <c r="Y77" s="110">
        <v>0</v>
      </c>
      <c r="Z77" s="1" t="s">
        <v>147</v>
      </c>
    </row>
    <row r="78" spans="1:26" ht="21" customHeight="1">
      <c r="A78" s="42"/>
      <c r="B78" s="186"/>
      <c r="C78" s="187"/>
      <c r="D78" s="188"/>
      <c r="E78" s="169"/>
      <c r="F78" s="189"/>
      <c r="G78" s="189"/>
      <c r="H78" s="170"/>
      <c r="I78" s="170"/>
      <c r="J78" s="64"/>
      <c r="K78" s="184"/>
      <c r="M78" s="1" t="s">
        <v>146</v>
      </c>
      <c r="N78" s="93"/>
      <c r="O78" s="93"/>
      <c r="P78" s="94"/>
      <c r="Q78" s="99">
        <v>0</v>
      </c>
      <c r="R78" s="110">
        <v>0</v>
      </c>
      <c r="S78" s="1">
        <v>0</v>
      </c>
      <c r="T78" s="47"/>
      <c r="U78" s="1">
        <v>0</v>
      </c>
      <c r="V78" s="1">
        <v>0</v>
      </c>
      <c r="W78" s="1" t="s">
        <v>147</v>
      </c>
      <c r="X78" s="1" t="e">
        <v>#DIV/0!</v>
      </c>
      <c r="Y78" s="110" t="e">
        <v>#DIV/0!</v>
      </c>
      <c r="Z78" s="1" t="e">
        <v>#DIV/0!</v>
      </c>
    </row>
    <row r="79" spans="1:26" ht="21" customHeight="1">
      <c r="A79" s="42"/>
      <c r="B79" s="489" t="s">
        <v>42</v>
      </c>
      <c r="C79" s="490"/>
      <c r="D79" s="491"/>
      <c r="E79" s="111"/>
      <c r="F79" s="112"/>
      <c r="G79" s="112"/>
      <c r="H79" s="44"/>
      <c r="I79" s="44"/>
      <c r="J79" s="47"/>
      <c r="K79" s="51"/>
      <c r="M79" s="1" t="s">
        <v>146</v>
      </c>
      <c r="N79" s="93"/>
      <c r="O79" s="93"/>
      <c r="P79" s="94"/>
      <c r="Q79" s="99">
        <v>0</v>
      </c>
      <c r="R79" s="110">
        <v>0</v>
      </c>
      <c r="S79" s="1">
        <v>0</v>
      </c>
      <c r="T79" s="47"/>
      <c r="U79" s="1">
        <v>0</v>
      </c>
      <c r="V79" s="1">
        <v>0</v>
      </c>
      <c r="W79" s="1" t="s">
        <v>147</v>
      </c>
      <c r="X79" s="1" t="e">
        <v>#DIV/0!</v>
      </c>
      <c r="Y79" s="110" t="e">
        <v>#DIV/0!</v>
      </c>
      <c r="Z79" s="1" t="e">
        <v>#DIV/0!</v>
      </c>
    </row>
    <row r="80" spans="1:26" ht="21" customHeight="1">
      <c r="A80" s="42">
        <v>746</v>
      </c>
      <c r="B80" s="472" t="s">
        <v>43</v>
      </c>
      <c r="C80" s="473"/>
      <c r="D80" s="474"/>
      <c r="E80" s="115">
        <v>118.9</v>
      </c>
      <c r="F80" s="112">
        <v>-0.8</v>
      </c>
      <c r="G80" s="112">
        <v>4.7</v>
      </c>
      <c r="H80" s="44">
        <v>-0.08</v>
      </c>
      <c r="I80" s="44">
        <v>0.44</v>
      </c>
      <c r="J80" s="47">
        <v>830</v>
      </c>
      <c r="K80" s="51">
        <v>5</v>
      </c>
      <c r="M80" s="1" t="s">
        <v>146</v>
      </c>
      <c r="N80" s="93">
        <v>109.4</v>
      </c>
      <c r="O80" s="93">
        <v>109.1</v>
      </c>
      <c r="P80" s="94">
        <v>105.2</v>
      </c>
      <c r="Q80" s="99">
        <v>0.30000000000001137</v>
      </c>
      <c r="R80" s="110">
        <v>4.200000000000003</v>
      </c>
      <c r="S80" s="1">
        <v>0.083</v>
      </c>
      <c r="T80" s="47">
        <v>830</v>
      </c>
      <c r="U80" s="1">
        <v>0.02</v>
      </c>
      <c r="V80" s="1">
        <v>0.35</v>
      </c>
      <c r="W80" s="1" t="s">
        <v>147</v>
      </c>
      <c r="X80" s="1">
        <v>0.3</v>
      </c>
      <c r="Y80" s="110">
        <v>4</v>
      </c>
      <c r="Z80" s="1" t="s">
        <v>147</v>
      </c>
    </row>
    <row r="81" spans="1:26" ht="21" customHeight="1">
      <c r="A81" s="42">
        <v>748</v>
      </c>
      <c r="B81" s="472" t="s">
        <v>45</v>
      </c>
      <c r="C81" s="473"/>
      <c r="D81" s="474"/>
      <c r="E81" s="115">
        <v>101.10000000000001</v>
      </c>
      <c r="F81" s="112">
        <v>0</v>
      </c>
      <c r="G81" s="112">
        <v>2.9000000000000004</v>
      </c>
      <c r="H81" s="44">
        <v>0</v>
      </c>
      <c r="I81" s="44">
        <v>0.13</v>
      </c>
      <c r="J81" s="47">
        <v>472</v>
      </c>
      <c r="K81" s="51">
        <v>30</v>
      </c>
      <c r="M81" s="1" t="s">
        <v>146</v>
      </c>
      <c r="N81" s="93">
        <v>98</v>
      </c>
      <c r="O81" s="93">
        <v>98</v>
      </c>
      <c r="P81" s="94">
        <v>98.2</v>
      </c>
      <c r="Q81" s="99">
        <v>0</v>
      </c>
      <c r="R81" s="110">
        <v>-0.20000000000000284</v>
      </c>
      <c r="S81" s="1">
        <v>0.0472</v>
      </c>
      <c r="T81" s="47">
        <v>472</v>
      </c>
      <c r="U81" s="1">
        <v>0</v>
      </c>
      <c r="V81" s="1">
        <v>-0.01</v>
      </c>
      <c r="W81" s="1" t="s">
        <v>147</v>
      </c>
      <c r="X81" s="1">
        <v>0</v>
      </c>
      <c r="Y81" s="110">
        <v>-0.2</v>
      </c>
      <c r="Z81" s="1" t="s">
        <v>147</v>
      </c>
    </row>
    <row r="82" spans="1:26" ht="21" customHeight="1">
      <c r="A82" s="42">
        <v>749</v>
      </c>
      <c r="B82" s="472" t="s">
        <v>47</v>
      </c>
      <c r="C82" s="473"/>
      <c r="D82" s="474"/>
      <c r="E82" s="115">
        <v>100.2</v>
      </c>
      <c r="F82" s="112">
        <v>-2.8000000000000003</v>
      </c>
      <c r="G82" s="112">
        <v>4.9</v>
      </c>
      <c r="H82" s="44">
        <v>-0.32</v>
      </c>
      <c r="I82" s="44">
        <v>0.53</v>
      </c>
      <c r="J82" s="47">
        <v>1143</v>
      </c>
      <c r="K82" s="51">
        <v>82</v>
      </c>
      <c r="M82" s="1" t="s">
        <v>146</v>
      </c>
      <c r="N82" s="93">
        <v>97.2</v>
      </c>
      <c r="O82" s="93">
        <v>97.5</v>
      </c>
      <c r="P82" s="94">
        <v>98</v>
      </c>
      <c r="Q82" s="99">
        <v>-0.29999999999999716</v>
      </c>
      <c r="R82" s="110">
        <v>-0.7999999999999972</v>
      </c>
      <c r="S82" s="1">
        <v>0.1143</v>
      </c>
      <c r="T82" s="47">
        <v>1143</v>
      </c>
      <c r="U82" s="1">
        <v>-0.03</v>
      </c>
      <c r="V82" s="1">
        <v>-0.09</v>
      </c>
      <c r="W82" s="1" t="s">
        <v>147</v>
      </c>
      <c r="X82" s="1">
        <v>-0.3</v>
      </c>
      <c r="Y82" s="110">
        <v>-0.8</v>
      </c>
      <c r="Z82" s="1" t="s">
        <v>147</v>
      </c>
    </row>
    <row r="83" spans="1:26" ht="21" customHeight="1">
      <c r="A83" s="42">
        <v>750</v>
      </c>
      <c r="B83" s="472" t="s">
        <v>49</v>
      </c>
      <c r="C83" s="473"/>
      <c r="D83" s="473"/>
      <c r="E83" s="115">
        <v>99.10000000000001</v>
      </c>
      <c r="F83" s="112">
        <v>0</v>
      </c>
      <c r="G83" s="112">
        <v>0.8</v>
      </c>
      <c r="H83" s="44">
        <v>0</v>
      </c>
      <c r="I83" s="44">
        <v>0.04</v>
      </c>
      <c r="J83" s="57">
        <v>530</v>
      </c>
      <c r="K83" s="51">
        <v>7</v>
      </c>
      <c r="M83" s="1" t="s">
        <v>146</v>
      </c>
      <c r="N83" s="93">
        <v>99.5</v>
      </c>
      <c r="O83" s="93">
        <v>99.5</v>
      </c>
      <c r="P83" s="94">
        <v>100</v>
      </c>
      <c r="Q83" s="99">
        <v>0</v>
      </c>
      <c r="R83" s="110">
        <v>-0.5</v>
      </c>
      <c r="S83" s="1">
        <v>0.053</v>
      </c>
      <c r="T83" s="57">
        <v>530</v>
      </c>
      <c r="U83" s="1">
        <v>0</v>
      </c>
      <c r="V83" s="1">
        <v>-0.03</v>
      </c>
      <c r="W83" s="1" t="s">
        <v>147</v>
      </c>
      <c r="X83" s="1">
        <v>0</v>
      </c>
      <c r="Y83" s="110">
        <v>-0.5</v>
      </c>
      <c r="Z83" s="1" t="s">
        <v>147</v>
      </c>
    </row>
    <row r="84" spans="1:23" ht="21" customHeight="1" thickBot="1">
      <c r="A84" s="42"/>
      <c r="B84" s="58"/>
      <c r="C84" s="59"/>
      <c r="D84" s="59"/>
      <c r="E84" s="118"/>
      <c r="F84" s="60"/>
      <c r="G84" s="60"/>
      <c r="H84" s="61"/>
      <c r="I84" s="61"/>
      <c r="J84" s="62"/>
      <c r="K84" s="63"/>
      <c r="M84" s="1" t="s">
        <v>146</v>
      </c>
      <c r="P84" s="97"/>
      <c r="Q84" s="99">
        <v>0</v>
      </c>
      <c r="R84" s="110">
        <v>0</v>
      </c>
      <c r="S84" s="1">
        <v>0</v>
      </c>
      <c r="T84" s="62"/>
      <c r="W84" s="1" t="s">
        <v>146</v>
      </c>
    </row>
  </sheetData>
  <sheetProtection/>
  <mergeCells count="86">
    <mergeCell ref="J3:J4"/>
    <mergeCell ref="K3:K4"/>
    <mergeCell ref="C15:D15"/>
    <mergeCell ref="C14:D14"/>
    <mergeCell ref="B11:D11"/>
    <mergeCell ref="C13:D13"/>
    <mergeCell ref="B12:D12"/>
    <mergeCell ref="F3:G3"/>
    <mergeCell ref="H3:I3"/>
    <mergeCell ref="E3:E4"/>
    <mergeCell ref="C42:D42"/>
    <mergeCell ref="C43:D43"/>
    <mergeCell ref="C44:D44"/>
    <mergeCell ref="C21:D21"/>
    <mergeCell ref="C31:D31"/>
    <mergeCell ref="B38:D38"/>
    <mergeCell ref="C39:D39"/>
    <mergeCell ref="C40:D40"/>
    <mergeCell ref="C41:D41"/>
    <mergeCell ref="C36:D36"/>
    <mergeCell ref="C37:D37"/>
    <mergeCell ref="C34:D34"/>
    <mergeCell ref="C35:D35"/>
    <mergeCell ref="C30:D30"/>
    <mergeCell ref="C32:D32"/>
    <mergeCell ref="B33:D33"/>
    <mergeCell ref="C26:D26"/>
    <mergeCell ref="C27:D27"/>
    <mergeCell ref="B28:D28"/>
    <mergeCell ref="B29:D29"/>
    <mergeCell ref="C22:D22"/>
    <mergeCell ref="C23:D23"/>
    <mergeCell ref="C24:D24"/>
    <mergeCell ref="C25:D25"/>
    <mergeCell ref="B2:D2"/>
    <mergeCell ref="B5:D5"/>
    <mergeCell ref="B6:D6"/>
    <mergeCell ref="B7:D7"/>
    <mergeCell ref="B3:D3"/>
    <mergeCell ref="C4:D4"/>
    <mergeCell ref="B45:D45"/>
    <mergeCell ref="C46:D46"/>
    <mergeCell ref="B10:D10"/>
    <mergeCell ref="B8:D8"/>
    <mergeCell ref="B9:D9"/>
    <mergeCell ref="C16:D16"/>
    <mergeCell ref="C17:D17"/>
    <mergeCell ref="C18:D18"/>
    <mergeCell ref="C20:D20"/>
    <mergeCell ref="C19:D19"/>
    <mergeCell ref="C49:D49"/>
    <mergeCell ref="C52:D52"/>
    <mergeCell ref="C53:D53"/>
    <mergeCell ref="C54:D54"/>
    <mergeCell ref="C61:D61"/>
    <mergeCell ref="C62:D62"/>
    <mergeCell ref="B55:D55"/>
    <mergeCell ref="C56:D56"/>
    <mergeCell ref="C57:D57"/>
    <mergeCell ref="C58:D58"/>
    <mergeCell ref="E1:H1"/>
    <mergeCell ref="C77:D77"/>
    <mergeCell ref="B79:D79"/>
    <mergeCell ref="B80:D80"/>
    <mergeCell ref="C73:D73"/>
    <mergeCell ref="C74:D74"/>
    <mergeCell ref="B67:D67"/>
    <mergeCell ref="C68:D68"/>
    <mergeCell ref="C75:D75"/>
    <mergeCell ref="C76:D76"/>
    <mergeCell ref="B82:D82"/>
    <mergeCell ref="B83:D83"/>
    <mergeCell ref="C69:D69"/>
    <mergeCell ref="C70:D70"/>
    <mergeCell ref="C71:D71"/>
    <mergeCell ref="B72:D72"/>
    <mergeCell ref="Q3:Q4"/>
    <mergeCell ref="T3:T4"/>
    <mergeCell ref="A3:A4"/>
    <mergeCell ref="B81:D81"/>
    <mergeCell ref="B63:D63"/>
    <mergeCell ref="C64:D64"/>
    <mergeCell ref="C65:D65"/>
    <mergeCell ref="C66:D66"/>
    <mergeCell ref="B59:D59"/>
    <mergeCell ref="C60:D60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4"/>
  <sheetViews>
    <sheetView view="pageBreakPreview" zoomScale="70" zoomScaleNormal="75" zoomScaleSheetLayoutView="70" zoomScalePageLayoutView="0" workbookViewId="0" topLeftCell="A1">
      <pane xSplit="4" ySplit="4" topLeftCell="E5" activePane="bottomRight" state="frozen"/>
      <selection pane="topLeft" activeCell="B2" sqref="B2"/>
      <selection pane="topRight" activeCell="B2" sqref="B2"/>
      <selection pane="bottomLeft" activeCell="B2" sqref="B2"/>
      <selection pane="bottomRight" activeCell="B1" sqref="B1"/>
    </sheetView>
  </sheetViews>
  <sheetFormatPr defaultColWidth="9.00390625" defaultRowHeight="16.5" customHeight="1"/>
  <cols>
    <col min="1" max="1" width="0.12890625" style="13" customWidth="1"/>
    <col min="2" max="2" width="4.625" style="1" customWidth="1"/>
    <col min="3" max="3" width="3.625" style="1" customWidth="1"/>
    <col min="4" max="4" width="20.50390625" style="1" customWidth="1"/>
    <col min="5" max="10" width="8.625" style="1" customWidth="1"/>
    <col min="11" max="11" width="7.625" style="1" customWidth="1"/>
    <col min="12" max="17" width="9.00390625" style="1" hidden="1" customWidth="1"/>
    <col min="18" max="18" width="6.875" style="1" hidden="1" customWidth="1"/>
    <col min="19" max="26" width="9.00390625" style="1" hidden="1" customWidth="1"/>
    <col min="27" max="16384" width="9.00390625" style="1" customWidth="1"/>
  </cols>
  <sheetData>
    <row r="1" spans="2:11" ht="16.5" customHeight="1">
      <c r="B1" s="1" t="s">
        <v>157</v>
      </c>
      <c r="D1" s="100" t="s">
        <v>158</v>
      </c>
      <c r="E1" s="486" t="s">
        <v>159</v>
      </c>
      <c r="F1" s="486"/>
      <c r="G1" s="486"/>
      <c r="H1" s="486"/>
      <c r="I1" s="17" t="s">
        <v>160</v>
      </c>
      <c r="J1" s="17"/>
      <c r="K1" s="17"/>
    </row>
    <row r="2" spans="1:25" ht="16.5" customHeight="1" thickBot="1">
      <c r="A2" s="13" t="s">
        <v>161</v>
      </c>
      <c r="B2" s="510"/>
      <c r="C2" s="511"/>
      <c r="D2" s="511"/>
      <c r="E2" s="2"/>
      <c r="F2" s="2"/>
      <c r="G2" s="2"/>
      <c r="H2" s="2"/>
      <c r="I2" s="2"/>
      <c r="J2" s="2"/>
      <c r="K2" s="2"/>
      <c r="P2" s="256"/>
      <c r="Q2" s="108" t="s">
        <v>162</v>
      </c>
      <c r="R2" s="105"/>
      <c r="S2" s="103"/>
      <c r="U2" s="108" t="s">
        <v>118</v>
      </c>
      <c r="V2" s="257"/>
      <c r="X2" s="108" t="s">
        <v>120</v>
      </c>
      <c r="Y2" s="257"/>
    </row>
    <row r="3" spans="1:25" ht="16.5" customHeight="1">
      <c r="A3" s="471" t="s">
        <v>8</v>
      </c>
      <c r="B3" s="521" t="s">
        <v>122</v>
      </c>
      <c r="C3" s="522"/>
      <c r="D3" s="523"/>
      <c r="E3" s="546" t="s">
        <v>163</v>
      </c>
      <c r="F3" s="544" t="s">
        <v>4</v>
      </c>
      <c r="G3" s="545"/>
      <c r="H3" s="544" t="s">
        <v>5</v>
      </c>
      <c r="I3" s="545"/>
      <c r="J3" s="469" t="s">
        <v>0</v>
      </c>
      <c r="K3" s="536" t="s">
        <v>1</v>
      </c>
      <c r="N3" s="1" t="s">
        <v>78</v>
      </c>
      <c r="O3" s="1" t="s">
        <v>76</v>
      </c>
      <c r="P3" s="20" t="s">
        <v>75</v>
      </c>
      <c r="Q3" s="467" t="s">
        <v>79</v>
      </c>
      <c r="R3" s="549" t="s">
        <v>80</v>
      </c>
      <c r="S3" s="101" t="s">
        <v>115</v>
      </c>
      <c r="T3" s="469" t="s">
        <v>0</v>
      </c>
      <c r="U3" s="113"/>
      <c r="V3" s="258"/>
      <c r="X3" s="113"/>
      <c r="Y3" s="258"/>
    </row>
    <row r="4" spans="1:25" ht="16.5" customHeight="1" thickBot="1">
      <c r="A4" s="471"/>
      <c r="B4" s="138"/>
      <c r="C4" s="524" t="s">
        <v>123</v>
      </c>
      <c r="D4" s="525"/>
      <c r="E4" s="548"/>
      <c r="F4" s="139" t="s">
        <v>164</v>
      </c>
      <c r="G4" s="140" t="s">
        <v>6</v>
      </c>
      <c r="H4" s="139" t="s">
        <v>164</v>
      </c>
      <c r="I4" s="140" t="s">
        <v>6</v>
      </c>
      <c r="J4" s="535"/>
      <c r="K4" s="537"/>
      <c r="M4" s="259" t="s">
        <v>165</v>
      </c>
      <c r="N4" s="1" t="s">
        <v>128</v>
      </c>
      <c r="O4" s="1" t="s">
        <v>127</v>
      </c>
      <c r="P4" s="1" t="s">
        <v>128</v>
      </c>
      <c r="Q4" s="468"/>
      <c r="R4" s="550"/>
      <c r="S4" s="102"/>
      <c r="T4" s="470"/>
      <c r="U4" s="114" t="s">
        <v>76</v>
      </c>
      <c r="V4" s="260" t="s">
        <v>119</v>
      </c>
      <c r="X4" s="114" t="s">
        <v>76</v>
      </c>
      <c r="Y4" s="260" t="s">
        <v>119</v>
      </c>
    </row>
    <row r="5" spans="1:26" ht="29.25" customHeight="1" thickBot="1" thickTop="1">
      <c r="A5" s="137">
        <v>1</v>
      </c>
      <c r="B5" s="512" t="s">
        <v>166</v>
      </c>
      <c r="C5" s="513"/>
      <c r="D5" s="514"/>
      <c r="E5" s="261">
        <v>104.7</v>
      </c>
      <c r="F5" s="147">
        <v>0.1</v>
      </c>
      <c r="G5" s="147">
        <v>3.3000000000000003</v>
      </c>
      <c r="H5" s="262">
        <v>0.1</v>
      </c>
      <c r="I5" s="262">
        <v>3.31</v>
      </c>
      <c r="J5" s="263">
        <v>10000</v>
      </c>
      <c r="K5" s="149">
        <v>588</v>
      </c>
      <c r="M5" s="1" t="s">
        <v>146</v>
      </c>
      <c r="N5" s="1">
        <v>100.7</v>
      </c>
      <c r="O5" s="1">
        <v>100.8</v>
      </c>
      <c r="P5" s="264">
        <v>100.4</v>
      </c>
      <c r="Q5" s="1">
        <v>-0.09999999999999432</v>
      </c>
      <c r="R5" s="110">
        <v>0.29999999999999716</v>
      </c>
      <c r="S5" s="1">
        <v>1</v>
      </c>
      <c r="T5" s="265">
        <v>10000</v>
      </c>
      <c r="U5" s="1">
        <v>-0.1</v>
      </c>
      <c r="V5" s="1">
        <v>0.3</v>
      </c>
      <c r="W5" s="1" t="s">
        <v>147</v>
      </c>
      <c r="X5" s="1">
        <v>-0.1</v>
      </c>
      <c r="Y5" s="1">
        <v>0.3</v>
      </c>
      <c r="Z5" s="1" t="s">
        <v>147</v>
      </c>
    </row>
    <row r="6" spans="1:26" ht="21" customHeight="1" thickTop="1">
      <c r="A6" s="42">
        <v>740</v>
      </c>
      <c r="B6" s="515" t="s">
        <v>9</v>
      </c>
      <c r="C6" s="516"/>
      <c r="D6" s="517"/>
      <c r="E6" s="169">
        <v>104.10000000000001</v>
      </c>
      <c r="F6" s="142">
        <v>-0.2</v>
      </c>
      <c r="G6" s="142">
        <v>2.9000000000000004</v>
      </c>
      <c r="H6" s="170">
        <v>-0.19</v>
      </c>
      <c r="I6" s="170">
        <v>2.83</v>
      </c>
      <c r="J6" s="266">
        <v>9624</v>
      </c>
      <c r="K6" s="145">
        <v>524</v>
      </c>
      <c r="M6" s="1" t="s">
        <v>146</v>
      </c>
      <c r="N6" s="1">
        <v>100.8</v>
      </c>
      <c r="O6" s="1">
        <v>101</v>
      </c>
      <c r="P6" s="267">
        <v>100.7</v>
      </c>
      <c r="Q6" s="1">
        <v>-0.20000000000000284</v>
      </c>
      <c r="R6" s="110">
        <v>0.09999999999999432</v>
      </c>
      <c r="S6" s="1">
        <v>0.9624</v>
      </c>
      <c r="T6" s="268">
        <v>9624</v>
      </c>
      <c r="U6" s="1">
        <v>-0.19</v>
      </c>
      <c r="V6" s="1">
        <v>0.1</v>
      </c>
      <c r="W6" s="1" t="s">
        <v>147</v>
      </c>
      <c r="X6" s="1">
        <v>-0.2</v>
      </c>
      <c r="Y6" s="1">
        <v>0.1</v>
      </c>
      <c r="Z6" s="1" t="s">
        <v>147</v>
      </c>
    </row>
    <row r="7" spans="1:26" ht="21" customHeight="1">
      <c r="A7" s="42">
        <v>742</v>
      </c>
      <c r="B7" s="518" t="s">
        <v>10</v>
      </c>
      <c r="C7" s="519"/>
      <c r="D7" s="520"/>
      <c r="E7" s="111">
        <v>105.2</v>
      </c>
      <c r="F7" s="48">
        <v>0.1</v>
      </c>
      <c r="G7" s="48">
        <v>3.7</v>
      </c>
      <c r="H7" s="44">
        <v>0.1</v>
      </c>
      <c r="I7" s="44">
        <v>3.24</v>
      </c>
      <c r="J7" s="47">
        <v>8678</v>
      </c>
      <c r="K7" s="46">
        <v>587</v>
      </c>
      <c r="M7" s="1" t="s">
        <v>146</v>
      </c>
      <c r="N7" s="1">
        <v>100.7</v>
      </c>
      <c r="O7" s="1">
        <v>100.8</v>
      </c>
      <c r="P7" s="267">
        <v>100.2</v>
      </c>
      <c r="Q7" s="1">
        <v>-0.09999999999999432</v>
      </c>
      <c r="R7" s="110">
        <v>0.5</v>
      </c>
      <c r="S7" s="1">
        <v>0.8678</v>
      </c>
      <c r="T7" s="269">
        <v>8678</v>
      </c>
      <c r="U7" s="1">
        <v>-0.09</v>
      </c>
      <c r="V7" s="1">
        <v>0.43</v>
      </c>
      <c r="W7" s="1" t="s">
        <v>147</v>
      </c>
      <c r="X7" s="1">
        <v>-0.1</v>
      </c>
      <c r="Y7" s="1">
        <v>0.5</v>
      </c>
      <c r="Z7" s="1" t="s">
        <v>147</v>
      </c>
    </row>
    <row r="8" spans="1:26" ht="30" customHeight="1">
      <c r="A8" s="42">
        <v>745</v>
      </c>
      <c r="B8" s="500" t="s">
        <v>84</v>
      </c>
      <c r="C8" s="501"/>
      <c r="D8" s="502"/>
      <c r="E8" s="111">
        <v>104.60000000000001</v>
      </c>
      <c r="F8" s="48">
        <v>-0.2</v>
      </c>
      <c r="G8" s="48">
        <v>3.3000000000000003</v>
      </c>
      <c r="H8" s="44">
        <v>-0.19</v>
      </c>
      <c r="I8" s="44">
        <v>2.7600000000000002</v>
      </c>
      <c r="J8" s="49">
        <v>8303</v>
      </c>
      <c r="K8" s="50">
        <v>523</v>
      </c>
      <c r="M8" s="1" t="s">
        <v>146</v>
      </c>
      <c r="N8" s="1">
        <v>100.8</v>
      </c>
      <c r="O8" s="1">
        <v>101</v>
      </c>
      <c r="P8" s="270">
        <v>100.6</v>
      </c>
      <c r="Q8" s="1">
        <v>-0.20000000000000284</v>
      </c>
      <c r="R8" s="110">
        <v>0.20000000000000284</v>
      </c>
      <c r="S8" s="1">
        <v>0.8303</v>
      </c>
      <c r="T8" s="271">
        <v>8303</v>
      </c>
      <c r="U8" s="1">
        <v>-0.16</v>
      </c>
      <c r="V8" s="1">
        <v>0.17</v>
      </c>
      <c r="W8" s="1" t="s">
        <v>147</v>
      </c>
      <c r="X8" s="1">
        <v>-0.2</v>
      </c>
      <c r="Y8" s="1">
        <v>0.2</v>
      </c>
      <c r="Z8" s="1" t="s">
        <v>147</v>
      </c>
    </row>
    <row r="9" spans="1:26" ht="30" customHeight="1" thickBot="1">
      <c r="A9" s="42">
        <v>747</v>
      </c>
      <c r="B9" s="503" t="s">
        <v>125</v>
      </c>
      <c r="C9" s="504"/>
      <c r="D9" s="505"/>
      <c r="E9" s="117">
        <v>101.60000000000001</v>
      </c>
      <c r="F9" s="150">
        <v>-0.4</v>
      </c>
      <c r="G9" s="150">
        <v>2.3000000000000003</v>
      </c>
      <c r="H9" s="61">
        <v>-0.22</v>
      </c>
      <c r="I9" s="61">
        <v>1.48</v>
      </c>
      <c r="J9" s="62">
        <v>6529</v>
      </c>
      <c r="K9" s="153">
        <v>361</v>
      </c>
      <c r="M9" s="1" t="s">
        <v>146</v>
      </c>
      <c r="N9" s="1">
        <v>99.8</v>
      </c>
      <c r="O9" s="1">
        <v>99.9</v>
      </c>
      <c r="P9" s="270">
        <v>100.3</v>
      </c>
      <c r="Q9" s="1">
        <v>-0.10000000000000853</v>
      </c>
      <c r="R9" s="110">
        <v>-0.5</v>
      </c>
      <c r="S9" s="1">
        <v>0.6529</v>
      </c>
      <c r="T9" s="271">
        <v>6529</v>
      </c>
      <c r="U9" s="1">
        <v>-0.06</v>
      </c>
      <c r="V9" s="1">
        <v>-0.33</v>
      </c>
      <c r="W9" s="1" t="s">
        <v>147</v>
      </c>
      <c r="X9" s="1">
        <v>-0.1</v>
      </c>
      <c r="Y9" s="1">
        <v>-0.5</v>
      </c>
      <c r="Z9" s="1" t="s">
        <v>147</v>
      </c>
    </row>
    <row r="10" spans="1:26" ht="21" customHeight="1">
      <c r="A10" s="42">
        <v>2</v>
      </c>
      <c r="B10" s="497" t="s">
        <v>167</v>
      </c>
      <c r="C10" s="551"/>
      <c r="D10" s="552"/>
      <c r="E10" s="164">
        <v>107</v>
      </c>
      <c r="F10" s="165">
        <v>1.7000000000000002</v>
      </c>
      <c r="G10" s="165">
        <v>5.4</v>
      </c>
      <c r="H10" s="166">
        <v>0.45</v>
      </c>
      <c r="I10" s="166">
        <v>1.43</v>
      </c>
      <c r="J10" s="167">
        <v>2650</v>
      </c>
      <c r="K10" s="168">
        <v>231</v>
      </c>
      <c r="M10" s="1" t="s">
        <v>146</v>
      </c>
      <c r="N10" s="1">
        <v>99.5</v>
      </c>
      <c r="O10" s="1">
        <v>99.8</v>
      </c>
      <c r="P10" s="267">
        <v>98.8</v>
      </c>
      <c r="Q10" s="1">
        <v>-0.29999999999999716</v>
      </c>
      <c r="R10" s="110">
        <v>0.7000000000000028</v>
      </c>
      <c r="S10" s="1">
        <v>0.265</v>
      </c>
      <c r="T10" s="269">
        <v>2650</v>
      </c>
      <c r="U10" s="1">
        <v>-0.08</v>
      </c>
      <c r="V10" s="1">
        <v>0.18</v>
      </c>
      <c r="W10" s="1" t="s">
        <v>147</v>
      </c>
      <c r="X10" s="1">
        <v>-0.3</v>
      </c>
      <c r="Y10" s="1">
        <v>0.7</v>
      </c>
      <c r="Z10" s="1" t="s">
        <v>147</v>
      </c>
    </row>
    <row r="11" spans="1:26" ht="21" customHeight="1">
      <c r="A11" s="42">
        <v>736</v>
      </c>
      <c r="B11" s="553" t="s">
        <v>14</v>
      </c>
      <c r="C11" s="554"/>
      <c r="D11" s="555"/>
      <c r="E11" s="169">
        <v>119</v>
      </c>
      <c r="F11" s="142">
        <v>7.4</v>
      </c>
      <c r="G11" s="142">
        <v>12.100000000000001</v>
      </c>
      <c r="H11" s="170">
        <v>0.29</v>
      </c>
      <c r="I11" s="170">
        <v>0.48</v>
      </c>
      <c r="J11" s="64">
        <v>376</v>
      </c>
      <c r="K11" s="65">
        <v>64</v>
      </c>
      <c r="M11" s="1" t="s">
        <v>146</v>
      </c>
      <c r="N11" s="1">
        <v>97.7</v>
      </c>
      <c r="O11" s="1">
        <v>97.1</v>
      </c>
      <c r="P11" s="267">
        <v>91.4</v>
      </c>
      <c r="Q11" s="1">
        <v>0.6000000000000085</v>
      </c>
      <c r="R11" s="110">
        <v>6.299999999999997</v>
      </c>
      <c r="S11" s="1">
        <v>0.0376</v>
      </c>
      <c r="T11" s="269">
        <v>376</v>
      </c>
      <c r="U11" s="1">
        <v>0.02</v>
      </c>
      <c r="V11" s="1">
        <v>0.24</v>
      </c>
      <c r="W11" s="1" t="s">
        <v>147</v>
      </c>
      <c r="X11" s="1">
        <v>0.6</v>
      </c>
      <c r="Y11" s="1">
        <v>6.9</v>
      </c>
      <c r="Z11" s="1" t="s">
        <v>147</v>
      </c>
    </row>
    <row r="12" spans="1:26" ht="21" customHeight="1">
      <c r="A12" s="42">
        <v>741</v>
      </c>
      <c r="B12" s="541" t="s">
        <v>15</v>
      </c>
      <c r="C12" s="542"/>
      <c r="D12" s="543"/>
      <c r="E12" s="171">
        <v>105</v>
      </c>
      <c r="F12" s="48">
        <v>0.7000000000000001</v>
      </c>
      <c r="G12" s="48">
        <v>4.2</v>
      </c>
      <c r="H12" s="44">
        <v>0.15</v>
      </c>
      <c r="I12" s="44">
        <v>0.9500000000000001</v>
      </c>
      <c r="J12" s="47">
        <v>2275</v>
      </c>
      <c r="K12" s="50">
        <v>167</v>
      </c>
      <c r="M12" s="1" t="s">
        <v>146</v>
      </c>
      <c r="N12" s="1">
        <v>99.8</v>
      </c>
      <c r="O12" s="1">
        <v>100.2</v>
      </c>
      <c r="P12" s="267">
        <v>100</v>
      </c>
      <c r="Q12" s="1">
        <v>-0.4000000000000057</v>
      </c>
      <c r="R12" s="110">
        <v>-0.20000000000000284</v>
      </c>
      <c r="S12" s="1">
        <v>0.2275</v>
      </c>
      <c r="T12" s="269">
        <v>2275</v>
      </c>
      <c r="U12" s="1">
        <v>-0.09</v>
      </c>
      <c r="V12" s="1">
        <v>-0.05</v>
      </c>
      <c r="W12" s="1" t="s">
        <v>147</v>
      </c>
      <c r="X12" s="1">
        <v>-0.4</v>
      </c>
      <c r="Y12" s="1">
        <v>-0.2</v>
      </c>
      <c r="Z12" s="1" t="s">
        <v>147</v>
      </c>
    </row>
    <row r="13" spans="1:26" ht="21" customHeight="1">
      <c r="A13" s="42">
        <v>3</v>
      </c>
      <c r="B13" s="128"/>
      <c r="C13" s="556" t="s">
        <v>168</v>
      </c>
      <c r="D13" s="557"/>
      <c r="E13" s="171">
        <v>109.60000000000001</v>
      </c>
      <c r="F13" s="48">
        <v>0.30000000000000004</v>
      </c>
      <c r="G13" s="48">
        <v>-0.4</v>
      </c>
      <c r="H13" s="44">
        <v>0.01</v>
      </c>
      <c r="I13" s="44">
        <v>-0.01</v>
      </c>
      <c r="J13" s="47">
        <v>282</v>
      </c>
      <c r="K13" s="51">
        <v>14</v>
      </c>
      <c r="M13" s="1" t="s">
        <v>146</v>
      </c>
      <c r="N13" s="1">
        <v>105</v>
      </c>
      <c r="O13" s="1">
        <v>105.5</v>
      </c>
      <c r="P13" s="267">
        <v>98.4</v>
      </c>
      <c r="Q13" s="1">
        <v>-0.5</v>
      </c>
      <c r="R13" s="110">
        <v>6.599999999999994</v>
      </c>
      <c r="S13" s="1">
        <v>0.0282</v>
      </c>
      <c r="T13" s="269">
        <v>282</v>
      </c>
      <c r="U13" s="1">
        <v>-0.01</v>
      </c>
      <c r="V13" s="1">
        <v>0.19</v>
      </c>
      <c r="W13" s="1" t="s">
        <v>147</v>
      </c>
      <c r="X13" s="1">
        <v>-0.5</v>
      </c>
      <c r="Y13" s="1">
        <v>6.7</v>
      </c>
      <c r="Z13" s="1" t="s">
        <v>147</v>
      </c>
    </row>
    <row r="14" spans="1:26" ht="21" customHeight="1">
      <c r="A14" s="42">
        <v>23</v>
      </c>
      <c r="B14" s="128"/>
      <c r="C14" s="506" t="s">
        <v>169</v>
      </c>
      <c r="D14" s="474"/>
      <c r="E14" s="171">
        <v>114.10000000000001</v>
      </c>
      <c r="F14" s="48">
        <v>-0.8</v>
      </c>
      <c r="G14" s="48">
        <v>9.5</v>
      </c>
      <c r="H14" s="44">
        <v>-0.01</v>
      </c>
      <c r="I14" s="44">
        <v>0.16</v>
      </c>
      <c r="J14" s="47">
        <v>161</v>
      </c>
      <c r="K14" s="51">
        <v>31</v>
      </c>
      <c r="M14" s="1" t="s">
        <v>146</v>
      </c>
      <c r="N14" s="1">
        <v>97.5</v>
      </c>
      <c r="O14" s="1">
        <v>98.2</v>
      </c>
      <c r="P14" s="267">
        <v>97.6</v>
      </c>
      <c r="Q14" s="1">
        <v>-0.7000000000000028</v>
      </c>
      <c r="R14" s="110">
        <v>-0.09999999999999432</v>
      </c>
      <c r="S14" s="1">
        <v>0.0161</v>
      </c>
      <c r="T14" s="269">
        <v>161</v>
      </c>
      <c r="U14" s="1">
        <v>-0.01</v>
      </c>
      <c r="V14" s="1">
        <v>0</v>
      </c>
      <c r="W14" s="1" t="s">
        <v>147</v>
      </c>
      <c r="X14" s="1">
        <v>-0.7</v>
      </c>
      <c r="Y14" s="1">
        <v>-0.1</v>
      </c>
      <c r="Z14" s="1" t="s">
        <v>147</v>
      </c>
    </row>
    <row r="15" spans="1:26" ht="21" customHeight="1">
      <c r="A15" s="42">
        <v>24</v>
      </c>
      <c r="B15" s="128"/>
      <c r="C15" s="508" t="s">
        <v>19</v>
      </c>
      <c r="D15" s="558"/>
      <c r="E15" s="171">
        <v>116.4</v>
      </c>
      <c r="F15" s="48">
        <v>-1.6</v>
      </c>
      <c r="G15" s="48">
        <v>12.9</v>
      </c>
      <c r="H15" s="44">
        <v>-0.02</v>
      </c>
      <c r="I15" s="44">
        <v>0.12</v>
      </c>
      <c r="J15" s="47">
        <v>95</v>
      </c>
      <c r="K15" s="51">
        <v>16</v>
      </c>
      <c r="M15" s="1" t="s">
        <v>146</v>
      </c>
      <c r="N15" s="1">
        <v>96.8</v>
      </c>
      <c r="O15" s="1">
        <v>97.5</v>
      </c>
      <c r="P15" s="267">
        <v>97.3</v>
      </c>
      <c r="Q15" s="1">
        <v>-0.7000000000000028</v>
      </c>
      <c r="R15" s="110">
        <v>-0.5</v>
      </c>
      <c r="S15" s="1">
        <v>0.0095</v>
      </c>
      <c r="T15" s="269">
        <v>95</v>
      </c>
      <c r="U15" s="1">
        <v>-0.01</v>
      </c>
      <c r="V15" s="1">
        <v>0</v>
      </c>
      <c r="W15" s="1" t="s">
        <v>147</v>
      </c>
      <c r="X15" s="1">
        <v>-0.7</v>
      </c>
      <c r="Y15" s="1">
        <v>-0.5</v>
      </c>
      <c r="Z15" s="1" t="s">
        <v>147</v>
      </c>
    </row>
    <row r="16" spans="1:26" ht="21" customHeight="1">
      <c r="A16" s="42">
        <v>59</v>
      </c>
      <c r="B16" s="128"/>
      <c r="C16" s="506" t="s">
        <v>170</v>
      </c>
      <c r="D16" s="474"/>
      <c r="E16" s="171">
        <v>109.9</v>
      </c>
      <c r="F16" s="48">
        <v>1.3</v>
      </c>
      <c r="G16" s="48">
        <v>7</v>
      </c>
      <c r="H16" s="44">
        <v>0.03</v>
      </c>
      <c r="I16" s="44">
        <v>0.16</v>
      </c>
      <c r="J16" s="47">
        <v>222</v>
      </c>
      <c r="K16" s="51">
        <v>10</v>
      </c>
      <c r="M16" s="1" t="s">
        <v>146</v>
      </c>
      <c r="N16" s="1">
        <v>100.8</v>
      </c>
      <c r="O16" s="1">
        <v>100.8</v>
      </c>
      <c r="P16" s="267">
        <v>99.4</v>
      </c>
      <c r="Q16" s="1">
        <v>0</v>
      </c>
      <c r="R16" s="110">
        <v>1.3999999999999915</v>
      </c>
      <c r="S16" s="1">
        <v>0.0222</v>
      </c>
      <c r="T16" s="269">
        <v>222</v>
      </c>
      <c r="U16" s="1">
        <v>0</v>
      </c>
      <c r="V16" s="1">
        <v>0.03</v>
      </c>
      <c r="W16" s="1" t="s">
        <v>147</v>
      </c>
      <c r="X16" s="1">
        <v>0</v>
      </c>
      <c r="Y16" s="1">
        <v>1.4</v>
      </c>
      <c r="Z16" s="1" t="s">
        <v>147</v>
      </c>
    </row>
    <row r="17" spans="1:26" ht="21" customHeight="1">
      <c r="A17" s="42">
        <v>72</v>
      </c>
      <c r="B17" s="128"/>
      <c r="C17" s="506" t="s">
        <v>171</v>
      </c>
      <c r="D17" s="474"/>
      <c r="E17" s="171">
        <v>104.2</v>
      </c>
      <c r="F17" s="48">
        <v>1.1</v>
      </c>
      <c r="G17" s="48">
        <v>3.6</v>
      </c>
      <c r="H17" s="44">
        <v>0.01</v>
      </c>
      <c r="I17" s="44">
        <v>0.04</v>
      </c>
      <c r="J17" s="47">
        <v>106</v>
      </c>
      <c r="K17" s="51">
        <v>8</v>
      </c>
      <c r="M17" s="1" t="s">
        <v>146</v>
      </c>
      <c r="N17" s="1">
        <v>97.1</v>
      </c>
      <c r="O17" s="1">
        <v>97.1</v>
      </c>
      <c r="P17" s="267">
        <v>101.1</v>
      </c>
      <c r="Q17" s="1">
        <v>0</v>
      </c>
      <c r="R17" s="110">
        <v>-4</v>
      </c>
      <c r="S17" s="1">
        <v>0.0106</v>
      </c>
      <c r="T17" s="269">
        <v>106</v>
      </c>
      <c r="U17" s="1">
        <v>0</v>
      </c>
      <c r="V17" s="1">
        <v>-0.04</v>
      </c>
      <c r="W17" s="1" t="s">
        <v>147</v>
      </c>
      <c r="X17" s="1">
        <v>0</v>
      </c>
      <c r="Y17" s="1">
        <v>-4</v>
      </c>
      <c r="Z17" s="1" t="s">
        <v>147</v>
      </c>
    </row>
    <row r="18" spans="1:26" ht="21" customHeight="1">
      <c r="A18" s="42">
        <v>85</v>
      </c>
      <c r="B18" s="128"/>
      <c r="C18" s="506" t="s">
        <v>22</v>
      </c>
      <c r="D18" s="474"/>
      <c r="E18" s="171">
        <v>119.80000000000001</v>
      </c>
      <c r="F18" s="48">
        <v>8.3</v>
      </c>
      <c r="G18" s="48">
        <v>11.200000000000001</v>
      </c>
      <c r="H18" s="44">
        <v>0.25</v>
      </c>
      <c r="I18" s="44">
        <v>0.34</v>
      </c>
      <c r="J18" s="47">
        <v>283</v>
      </c>
      <c r="K18" s="51">
        <v>46</v>
      </c>
      <c r="M18" s="1" t="s">
        <v>146</v>
      </c>
      <c r="N18" s="1">
        <v>96.5</v>
      </c>
      <c r="O18" s="1">
        <v>97.5</v>
      </c>
      <c r="P18" s="267">
        <v>89.9</v>
      </c>
      <c r="Q18" s="1">
        <v>-1</v>
      </c>
      <c r="R18" s="110">
        <v>6.599999999999994</v>
      </c>
      <c r="S18" s="1">
        <v>0.0283</v>
      </c>
      <c r="T18" s="269">
        <v>283</v>
      </c>
      <c r="U18" s="1">
        <v>-0.03</v>
      </c>
      <c r="V18" s="1">
        <v>0.19</v>
      </c>
      <c r="W18" s="1" t="s">
        <v>147</v>
      </c>
      <c r="X18" s="1">
        <v>-1</v>
      </c>
      <c r="Y18" s="1">
        <v>7.3</v>
      </c>
      <c r="Z18" s="1" t="s">
        <v>147</v>
      </c>
    </row>
    <row r="19" spans="1:26" ht="21" customHeight="1">
      <c r="A19" s="42">
        <v>86</v>
      </c>
      <c r="B19" s="128"/>
      <c r="C19" s="508" t="s">
        <v>23</v>
      </c>
      <c r="D19" s="558"/>
      <c r="E19" s="171">
        <v>124.60000000000001</v>
      </c>
      <c r="F19" s="48">
        <v>12.100000000000001</v>
      </c>
      <c r="G19" s="48">
        <v>13.3</v>
      </c>
      <c r="H19" s="44">
        <v>0.25</v>
      </c>
      <c r="I19" s="44">
        <v>0.28</v>
      </c>
      <c r="J19" s="47">
        <v>191</v>
      </c>
      <c r="K19" s="51">
        <v>30</v>
      </c>
      <c r="M19" s="1" t="s">
        <v>146</v>
      </c>
      <c r="N19" s="1">
        <v>94.1</v>
      </c>
      <c r="O19" s="1">
        <v>95.3</v>
      </c>
      <c r="P19" s="267">
        <v>84.9</v>
      </c>
      <c r="Q19" s="1">
        <v>-1.2000000000000028</v>
      </c>
      <c r="R19" s="110">
        <v>9.199999999999989</v>
      </c>
      <c r="S19" s="1">
        <v>0.0191</v>
      </c>
      <c r="T19" s="269">
        <v>191</v>
      </c>
      <c r="U19" s="1">
        <v>-0.02</v>
      </c>
      <c r="V19" s="1">
        <v>0.18</v>
      </c>
      <c r="W19" s="1" t="s">
        <v>147</v>
      </c>
      <c r="X19" s="1">
        <v>-1.3</v>
      </c>
      <c r="Y19" s="1">
        <v>10.8</v>
      </c>
      <c r="Z19" s="1" t="s">
        <v>147</v>
      </c>
    </row>
    <row r="20" spans="1:26" ht="21" customHeight="1">
      <c r="A20" s="42">
        <v>137</v>
      </c>
      <c r="B20" s="128"/>
      <c r="C20" s="506" t="s">
        <v>172</v>
      </c>
      <c r="D20" s="474"/>
      <c r="E20" s="171">
        <v>110.10000000000001</v>
      </c>
      <c r="F20" s="48">
        <v>7.2</v>
      </c>
      <c r="G20" s="48">
        <v>8.200000000000001</v>
      </c>
      <c r="H20" s="44">
        <v>0.07</v>
      </c>
      <c r="I20" s="44">
        <v>0.08</v>
      </c>
      <c r="J20" s="47">
        <v>93</v>
      </c>
      <c r="K20" s="51">
        <v>19</v>
      </c>
      <c r="M20" s="1" t="s">
        <v>146</v>
      </c>
      <c r="N20" s="1">
        <v>107</v>
      </c>
      <c r="O20" s="1">
        <v>101</v>
      </c>
      <c r="P20" s="267">
        <v>98.7</v>
      </c>
      <c r="Q20" s="1">
        <v>6</v>
      </c>
      <c r="R20" s="110">
        <v>8.299999999999997</v>
      </c>
      <c r="S20" s="1">
        <v>0.0093</v>
      </c>
      <c r="T20" s="269">
        <v>93</v>
      </c>
      <c r="U20" s="1">
        <v>0.06</v>
      </c>
      <c r="V20" s="1">
        <v>0.08</v>
      </c>
      <c r="W20" s="1" t="s">
        <v>147</v>
      </c>
      <c r="X20" s="1">
        <v>5.9</v>
      </c>
      <c r="Y20" s="1">
        <v>8.4</v>
      </c>
      <c r="Z20" s="1" t="s">
        <v>147</v>
      </c>
    </row>
    <row r="21" spans="1:26" ht="21" customHeight="1">
      <c r="A21" s="42">
        <v>138</v>
      </c>
      <c r="B21" s="128"/>
      <c r="C21" s="508" t="s">
        <v>25</v>
      </c>
      <c r="D21" s="558"/>
      <c r="E21" s="171">
        <v>110</v>
      </c>
      <c r="F21" s="48">
        <v>7.6000000000000005</v>
      </c>
      <c r="G21" s="48">
        <v>8.6</v>
      </c>
      <c r="H21" s="44">
        <v>0.07</v>
      </c>
      <c r="I21" s="44">
        <v>0.08</v>
      </c>
      <c r="J21" s="47">
        <v>89</v>
      </c>
      <c r="K21" s="51">
        <v>18</v>
      </c>
      <c r="M21" s="1" t="s">
        <v>146</v>
      </c>
      <c r="N21" s="1">
        <v>106.6</v>
      </c>
      <c r="O21" s="1">
        <v>100.4</v>
      </c>
      <c r="P21" s="267">
        <v>98.8</v>
      </c>
      <c r="Q21" s="1">
        <v>6.199999999999989</v>
      </c>
      <c r="R21" s="110">
        <v>7.799999999999997</v>
      </c>
      <c r="S21" s="1">
        <v>0.0089</v>
      </c>
      <c r="T21" s="269">
        <v>89</v>
      </c>
      <c r="U21" s="1">
        <v>0.05</v>
      </c>
      <c r="V21" s="1">
        <v>0.07</v>
      </c>
      <c r="W21" s="1" t="s">
        <v>147</v>
      </c>
      <c r="X21" s="1">
        <v>6.2</v>
      </c>
      <c r="Y21" s="1">
        <v>7.9</v>
      </c>
      <c r="Z21" s="1" t="s">
        <v>147</v>
      </c>
    </row>
    <row r="22" spans="1:26" ht="21" customHeight="1">
      <c r="A22" s="42">
        <v>159</v>
      </c>
      <c r="B22" s="128"/>
      <c r="C22" s="506" t="s">
        <v>173</v>
      </c>
      <c r="D22" s="474"/>
      <c r="E22" s="171">
        <v>105.2</v>
      </c>
      <c r="F22" s="48">
        <v>1.2000000000000002</v>
      </c>
      <c r="G22" s="48">
        <v>3.3000000000000003</v>
      </c>
      <c r="H22" s="44">
        <v>0.01</v>
      </c>
      <c r="I22" s="44">
        <v>0.04</v>
      </c>
      <c r="J22" s="47">
        <v>124</v>
      </c>
      <c r="K22" s="51">
        <v>19</v>
      </c>
      <c r="M22" s="1" t="s">
        <v>146</v>
      </c>
      <c r="N22" s="1">
        <v>101.3</v>
      </c>
      <c r="O22" s="1">
        <v>102.7</v>
      </c>
      <c r="P22" s="267">
        <v>103.6</v>
      </c>
      <c r="Q22" s="1">
        <v>-1.4000000000000057</v>
      </c>
      <c r="R22" s="110">
        <v>-2.299999999999997</v>
      </c>
      <c r="S22" s="1">
        <v>0.0124</v>
      </c>
      <c r="T22" s="269">
        <v>124</v>
      </c>
      <c r="U22" s="1">
        <v>-0.02</v>
      </c>
      <c r="V22" s="1">
        <v>-0.03</v>
      </c>
      <c r="W22" s="1" t="s">
        <v>147</v>
      </c>
      <c r="X22" s="1">
        <v>-1.4</v>
      </c>
      <c r="Y22" s="1">
        <v>-2.2</v>
      </c>
      <c r="Z22" s="1" t="s">
        <v>147</v>
      </c>
    </row>
    <row r="23" spans="1:26" ht="21" customHeight="1">
      <c r="A23" s="42">
        <v>181</v>
      </c>
      <c r="B23" s="128"/>
      <c r="C23" s="506" t="s">
        <v>174</v>
      </c>
      <c r="D23" s="474"/>
      <c r="E23" s="171">
        <v>105</v>
      </c>
      <c r="F23" s="48">
        <v>0.30000000000000004</v>
      </c>
      <c r="G23" s="48">
        <v>7.9</v>
      </c>
      <c r="H23" s="44">
        <v>0.01</v>
      </c>
      <c r="I23" s="44">
        <v>0.17</v>
      </c>
      <c r="J23" s="47">
        <v>221</v>
      </c>
      <c r="K23" s="51">
        <v>16</v>
      </c>
      <c r="M23" s="1" t="s">
        <v>146</v>
      </c>
      <c r="N23" s="1">
        <v>96.8</v>
      </c>
      <c r="O23" s="1">
        <v>98.5</v>
      </c>
      <c r="P23" s="267">
        <v>99.9</v>
      </c>
      <c r="Q23" s="1">
        <v>-1.7000000000000028</v>
      </c>
      <c r="R23" s="110">
        <v>-3.1000000000000085</v>
      </c>
      <c r="S23" s="1">
        <v>0.0221</v>
      </c>
      <c r="T23" s="269">
        <v>221</v>
      </c>
      <c r="U23" s="1">
        <v>-0.04</v>
      </c>
      <c r="V23" s="1">
        <v>-0.07</v>
      </c>
      <c r="W23" s="1" t="s">
        <v>147</v>
      </c>
      <c r="X23" s="1">
        <v>-1.7</v>
      </c>
      <c r="Y23" s="1">
        <v>-3.1</v>
      </c>
      <c r="Z23" s="1" t="s">
        <v>147</v>
      </c>
    </row>
    <row r="24" spans="1:26" ht="21" customHeight="1">
      <c r="A24" s="42">
        <v>198</v>
      </c>
      <c r="B24" s="128"/>
      <c r="C24" s="506" t="s">
        <v>175</v>
      </c>
      <c r="D24" s="474"/>
      <c r="E24" s="171">
        <v>106.80000000000001</v>
      </c>
      <c r="F24" s="48">
        <v>1.2000000000000002</v>
      </c>
      <c r="G24" s="48">
        <v>7.9</v>
      </c>
      <c r="H24" s="44">
        <v>0.04</v>
      </c>
      <c r="I24" s="44">
        <v>0.27</v>
      </c>
      <c r="J24" s="47">
        <v>344</v>
      </c>
      <c r="K24" s="51">
        <v>20</v>
      </c>
      <c r="M24" s="1" t="s">
        <v>146</v>
      </c>
      <c r="N24" s="1">
        <v>100</v>
      </c>
      <c r="O24" s="1">
        <v>100.5</v>
      </c>
      <c r="P24" s="267">
        <v>99.8</v>
      </c>
      <c r="Q24" s="1">
        <v>-0.5</v>
      </c>
      <c r="R24" s="110">
        <v>0.20000000000000284</v>
      </c>
      <c r="S24" s="1">
        <v>0.0344</v>
      </c>
      <c r="T24" s="269">
        <v>344</v>
      </c>
      <c r="U24" s="1">
        <v>-0.02</v>
      </c>
      <c r="V24" s="1">
        <v>0.01</v>
      </c>
      <c r="W24" s="1" t="s">
        <v>147</v>
      </c>
      <c r="X24" s="1">
        <v>-0.5</v>
      </c>
      <c r="Y24" s="1">
        <v>0.2</v>
      </c>
      <c r="Z24" s="1" t="s">
        <v>147</v>
      </c>
    </row>
    <row r="25" spans="1:26" ht="21" customHeight="1">
      <c r="A25" s="42">
        <v>221</v>
      </c>
      <c r="B25" s="128"/>
      <c r="C25" s="506" t="s">
        <v>176</v>
      </c>
      <c r="D25" s="474"/>
      <c r="E25" s="171">
        <v>93</v>
      </c>
      <c r="F25" s="48">
        <v>0.6000000000000001</v>
      </c>
      <c r="G25" s="48">
        <v>0.4</v>
      </c>
      <c r="H25" s="44">
        <v>0.01</v>
      </c>
      <c r="I25" s="44">
        <v>0.01</v>
      </c>
      <c r="J25" s="47">
        <v>195</v>
      </c>
      <c r="K25" s="51">
        <v>14</v>
      </c>
      <c r="M25" s="1" t="s">
        <v>146</v>
      </c>
      <c r="N25" s="1">
        <v>95.8</v>
      </c>
      <c r="O25" s="1">
        <v>96.3</v>
      </c>
      <c r="P25" s="267">
        <v>99.9</v>
      </c>
      <c r="Q25" s="1">
        <v>-0.5</v>
      </c>
      <c r="R25" s="110">
        <v>-4.1000000000000085</v>
      </c>
      <c r="S25" s="1">
        <v>0.0195</v>
      </c>
      <c r="T25" s="269">
        <v>195</v>
      </c>
      <c r="U25" s="1">
        <v>-0.01</v>
      </c>
      <c r="V25" s="1">
        <v>-0.08</v>
      </c>
      <c r="W25" s="1" t="s">
        <v>147</v>
      </c>
      <c r="X25" s="1">
        <v>-0.5</v>
      </c>
      <c r="Y25" s="1">
        <v>-4.1</v>
      </c>
      <c r="Z25" s="1" t="s">
        <v>147</v>
      </c>
    </row>
    <row r="26" spans="1:26" ht="21" customHeight="1">
      <c r="A26" s="42">
        <v>239</v>
      </c>
      <c r="B26" s="128"/>
      <c r="C26" s="506" t="s">
        <v>177</v>
      </c>
      <c r="D26" s="474"/>
      <c r="E26" s="171">
        <v>100.7</v>
      </c>
      <c r="F26" s="48">
        <v>-0.1</v>
      </c>
      <c r="G26" s="48">
        <v>1.8</v>
      </c>
      <c r="H26" s="44">
        <v>0</v>
      </c>
      <c r="I26" s="44">
        <v>0.02</v>
      </c>
      <c r="J26" s="47">
        <v>110</v>
      </c>
      <c r="K26" s="51">
        <v>9</v>
      </c>
      <c r="M26" s="1" t="s">
        <v>146</v>
      </c>
      <c r="N26" s="1">
        <v>100.3</v>
      </c>
      <c r="O26" s="1">
        <v>100.5</v>
      </c>
      <c r="P26" s="267">
        <v>99.6</v>
      </c>
      <c r="Q26" s="1">
        <v>-0.20000000000000284</v>
      </c>
      <c r="R26" s="110">
        <v>0.7000000000000028</v>
      </c>
      <c r="S26" s="1">
        <v>0.011</v>
      </c>
      <c r="T26" s="269">
        <v>110</v>
      </c>
      <c r="U26" s="1">
        <v>0</v>
      </c>
      <c r="V26" s="1">
        <v>0.01</v>
      </c>
      <c r="W26" s="1" t="s">
        <v>147</v>
      </c>
      <c r="X26" s="1">
        <v>-0.2</v>
      </c>
      <c r="Y26" s="1">
        <v>0.7</v>
      </c>
      <c r="Z26" s="1" t="s">
        <v>147</v>
      </c>
    </row>
    <row r="27" spans="1:26" ht="21" customHeight="1">
      <c r="A27" s="42">
        <v>249</v>
      </c>
      <c r="B27" s="128"/>
      <c r="C27" s="559" t="s">
        <v>178</v>
      </c>
      <c r="D27" s="560"/>
      <c r="E27" s="172">
        <v>103.10000000000001</v>
      </c>
      <c r="F27" s="173">
        <v>0.5</v>
      </c>
      <c r="G27" s="173">
        <v>3.5</v>
      </c>
      <c r="H27" s="174">
        <v>0.02</v>
      </c>
      <c r="I27" s="174">
        <v>0.17</v>
      </c>
      <c r="J27" s="175">
        <v>508</v>
      </c>
      <c r="K27" s="176">
        <v>25</v>
      </c>
      <c r="M27" s="1" t="s">
        <v>146</v>
      </c>
      <c r="N27" s="1">
        <v>98.8</v>
      </c>
      <c r="O27" s="1">
        <v>98.8</v>
      </c>
      <c r="P27" s="267">
        <v>100.7</v>
      </c>
      <c r="Q27" s="1">
        <v>0</v>
      </c>
      <c r="R27" s="110">
        <v>-1.9000000000000057</v>
      </c>
      <c r="S27" s="1">
        <v>0.0508</v>
      </c>
      <c r="T27" s="269">
        <v>508</v>
      </c>
      <c r="U27" s="1">
        <v>0</v>
      </c>
      <c r="V27" s="1">
        <v>-0.1</v>
      </c>
      <c r="W27" s="1" t="s">
        <v>147</v>
      </c>
      <c r="X27" s="1">
        <v>0</v>
      </c>
      <c r="Y27" s="1">
        <v>-1.9</v>
      </c>
      <c r="Z27" s="1" t="s">
        <v>147</v>
      </c>
    </row>
    <row r="28" spans="1:26" ht="21" customHeight="1">
      <c r="A28" s="42">
        <v>277</v>
      </c>
      <c r="B28" s="475" t="s">
        <v>179</v>
      </c>
      <c r="C28" s="561"/>
      <c r="D28" s="562"/>
      <c r="E28" s="177">
        <v>101.5</v>
      </c>
      <c r="F28" s="178">
        <v>0</v>
      </c>
      <c r="G28" s="178">
        <v>0.7000000000000001</v>
      </c>
      <c r="H28" s="179">
        <v>0</v>
      </c>
      <c r="I28" s="179">
        <v>0.15</v>
      </c>
      <c r="J28" s="180">
        <v>2172</v>
      </c>
      <c r="K28" s="181">
        <v>21</v>
      </c>
      <c r="M28" s="1" t="s">
        <v>146</v>
      </c>
      <c r="N28" s="1">
        <v>101</v>
      </c>
      <c r="O28" s="1">
        <v>101</v>
      </c>
      <c r="P28" s="267">
        <v>101.3</v>
      </c>
      <c r="Q28" s="1">
        <v>0</v>
      </c>
      <c r="R28" s="110">
        <v>-0.29999999999999716</v>
      </c>
      <c r="S28" s="1">
        <v>0.2172</v>
      </c>
      <c r="T28" s="269">
        <v>2172</v>
      </c>
      <c r="U28" s="1">
        <v>0</v>
      </c>
      <c r="V28" s="1">
        <v>-0.06</v>
      </c>
      <c r="W28" s="1" t="s">
        <v>147</v>
      </c>
      <c r="X28" s="1">
        <v>0</v>
      </c>
      <c r="Y28" s="1">
        <v>-0.3</v>
      </c>
      <c r="Z28" s="1" t="s">
        <v>147</v>
      </c>
    </row>
    <row r="29" spans="1:26" ht="21" customHeight="1">
      <c r="A29" s="42">
        <v>743</v>
      </c>
      <c r="B29" s="515" t="s">
        <v>34</v>
      </c>
      <c r="C29" s="563"/>
      <c r="D29" s="564"/>
      <c r="E29" s="182">
        <v>101.80000000000001</v>
      </c>
      <c r="F29" s="142">
        <v>0</v>
      </c>
      <c r="G29" s="142">
        <v>0.9</v>
      </c>
      <c r="H29" s="170">
        <v>0</v>
      </c>
      <c r="I29" s="170">
        <v>0.08</v>
      </c>
      <c r="J29" s="64">
        <v>851</v>
      </c>
      <c r="K29" s="65">
        <v>20</v>
      </c>
      <c r="M29" s="1" t="s">
        <v>146</v>
      </c>
      <c r="N29" s="1">
        <v>101.4</v>
      </c>
      <c r="O29" s="1">
        <v>101.4</v>
      </c>
      <c r="P29" s="267">
        <v>101.4</v>
      </c>
      <c r="Q29" s="1">
        <v>0</v>
      </c>
      <c r="R29" s="110">
        <v>0</v>
      </c>
      <c r="S29" s="1">
        <v>0.0851</v>
      </c>
      <c r="T29" s="269">
        <v>851</v>
      </c>
      <c r="U29" s="1">
        <v>0</v>
      </c>
      <c r="V29" s="1">
        <v>0</v>
      </c>
      <c r="W29" s="1" t="s">
        <v>147</v>
      </c>
      <c r="X29" s="1">
        <v>0</v>
      </c>
      <c r="Y29" s="1">
        <v>0</v>
      </c>
      <c r="Z29" s="1" t="s">
        <v>147</v>
      </c>
    </row>
    <row r="30" spans="1:26" ht="21" customHeight="1">
      <c r="A30" s="42">
        <v>278</v>
      </c>
      <c r="B30" s="129"/>
      <c r="C30" s="506" t="s">
        <v>180</v>
      </c>
      <c r="D30" s="474"/>
      <c r="E30" s="171">
        <v>101.4</v>
      </c>
      <c r="F30" s="48">
        <v>0</v>
      </c>
      <c r="G30" s="48">
        <v>0.5</v>
      </c>
      <c r="H30" s="44">
        <v>0</v>
      </c>
      <c r="I30" s="44">
        <v>0.11</v>
      </c>
      <c r="J30" s="47">
        <v>2031</v>
      </c>
      <c r="K30" s="51">
        <v>4</v>
      </c>
      <c r="M30" s="1" t="s">
        <v>146</v>
      </c>
      <c r="N30" s="1">
        <v>100.9</v>
      </c>
      <c r="O30" s="1">
        <v>100.9</v>
      </c>
      <c r="P30" s="267">
        <v>101.4</v>
      </c>
      <c r="Q30" s="1">
        <v>0</v>
      </c>
      <c r="R30" s="110">
        <v>-0.5</v>
      </c>
      <c r="S30" s="1">
        <v>0.2031</v>
      </c>
      <c r="T30" s="269">
        <v>2031</v>
      </c>
      <c r="U30" s="1">
        <v>0</v>
      </c>
      <c r="V30" s="1">
        <v>-0.1</v>
      </c>
      <c r="W30" s="1" t="s">
        <v>147</v>
      </c>
      <c r="X30" s="1">
        <v>0</v>
      </c>
      <c r="Y30" s="1">
        <v>-0.5</v>
      </c>
      <c r="Z30" s="1" t="s">
        <v>147</v>
      </c>
    </row>
    <row r="31" spans="1:26" ht="21" customHeight="1">
      <c r="A31" s="42">
        <v>744</v>
      </c>
      <c r="B31" s="130" t="s">
        <v>36</v>
      </c>
      <c r="C31" s="533" t="s">
        <v>37</v>
      </c>
      <c r="D31" s="565"/>
      <c r="E31" s="171">
        <v>101.7</v>
      </c>
      <c r="F31" s="48">
        <v>0</v>
      </c>
      <c r="G31" s="48">
        <v>0.6000000000000001</v>
      </c>
      <c r="H31" s="44">
        <v>0</v>
      </c>
      <c r="I31" s="44">
        <v>0.04</v>
      </c>
      <c r="J31" s="47">
        <v>710</v>
      </c>
      <c r="K31" s="50">
        <v>3</v>
      </c>
      <c r="M31" s="1" t="s">
        <v>146</v>
      </c>
      <c r="N31" s="1">
        <v>101.2</v>
      </c>
      <c r="O31" s="1">
        <v>101.2</v>
      </c>
      <c r="P31" s="267">
        <v>101.5</v>
      </c>
      <c r="Q31" s="1">
        <v>0</v>
      </c>
      <c r="R31" s="110">
        <v>-0.29999999999999716</v>
      </c>
      <c r="S31" s="1">
        <v>0.071</v>
      </c>
      <c r="T31" s="269">
        <v>710</v>
      </c>
      <c r="U31" s="1">
        <v>0</v>
      </c>
      <c r="V31" s="1">
        <v>-0.02</v>
      </c>
      <c r="W31" s="1" t="s">
        <v>147</v>
      </c>
      <c r="X31" s="1">
        <v>0</v>
      </c>
      <c r="Y31" s="1">
        <v>-0.3</v>
      </c>
      <c r="Z31" s="1" t="s">
        <v>147</v>
      </c>
    </row>
    <row r="32" spans="1:26" ht="21" customHeight="1">
      <c r="A32" s="42">
        <v>286</v>
      </c>
      <c r="B32" s="131"/>
      <c r="C32" s="566" t="s">
        <v>181</v>
      </c>
      <c r="D32" s="567"/>
      <c r="E32" s="172">
        <v>102.7</v>
      </c>
      <c r="F32" s="173">
        <v>0</v>
      </c>
      <c r="G32" s="173">
        <v>2.9000000000000004</v>
      </c>
      <c r="H32" s="174">
        <v>0</v>
      </c>
      <c r="I32" s="174">
        <v>0.04</v>
      </c>
      <c r="J32" s="175">
        <v>141</v>
      </c>
      <c r="K32" s="176">
        <v>17</v>
      </c>
      <c r="M32" s="1" t="s">
        <v>146</v>
      </c>
      <c r="N32" s="1">
        <v>102.3</v>
      </c>
      <c r="O32" s="1">
        <v>102.3</v>
      </c>
      <c r="P32" s="267">
        <v>101.1</v>
      </c>
      <c r="Q32" s="1">
        <v>0</v>
      </c>
      <c r="R32" s="110">
        <v>1.2000000000000028</v>
      </c>
      <c r="S32" s="1">
        <v>0.0141</v>
      </c>
      <c r="T32" s="269">
        <v>141</v>
      </c>
      <c r="U32" s="1">
        <v>0</v>
      </c>
      <c r="V32" s="1">
        <v>0.02</v>
      </c>
      <c r="W32" s="1" t="s">
        <v>147</v>
      </c>
      <c r="X32" s="1">
        <v>0</v>
      </c>
      <c r="Y32" s="1">
        <v>1.2</v>
      </c>
      <c r="Z32" s="1" t="s">
        <v>147</v>
      </c>
    </row>
    <row r="33" spans="1:26" ht="21" customHeight="1">
      <c r="A33" s="42">
        <v>306</v>
      </c>
      <c r="B33" s="475" t="s">
        <v>182</v>
      </c>
      <c r="C33" s="561"/>
      <c r="D33" s="562"/>
      <c r="E33" s="183">
        <v>111.5</v>
      </c>
      <c r="F33" s="178">
        <v>-0.4</v>
      </c>
      <c r="G33" s="178">
        <v>3.9000000000000004</v>
      </c>
      <c r="H33" s="179">
        <v>-0.04</v>
      </c>
      <c r="I33" s="179">
        <v>0.33</v>
      </c>
      <c r="J33" s="180">
        <v>810</v>
      </c>
      <c r="K33" s="181">
        <v>6</v>
      </c>
      <c r="M33" s="1" t="s">
        <v>146</v>
      </c>
      <c r="N33" s="1">
        <v>104.8</v>
      </c>
      <c r="O33" s="1">
        <v>104.4</v>
      </c>
      <c r="P33" s="267">
        <v>102</v>
      </c>
      <c r="Q33" s="1">
        <v>0.3999999999999915</v>
      </c>
      <c r="R33" s="110">
        <v>2.799999999999997</v>
      </c>
      <c r="S33" s="1">
        <v>0.081</v>
      </c>
      <c r="T33" s="269">
        <v>810</v>
      </c>
      <c r="U33" s="1">
        <v>0.03</v>
      </c>
      <c r="V33" s="1">
        <v>0.23</v>
      </c>
      <c r="W33" s="1" t="s">
        <v>147</v>
      </c>
      <c r="X33" s="1">
        <v>0.4</v>
      </c>
      <c r="Y33" s="1">
        <v>2.7</v>
      </c>
      <c r="Z33" s="1" t="s">
        <v>147</v>
      </c>
    </row>
    <row r="34" spans="1:26" ht="21" customHeight="1">
      <c r="A34" s="42">
        <v>307</v>
      </c>
      <c r="B34" s="131"/>
      <c r="C34" s="568" t="s">
        <v>183</v>
      </c>
      <c r="D34" s="569"/>
      <c r="E34" s="169">
        <v>115</v>
      </c>
      <c r="F34" s="142">
        <v>-0.5</v>
      </c>
      <c r="G34" s="142">
        <v>3.9000000000000004</v>
      </c>
      <c r="H34" s="170">
        <v>-0.02</v>
      </c>
      <c r="I34" s="170">
        <v>0.17</v>
      </c>
      <c r="J34" s="64">
        <v>391</v>
      </c>
      <c r="K34" s="184">
        <v>1</v>
      </c>
      <c r="M34" s="1" t="s">
        <v>146</v>
      </c>
      <c r="N34" s="1">
        <v>106.5</v>
      </c>
      <c r="O34" s="1">
        <v>106.4</v>
      </c>
      <c r="P34" s="267">
        <v>102</v>
      </c>
      <c r="Q34" s="1">
        <v>0.09999999999999432</v>
      </c>
      <c r="R34" s="110">
        <v>4.5</v>
      </c>
      <c r="S34" s="1">
        <v>0.0391</v>
      </c>
      <c r="T34" s="269">
        <v>391</v>
      </c>
      <c r="U34" s="1">
        <v>0</v>
      </c>
      <c r="V34" s="1">
        <v>0.18</v>
      </c>
      <c r="W34" s="1" t="s">
        <v>147</v>
      </c>
      <c r="X34" s="1">
        <v>0.1</v>
      </c>
      <c r="Y34" s="1">
        <v>4.4</v>
      </c>
      <c r="Z34" s="1" t="s">
        <v>147</v>
      </c>
    </row>
    <row r="35" spans="1:26" ht="21" customHeight="1">
      <c r="A35" s="42">
        <v>309</v>
      </c>
      <c r="B35" s="131"/>
      <c r="C35" s="484" t="s">
        <v>184</v>
      </c>
      <c r="D35" s="570"/>
      <c r="E35" s="111">
        <v>112.60000000000001</v>
      </c>
      <c r="F35" s="48">
        <v>-0.2</v>
      </c>
      <c r="G35" s="48">
        <v>5.7</v>
      </c>
      <c r="H35" s="44">
        <v>0</v>
      </c>
      <c r="I35" s="44">
        <v>0.11</v>
      </c>
      <c r="J35" s="47">
        <v>183</v>
      </c>
      <c r="K35" s="51">
        <v>2</v>
      </c>
      <c r="M35" s="1" t="s">
        <v>146</v>
      </c>
      <c r="N35" s="1">
        <v>105.3</v>
      </c>
      <c r="O35" s="1">
        <v>103.4</v>
      </c>
      <c r="P35" s="267">
        <v>101.9</v>
      </c>
      <c r="Q35" s="1">
        <v>1.8999999999999915</v>
      </c>
      <c r="R35" s="110">
        <v>3.3999999999999915</v>
      </c>
      <c r="S35" s="1">
        <v>0.0183</v>
      </c>
      <c r="T35" s="269">
        <v>183</v>
      </c>
      <c r="U35" s="1">
        <v>0.03</v>
      </c>
      <c r="V35" s="1">
        <v>0.06</v>
      </c>
      <c r="W35" s="1" t="s">
        <v>147</v>
      </c>
      <c r="X35" s="1">
        <v>1.8</v>
      </c>
      <c r="Y35" s="1">
        <v>3.3</v>
      </c>
      <c r="Z35" s="1" t="s">
        <v>147</v>
      </c>
    </row>
    <row r="36" spans="1:26" ht="21" customHeight="1">
      <c r="A36" s="42">
        <v>312</v>
      </c>
      <c r="B36" s="131"/>
      <c r="C36" s="484" t="s">
        <v>185</v>
      </c>
      <c r="D36" s="491"/>
      <c r="E36" s="111">
        <v>136.1</v>
      </c>
      <c r="F36" s="48">
        <v>-3.2</v>
      </c>
      <c r="G36" s="48">
        <v>7.4</v>
      </c>
      <c r="H36" s="44">
        <v>-0.01</v>
      </c>
      <c r="I36" s="44">
        <v>0.03</v>
      </c>
      <c r="J36" s="47">
        <v>30</v>
      </c>
      <c r="K36" s="51">
        <v>1</v>
      </c>
      <c r="M36" s="1" t="s">
        <v>146</v>
      </c>
      <c r="N36" s="1">
        <v>119.4</v>
      </c>
      <c r="O36" s="1">
        <v>121.4</v>
      </c>
      <c r="P36" s="267">
        <v>116.3</v>
      </c>
      <c r="Q36" s="1">
        <v>-2</v>
      </c>
      <c r="R36" s="110">
        <v>3.1000000000000085</v>
      </c>
      <c r="S36" s="1">
        <v>0.003</v>
      </c>
      <c r="T36" s="269">
        <v>30</v>
      </c>
      <c r="U36" s="1">
        <v>-0.01</v>
      </c>
      <c r="V36" s="1">
        <v>0.01</v>
      </c>
      <c r="W36" s="1" t="s">
        <v>147</v>
      </c>
      <c r="X36" s="1">
        <v>-1.6</v>
      </c>
      <c r="Y36" s="1">
        <v>2.7</v>
      </c>
      <c r="Z36" s="1" t="s">
        <v>147</v>
      </c>
    </row>
    <row r="37" spans="1:26" ht="21" customHeight="1">
      <c r="A37" s="42">
        <v>314</v>
      </c>
      <c r="B37" s="131"/>
      <c r="C37" s="566" t="s">
        <v>186</v>
      </c>
      <c r="D37" s="567"/>
      <c r="E37" s="185">
        <v>100.4</v>
      </c>
      <c r="F37" s="173">
        <v>0</v>
      </c>
      <c r="G37" s="173">
        <v>1.5</v>
      </c>
      <c r="H37" s="174">
        <v>0</v>
      </c>
      <c r="I37" s="174">
        <v>0.03</v>
      </c>
      <c r="J37" s="175">
        <v>206</v>
      </c>
      <c r="K37" s="176">
        <v>2</v>
      </c>
      <c r="M37" s="1" t="s">
        <v>146</v>
      </c>
      <c r="N37" s="1">
        <v>98.9</v>
      </c>
      <c r="O37" s="1">
        <v>98.9</v>
      </c>
      <c r="P37" s="267">
        <v>100</v>
      </c>
      <c r="Q37" s="1">
        <v>0</v>
      </c>
      <c r="R37" s="110">
        <v>-1.0999999999999943</v>
      </c>
      <c r="S37" s="1">
        <v>0.0206</v>
      </c>
      <c r="T37" s="269">
        <v>206</v>
      </c>
      <c r="U37" s="1">
        <v>0</v>
      </c>
      <c r="V37" s="1">
        <v>-0.02</v>
      </c>
      <c r="W37" s="1" t="s">
        <v>147</v>
      </c>
      <c r="X37" s="1">
        <v>0</v>
      </c>
      <c r="Y37" s="1">
        <v>-1.1</v>
      </c>
      <c r="Z37" s="1" t="s">
        <v>147</v>
      </c>
    </row>
    <row r="38" spans="1:26" ht="21" customHeight="1">
      <c r="A38" s="42">
        <v>317</v>
      </c>
      <c r="B38" s="475" t="s">
        <v>187</v>
      </c>
      <c r="C38" s="561"/>
      <c r="D38" s="562"/>
      <c r="E38" s="183">
        <v>94.5</v>
      </c>
      <c r="F38" s="178">
        <v>-0.7000000000000001</v>
      </c>
      <c r="G38" s="178">
        <v>3.3000000000000003</v>
      </c>
      <c r="H38" s="179">
        <v>-0.02</v>
      </c>
      <c r="I38" s="179">
        <v>0.1</v>
      </c>
      <c r="J38" s="180">
        <v>326</v>
      </c>
      <c r="K38" s="181">
        <v>53</v>
      </c>
      <c r="M38" s="1" t="s">
        <v>146</v>
      </c>
      <c r="N38" s="1">
        <v>95.8</v>
      </c>
      <c r="O38" s="1">
        <v>96.5</v>
      </c>
      <c r="P38" s="267">
        <v>98.9</v>
      </c>
      <c r="Q38" s="1">
        <v>-0.7000000000000028</v>
      </c>
      <c r="R38" s="110">
        <v>-3.1000000000000085</v>
      </c>
      <c r="S38" s="1">
        <v>0.0326</v>
      </c>
      <c r="T38" s="269">
        <v>326</v>
      </c>
      <c r="U38" s="1">
        <v>-0.02</v>
      </c>
      <c r="V38" s="1">
        <v>-0.1</v>
      </c>
      <c r="W38" s="1" t="s">
        <v>147</v>
      </c>
      <c r="X38" s="1">
        <v>-0.7</v>
      </c>
      <c r="Y38" s="1">
        <v>-3.1</v>
      </c>
      <c r="Z38" s="1" t="s">
        <v>147</v>
      </c>
    </row>
    <row r="39" spans="1:26" ht="21" customHeight="1">
      <c r="A39" s="42">
        <v>318</v>
      </c>
      <c r="B39" s="132"/>
      <c r="C39" s="571" t="s">
        <v>188</v>
      </c>
      <c r="D39" s="572"/>
      <c r="E39" s="169">
        <v>87.10000000000001</v>
      </c>
      <c r="F39" s="142">
        <v>-1.3</v>
      </c>
      <c r="G39" s="142">
        <v>11.600000000000001</v>
      </c>
      <c r="H39" s="170">
        <v>-0.01</v>
      </c>
      <c r="I39" s="170">
        <v>0.09</v>
      </c>
      <c r="J39" s="64">
        <v>95</v>
      </c>
      <c r="K39" s="184">
        <v>15</v>
      </c>
      <c r="M39" s="1" t="s">
        <v>146</v>
      </c>
      <c r="N39" s="1">
        <v>86.9</v>
      </c>
      <c r="O39" s="1">
        <v>91.2</v>
      </c>
      <c r="P39" s="267">
        <v>97.4</v>
      </c>
      <c r="Q39" s="1">
        <v>-4.299999999999997</v>
      </c>
      <c r="R39" s="110">
        <v>-10.5</v>
      </c>
      <c r="S39" s="1">
        <v>0.0095</v>
      </c>
      <c r="T39" s="269">
        <v>95</v>
      </c>
      <c r="U39" s="1">
        <v>-0.04</v>
      </c>
      <c r="V39" s="1">
        <v>-0.1</v>
      </c>
      <c r="W39" s="1" t="s">
        <v>147</v>
      </c>
      <c r="X39" s="1">
        <v>-4.7</v>
      </c>
      <c r="Y39" s="1">
        <v>-10.8</v>
      </c>
      <c r="Z39" s="1" t="s">
        <v>147</v>
      </c>
    </row>
    <row r="40" spans="1:26" ht="21" customHeight="1">
      <c r="A40" s="42">
        <v>337</v>
      </c>
      <c r="B40" s="132"/>
      <c r="C40" s="573" t="s">
        <v>44</v>
      </c>
      <c r="D40" s="574"/>
      <c r="E40" s="111">
        <v>87.5</v>
      </c>
      <c r="F40" s="48">
        <v>-2.2</v>
      </c>
      <c r="G40" s="48">
        <v>-6.1000000000000005</v>
      </c>
      <c r="H40" s="44">
        <v>0</v>
      </c>
      <c r="I40" s="44">
        <v>-0.01</v>
      </c>
      <c r="J40" s="47">
        <v>13</v>
      </c>
      <c r="K40" s="51">
        <v>4</v>
      </c>
      <c r="M40" s="1" t="s">
        <v>146</v>
      </c>
      <c r="N40" s="1">
        <v>92.2</v>
      </c>
      <c r="O40" s="1">
        <v>91.3</v>
      </c>
      <c r="P40" s="267">
        <v>98.5</v>
      </c>
      <c r="Q40" s="1">
        <v>0.9000000000000057</v>
      </c>
      <c r="R40" s="110">
        <v>-6.299999999999997</v>
      </c>
      <c r="S40" s="1">
        <v>0.0013</v>
      </c>
      <c r="T40" s="269">
        <v>13</v>
      </c>
      <c r="U40" s="1">
        <v>0</v>
      </c>
      <c r="V40" s="1">
        <v>-0.01</v>
      </c>
      <c r="W40" s="1" t="s">
        <v>146</v>
      </c>
      <c r="X40" s="1">
        <v>1</v>
      </c>
      <c r="Y40" s="1">
        <v>-6.4</v>
      </c>
      <c r="Z40" s="1" t="s">
        <v>147</v>
      </c>
    </row>
    <row r="41" spans="1:26" ht="21" customHeight="1">
      <c r="A41" s="42">
        <v>342</v>
      </c>
      <c r="B41" s="132"/>
      <c r="C41" s="573" t="s">
        <v>46</v>
      </c>
      <c r="D41" s="574"/>
      <c r="E41" s="111">
        <v>106.7</v>
      </c>
      <c r="F41" s="48">
        <v>-0.6000000000000001</v>
      </c>
      <c r="G41" s="48">
        <v>2.1</v>
      </c>
      <c r="H41" s="44">
        <v>0</v>
      </c>
      <c r="I41" s="44">
        <v>0</v>
      </c>
      <c r="J41" s="47">
        <v>17</v>
      </c>
      <c r="K41" s="51">
        <v>5</v>
      </c>
      <c r="M41" s="1" t="s">
        <v>146</v>
      </c>
      <c r="N41" s="1">
        <v>106.4</v>
      </c>
      <c r="O41" s="1">
        <v>98.8</v>
      </c>
      <c r="P41" s="267">
        <v>99.8</v>
      </c>
      <c r="Q41" s="1">
        <v>7.6000000000000085</v>
      </c>
      <c r="R41" s="110">
        <v>6.6000000000000085</v>
      </c>
      <c r="S41" s="1">
        <v>0.0017</v>
      </c>
      <c r="T41" s="269">
        <v>17</v>
      </c>
      <c r="U41" s="1">
        <v>0.01</v>
      </c>
      <c r="V41" s="1">
        <v>0.01</v>
      </c>
      <c r="W41" s="1" t="s">
        <v>147</v>
      </c>
      <c r="X41" s="1">
        <v>7.7</v>
      </c>
      <c r="Y41" s="1">
        <v>6.6</v>
      </c>
      <c r="Z41" s="1" t="s">
        <v>147</v>
      </c>
    </row>
    <row r="42" spans="1:26" ht="21" customHeight="1">
      <c r="A42" s="42">
        <v>348</v>
      </c>
      <c r="B42" s="132"/>
      <c r="C42" s="573" t="s">
        <v>48</v>
      </c>
      <c r="D42" s="574"/>
      <c r="E42" s="111">
        <v>101</v>
      </c>
      <c r="F42" s="48">
        <v>-0.6000000000000001</v>
      </c>
      <c r="G42" s="48">
        <v>-0.9</v>
      </c>
      <c r="H42" s="44">
        <v>0</v>
      </c>
      <c r="I42" s="44">
        <v>-0.01</v>
      </c>
      <c r="J42" s="47">
        <v>69</v>
      </c>
      <c r="K42" s="51">
        <v>14</v>
      </c>
      <c r="M42" s="1" t="s">
        <v>146</v>
      </c>
      <c r="N42" s="1">
        <v>103.4</v>
      </c>
      <c r="O42" s="1">
        <v>102.1</v>
      </c>
      <c r="P42" s="267">
        <v>100.7</v>
      </c>
      <c r="Q42" s="1">
        <v>1.3000000000000114</v>
      </c>
      <c r="R42" s="110">
        <v>2.700000000000003</v>
      </c>
      <c r="S42" s="1">
        <v>0.0069</v>
      </c>
      <c r="T42" s="269">
        <v>69</v>
      </c>
      <c r="U42" s="1">
        <v>0.01</v>
      </c>
      <c r="V42" s="1">
        <v>0.02</v>
      </c>
      <c r="W42" s="1" t="s">
        <v>147</v>
      </c>
      <c r="X42" s="1">
        <v>1.3</v>
      </c>
      <c r="Y42" s="1">
        <v>2.7</v>
      </c>
      <c r="Z42" s="1" t="s">
        <v>147</v>
      </c>
    </row>
    <row r="43" spans="1:26" ht="21" customHeight="1">
      <c r="A43" s="42">
        <v>366</v>
      </c>
      <c r="B43" s="132"/>
      <c r="C43" s="573" t="s">
        <v>50</v>
      </c>
      <c r="D43" s="574"/>
      <c r="E43" s="111">
        <v>94.5</v>
      </c>
      <c r="F43" s="48">
        <v>-0.4</v>
      </c>
      <c r="G43" s="48">
        <v>1.8</v>
      </c>
      <c r="H43" s="44">
        <v>0</v>
      </c>
      <c r="I43" s="44">
        <v>0.02</v>
      </c>
      <c r="J43" s="47">
        <v>113</v>
      </c>
      <c r="K43" s="51">
        <v>11</v>
      </c>
      <c r="M43" s="1" t="s">
        <v>146</v>
      </c>
      <c r="N43" s="1">
        <v>96.8</v>
      </c>
      <c r="O43" s="1">
        <v>97.4</v>
      </c>
      <c r="P43" s="267">
        <v>98.8</v>
      </c>
      <c r="Q43" s="1">
        <v>-0.6000000000000085</v>
      </c>
      <c r="R43" s="110">
        <v>-2</v>
      </c>
      <c r="S43" s="1">
        <v>0.0113</v>
      </c>
      <c r="T43" s="269">
        <v>113</v>
      </c>
      <c r="U43" s="1">
        <v>-0.01</v>
      </c>
      <c r="V43" s="1">
        <v>-0.02</v>
      </c>
      <c r="W43" s="1" t="s">
        <v>147</v>
      </c>
      <c r="X43" s="1">
        <v>-0.6</v>
      </c>
      <c r="Y43" s="1">
        <v>-2</v>
      </c>
      <c r="Z43" s="1" t="s">
        <v>147</v>
      </c>
    </row>
    <row r="44" spans="1:26" ht="21" customHeight="1" thickBot="1">
      <c r="A44" s="42">
        <v>381</v>
      </c>
      <c r="B44" s="133"/>
      <c r="C44" s="575" t="s">
        <v>51</v>
      </c>
      <c r="D44" s="576"/>
      <c r="E44" s="117">
        <v>101.60000000000001</v>
      </c>
      <c r="F44" s="150">
        <v>0</v>
      </c>
      <c r="G44" s="150">
        <v>2.2</v>
      </c>
      <c r="H44" s="61">
        <v>0</v>
      </c>
      <c r="I44" s="61">
        <v>0</v>
      </c>
      <c r="J44" s="66">
        <v>19</v>
      </c>
      <c r="K44" s="63">
        <v>4</v>
      </c>
      <c r="M44" s="1" t="s">
        <v>146</v>
      </c>
      <c r="N44" s="1">
        <v>99.6</v>
      </c>
      <c r="O44" s="1">
        <v>99.6</v>
      </c>
      <c r="P44" s="267">
        <v>99.6</v>
      </c>
      <c r="Q44" s="1">
        <v>0</v>
      </c>
      <c r="R44" s="110">
        <v>0</v>
      </c>
      <c r="S44" s="1">
        <v>0.0019</v>
      </c>
      <c r="T44" s="269">
        <v>19</v>
      </c>
      <c r="U44" s="1">
        <v>0</v>
      </c>
      <c r="V44" s="1">
        <v>0</v>
      </c>
      <c r="W44" s="1" t="s">
        <v>146</v>
      </c>
      <c r="X44" s="1">
        <v>0</v>
      </c>
      <c r="Y44" s="1">
        <v>0</v>
      </c>
      <c r="Z44" s="1" t="s">
        <v>147</v>
      </c>
    </row>
    <row r="45" spans="1:26" ht="21" customHeight="1">
      <c r="A45" s="42">
        <v>389</v>
      </c>
      <c r="B45" s="497" t="s">
        <v>98</v>
      </c>
      <c r="C45" s="551"/>
      <c r="D45" s="552"/>
      <c r="E45" s="164">
        <v>105</v>
      </c>
      <c r="F45" s="165">
        <v>5.4</v>
      </c>
      <c r="G45" s="165">
        <v>4.1000000000000005</v>
      </c>
      <c r="H45" s="166">
        <v>0.15</v>
      </c>
      <c r="I45" s="166">
        <v>0.12</v>
      </c>
      <c r="J45" s="167">
        <v>290</v>
      </c>
      <c r="K45" s="168">
        <v>65</v>
      </c>
      <c r="M45" s="1" t="s">
        <v>146</v>
      </c>
      <c r="N45" s="1">
        <v>101.2</v>
      </c>
      <c r="O45" s="1">
        <v>102.2</v>
      </c>
      <c r="P45" s="267">
        <v>101</v>
      </c>
      <c r="Q45" s="1">
        <v>-1</v>
      </c>
      <c r="R45" s="110">
        <v>0.20000000000000284</v>
      </c>
      <c r="S45" s="1">
        <v>0.029</v>
      </c>
      <c r="T45" s="269">
        <v>290</v>
      </c>
      <c r="U45" s="1">
        <v>-0.03</v>
      </c>
      <c r="V45" s="1">
        <v>0.01</v>
      </c>
      <c r="W45" s="1" t="s">
        <v>147</v>
      </c>
      <c r="X45" s="1">
        <v>-1</v>
      </c>
      <c r="Y45" s="1">
        <v>0.2</v>
      </c>
      <c r="Z45" s="1" t="s">
        <v>147</v>
      </c>
    </row>
    <row r="46" spans="1:26" ht="21" customHeight="1">
      <c r="A46" s="42">
        <v>390</v>
      </c>
      <c r="B46" s="132"/>
      <c r="C46" s="577" t="s">
        <v>99</v>
      </c>
      <c r="D46" s="578"/>
      <c r="E46" s="169">
        <v>109.60000000000001</v>
      </c>
      <c r="F46" s="142">
        <v>8.9</v>
      </c>
      <c r="G46" s="142">
        <v>4.800000000000001</v>
      </c>
      <c r="H46" s="170">
        <v>0.1</v>
      </c>
      <c r="I46" s="170">
        <v>0.06</v>
      </c>
      <c r="J46" s="64">
        <v>116</v>
      </c>
      <c r="K46" s="65">
        <v>28</v>
      </c>
      <c r="M46" s="1" t="s">
        <v>146</v>
      </c>
      <c r="N46" s="1">
        <v>104.4</v>
      </c>
      <c r="O46" s="1">
        <v>105.7</v>
      </c>
      <c r="P46" s="267">
        <v>104.8</v>
      </c>
      <c r="Q46" s="1">
        <v>-1.2999999999999972</v>
      </c>
      <c r="R46" s="110">
        <v>-0.3999999999999915</v>
      </c>
      <c r="S46" s="1">
        <v>0.0116</v>
      </c>
      <c r="T46" s="269">
        <v>116</v>
      </c>
      <c r="U46" s="1">
        <v>-0.01</v>
      </c>
      <c r="V46" s="1">
        <v>0</v>
      </c>
      <c r="W46" s="1" t="s">
        <v>147</v>
      </c>
      <c r="X46" s="1">
        <v>-1.2</v>
      </c>
      <c r="Y46" s="1">
        <v>-0.4</v>
      </c>
      <c r="Z46" s="1" t="s">
        <v>147</v>
      </c>
    </row>
    <row r="47" spans="1:26" ht="21" customHeight="1">
      <c r="A47" s="42">
        <v>391</v>
      </c>
      <c r="B47" s="132"/>
      <c r="C47" s="52"/>
      <c r="D47" s="53" t="s">
        <v>100</v>
      </c>
      <c r="E47" s="111">
        <v>133.3</v>
      </c>
      <c r="F47" s="48">
        <v>0</v>
      </c>
      <c r="G47" s="48">
        <v>6.800000000000001</v>
      </c>
      <c r="H47" s="44">
        <v>0</v>
      </c>
      <c r="I47" s="44">
        <v>0</v>
      </c>
      <c r="J47" s="47">
        <v>2</v>
      </c>
      <c r="K47" s="51">
        <v>2</v>
      </c>
      <c r="M47" s="1" t="s">
        <v>146</v>
      </c>
      <c r="N47" s="1">
        <v>124.8</v>
      </c>
      <c r="O47" s="1">
        <v>124.8</v>
      </c>
      <c r="P47" s="267">
        <v>102.4</v>
      </c>
      <c r="Q47" s="1">
        <v>0</v>
      </c>
      <c r="R47" s="110">
        <v>22.39999999999999</v>
      </c>
      <c r="S47" s="1">
        <v>0.0002</v>
      </c>
      <c r="T47" s="269">
        <v>2</v>
      </c>
      <c r="U47" s="1">
        <v>0</v>
      </c>
      <c r="V47" s="1">
        <v>0</v>
      </c>
      <c r="W47" s="1" t="s">
        <v>146</v>
      </c>
      <c r="X47" s="1">
        <v>0</v>
      </c>
      <c r="Y47" s="1">
        <v>21.9</v>
      </c>
      <c r="Z47" s="1" t="s">
        <v>147</v>
      </c>
    </row>
    <row r="48" spans="1:47" ht="21" customHeight="1">
      <c r="A48" s="42">
        <v>394</v>
      </c>
      <c r="B48" s="132"/>
      <c r="C48" s="52"/>
      <c r="D48" s="53" t="s">
        <v>11</v>
      </c>
      <c r="E48" s="111">
        <v>109.30000000000001</v>
      </c>
      <c r="F48" s="48">
        <v>9.1</v>
      </c>
      <c r="G48" s="48">
        <v>4.800000000000001</v>
      </c>
      <c r="H48" s="44">
        <v>0.1</v>
      </c>
      <c r="I48" s="44">
        <v>0.06</v>
      </c>
      <c r="J48" s="47">
        <v>114</v>
      </c>
      <c r="K48" s="51">
        <v>26</v>
      </c>
      <c r="M48" s="1" t="s">
        <v>146</v>
      </c>
      <c r="N48" s="1">
        <v>104.1</v>
      </c>
      <c r="O48" s="1">
        <v>105.4</v>
      </c>
      <c r="P48" s="267">
        <v>104.8</v>
      </c>
      <c r="Q48" s="1">
        <v>-1.3000000000000114</v>
      </c>
      <c r="R48" s="110">
        <v>-0.7000000000000028</v>
      </c>
      <c r="S48" s="1">
        <v>0.0114</v>
      </c>
      <c r="T48" s="269">
        <v>114</v>
      </c>
      <c r="U48" s="1">
        <v>-0.01</v>
      </c>
      <c r="V48" s="1">
        <v>-0.01</v>
      </c>
      <c r="W48" s="1" t="s">
        <v>147</v>
      </c>
      <c r="X48" s="1">
        <v>-1.2</v>
      </c>
      <c r="Y48" s="1">
        <v>-0.7</v>
      </c>
      <c r="Z48" s="1" t="s">
        <v>147</v>
      </c>
      <c r="AU48" s="1" t="s">
        <v>189</v>
      </c>
    </row>
    <row r="49" spans="1:26" ht="21" customHeight="1">
      <c r="A49" s="42">
        <v>424</v>
      </c>
      <c r="B49" s="134"/>
      <c r="C49" s="492" t="s">
        <v>12</v>
      </c>
      <c r="D49" s="491"/>
      <c r="E49" s="111">
        <v>107.5</v>
      </c>
      <c r="F49" s="48">
        <v>5.4</v>
      </c>
      <c r="G49" s="48">
        <v>3.6</v>
      </c>
      <c r="H49" s="44">
        <v>0.05</v>
      </c>
      <c r="I49" s="44">
        <v>0.03</v>
      </c>
      <c r="J49" s="47">
        <v>91</v>
      </c>
      <c r="K49" s="50">
        <v>20</v>
      </c>
      <c r="M49" s="1" t="s">
        <v>146</v>
      </c>
      <c r="N49" s="1">
        <v>101.1</v>
      </c>
      <c r="O49" s="1">
        <v>102.6</v>
      </c>
      <c r="P49" s="267">
        <v>98.4</v>
      </c>
      <c r="Q49" s="1">
        <v>-1.5</v>
      </c>
      <c r="R49" s="110">
        <v>2.6999999999999886</v>
      </c>
      <c r="S49" s="1">
        <v>0.0091</v>
      </c>
      <c r="T49" s="269">
        <v>91</v>
      </c>
      <c r="U49" s="1">
        <v>-0.01</v>
      </c>
      <c r="V49" s="1">
        <v>0.02</v>
      </c>
      <c r="W49" s="1" t="s">
        <v>147</v>
      </c>
      <c r="X49" s="1">
        <v>-1.5</v>
      </c>
      <c r="Y49" s="1">
        <v>2.7</v>
      </c>
      <c r="Z49" s="1" t="s">
        <v>147</v>
      </c>
    </row>
    <row r="50" spans="1:26" ht="21" customHeight="1">
      <c r="A50" s="42">
        <v>425</v>
      </c>
      <c r="B50" s="134"/>
      <c r="C50" s="54"/>
      <c r="D50" s="55" t="s">
        <v>13</v>
      </c>
      <c r="E50" s="111">
        <v>108.7</v>
      </c>
      <c r="F50" s="48">
        <v>7.300000000000001</v>
      </c>
      <c r="G50" s="48">
        <v>1.8</v>
      </c>
      <c r="H50" s="44">
        <v>0.04</v>
      </c>
      <c r="I50" s="44">
        <v>0.01</v>
      </c>
      <c r="J50" s="47">
        <v>63</v>
      </c>
      <c r="K50" s="51">
        <v>13</v>
      </c>
      <c r="M50" s="1" t="s">
        <v>146</v>
      </c>
      <c r="N50" s="1">
        <v>103</v>
      </c>
      <c r="O50" s="1">
        <v>105.5</v>
      </c>
      <c r="P50" s="267">
        <v>100.9</v>
      </c>
      <c r="Q50" s="1">
        <v>-2.5</v>
      </c>
      <c r="R50" s="110">
        <v>2.0999999999999943</v>
      </c>
      <c r="S50" s="1">
        <v>0.0063</v>
      </c>
      <c r="T50" s="269">
        <v>63</v>
      </c>
      <c r="U50" s="1">
        <v>-0.02</v>
      </c>
      <c r="V50" s="1">
        <v>0.01</v>
      </c>
      <c r="W50" s="1" t="s">
        <v>147</v>
      </c>
      <c r="X50" s="1">
        <v>-2.4</v>
      </c>
      <c r="Y50" s="1">
        <v>2.1</v>
      </c>
      <c r="Z50" s="1" t="s">
        <v>147</v>
      </c>
    </row>
    <row r="51" spans="1:26" ht="21" customHeight="1">
      <c r="A51" s="42">
        <v>442</v>
      </c>
      <c r="B51" s="135"/>
      <c r="C51" s="56"/>
      <c r="D51" s="53" t="s">
        <v>131</v>
      </c>
      <c r="E51" s="111">
        <v>104.80000000000001</v>
      </c>
      <c r="F51" s="48">
        <v>1.1</v>
      </c>
      <c r="G51" s="48">
        <v>8</v>
      </c>
      <c r="H51" s="44">
        <v>0</v>
      </c>
      <c r="I51" s="44">
        <v>0.02</v>
      </c>
      <c r="J51" s="47">
        <v>27</v>
      </c>
      <c r="K51" s="51">
        <v>7</v>
      </c>
      <c r="M51" s="1" t="s">
        <v>146</v>
      </c>
      <c r="N51" s="1">
        <v>96.7</v>
      </c>
      <c r="O51" s="1">
        <v>96.2</v>
      </c>
      <c r="P51" s="267">
        <v>92.7</v>
      </c>
      <c r="Q51" s="1">
        <v>0.5</v>
      </c>
      <c r="R51" s="110">
        <v>4</v>
      </c>
      <c r="S51" s="1">
        <v>0.0027</v>
      </c>
      <c r="T51" s="269">
        <v>27</v>
      </c>
      <c r="U51" s="1">
        <v>0</v>
      </c>
      <c r="V51" s="1">
        <v>0.01</v>
      </c>
      <c r="W51" s="1" t="s">
        <v>147</v>
      </c>
      <c r="X51" s="1">
        <v>0.5</v>
      </c>
      <c r="Y51" s="1">
        <v>4.3</v>
      </c>
      <c r="Z51" s="1" t="s">
        <v>147</v>
      </c>
    </row>
    <row r="52" spans="1:26" ht="21" customHeight="1">
      <c r="A52" s="42">
        <v>453</v>
      </c>
      <c r="B52" s="135"/>
      <c r="C52" s="492" t="s">
        <v>132</v>
      </c>
      <c r="D52" s="491"/>
      <c r="E52" s="111">
        <v>93.60000000000001</v>
      </c>
      <c r="F52" s="48">
        <v>-0.1</v>
      </c>
      <c r="G52" s="48">
        <v>4.7</v>
      </c>
      <c r="H52" s="44">
        <v>0</v>
      </c>
      <c r="I52" s="44">
        <v>0.02</v>
      </c>
      <c r="J52" s="47">
        <v>45</v>
      </c>
      <c r="K52" s="51">
        <v>6</v>
      </c>
      <c r="M52" s="1" t="s">
        <v>146</v>
      </c>
      <c r="N52" s="1">
        <v>95.5</v>
      </c>
      <c r="O52" s="1">
        <v>95.5</v>
      </c>
      <c r="P52" s="267">
        <v>98</v>
      </c>
      <c r="Q52" s="1">
        <v>0</v>
      </c>
      <c r="R52" s="110">
        <v>-2.5</v>
      </c>
      <c r="S52" s="1">
        <v>0.0045</v>
      </c>
      <c r="T52" s="269">
        <v>45</v>
      </c>
      <c r="U52" s="1">
        <v>0</v>
      </c>
      <c r="V52" s="1">
        <v>-0.01</v>
      </c>
      <c r="W52" s="1" t="s">
        <v>147</v>
      </c>
      <c r="X52" s="1">
        <v>0</v>
      </c>
      <c r="Y52" s="1">
        <v>-2.6</v>
      </c>
      <c r="Z52" s="1" t="s">
        <v>147</v>
      </c>
    </row>
    <row r="53" spans="1:26" ht="21" customHeight="1">
      <c r="A53" s="42">
        <v>460</v>
      </c>
      <c r="B53" s="135"/>
      <c r="C53" s="492" t="s">
        <v>133</v>
      </c>
      <c r="D53" s="491"/>
      <c r="E53" s="111">
        <v>93.5</v>
      </c>
      <c r="F53" s="48">
        <v>1.5</v>
      </c>
      <c r="G53" s="48">
        <v>0.5</v>
      </c>
      <c r="H53" s="44">
        <v>0</v>
      </c>
      <c r="I53" s="44">
        <v>0</v>
      </c>
      <c r="J53" s="47">
        <v>26</v>
      </c>
      <c r="K53" s="51">
        <v>7</v>
      </c>
      <c r="M53" s="1" t="s">
        <v>146</v>
      </c>
      <c r="N53" s="1">
        <v>95.7</v>
      </c>
      <c r="O53" s="1">
        <v>95.4</v>
      </c>
      <c r="P53" s="267">
        <v>97.7</v>
      </c>
      <c r="Q53" s="1">
        <v>0.29999999999999716</v>
      </c>
      <c r="R53" s="110">
        <v>-2</v>
      </c>
      <c r="S53" s="1">
        <v>0.0026</v>
      </c>
      <c r="T53" s="269">
        <v>26</v>
      </c>
      <c r="U53" s="1">
        <v>0</v>
      </c>
      <c r="V53" s="1">
        <v>-0.01</v>
      </c>
      <c r="W53" s="1" t="s">
        <v>147</v>
      </c>
      <c r="X53" s="1">
        <v>0.3</v>
      </c>
      <c r="Y53" s="1">
        <v>-2</v>
      </c>
      <c r="Z53" s="1" t="s">
        <v>147</v>
      </c>
    </row>
    <row r="54" spans="1:26" ht="21" customHeight="1">
      <c r="A54" s="42">
        <v>468</v>
      </c>
      <c r="B54" s="135"/>
      <c r="C54" s="579" t="s">
        <v>134</v>
      </c>
      <c r="D54" s="580"/>
      <c r="E54" s="185">
        <v>108.4</v>
      </c>
      <c r="F54" s="173">
        <v>0</v>
      </c>
      <c r="G54" s="173">
        <v>5.4</v>
      </c>
      <c r="H54" s="174">
        <v>0</v>
      </c>
      <c r="I54" s="174">
        <v>0.01</v>
      </c>
      <c r="J54" s="175">
        <v>13</v>
      </c>
      <c r="K54" s="176">
        <v>4</v>
      </c>
      <c r="M54" s="1" t="s">
        <v>146</v>
      </c>
      <c r="N54" s="1">
        <v>104</v>
      </c>
      <c r="O54" s="1">
        <v>104</v>
      </c>
      <c r="P54" s="267">
        <v>101.5</v>
      </c>
      <c r="Q54" s="1">
        <v>0</v>
      </c>
      <c r="R54" s="110">
        <v>2.5</v>
      </c>
      <c r="S54" s="1">
        <v>0.0013</v>
      </c>
      <c r="T54" s="269">
        <v>13</v>
      </c>
      <c r="U54" s="1">
        <v>0</v>
      </c>
      <c r="V54" s="1">
        <v>0</v>
      </c>
      <c r="W54" s="1" t="s">
        <v>147</v>
      </c>
      <c r="X54" s="1">
        <v>0</v>
      </c>
      <c r="Y54" s="1">
        <v>2.5</v>
      </c>
      <c r="Z54" s="1" t="s">
        <v>147</v>
      </c>
    </row>
    <row r="55" spans="1:26" ht="21" customHeight="1">
      <c r="A55" s="42">
        <v>473</v>
      </c>
      <c r="B55" s="475" t="s">
        <v>135</v>
      </c>
      <c r="C55" s="561"/>
      <c r="D55" s="562"/>
      <c r="E55" s="183">
        <v>100.60000000000001</v>
      </c>
      <c r="F55" s="178">
        <v>0.6000000000000001</v>
      </c>
      <c r="G55" s="178">
        <v>0.6000000000000001</v>
      </c>
      <c r="H55" s="179">
        <v>0.02</v>
      </c>
      <c r="I55" s="179">
        <v>0.02</v>
      </c>
      <c r="J55" s="180">
        <v>408</v>
      </c>
      <c r="K55" s="181">
        <v>27</v>
      </c>
      <c r="M55" s="1" t="s">
        <v>146</v>
      </c>
      <c r="N55" s="1">
        <v>99.5</v>
      </c>
      <c r="O55" s="1">
        <v>99.3</v>
      </c>
      <c r="P55" s="267">
        <v>100.6</v>
      </c>
      <c r="Q55" s="1">
        <v>0.20000000000000284</v>
      </c>
      <c r="R55" s="110">
        <v>-1.0999999999999943</v>
      </c>
      <c r="S55" s="1">
        <v>0.0408</v>
      </c>
      <c r="T55" s="269">
        <v>408</v>
      </c>
      <c r="U55" s="1">
        <v>0.01</v>
      </c>
      <c r="V55" s="1">
        <v>-0.04</v>
      </c>
      <c r="W55" s="1" t="s">
        <v>147</v>
      </c>
      <c r="X55" s="1">
        <v>0.2</v>
      </c>
      <c r="Y55" s="1">
        <v>-1.1</v>
      </c>
      <c r="Z55" s="1" t="s">
        <v>147</v>
      </c>
    </row>
    <row r="56" spans="1:26" ht="21" customHeight="1">
      <c r="A56" s="42">
        <v>474</v>
      </c>
      <c r="B56" s="135"/>
      <c r="C56" s="581" t="s">
        <v>18</v>
      </c>
      <c r="D56" s="582"/>
      <c r="E56" s="169">
        <v>97.7</v>
      </c>
      <c r="F56" s="142">
        <v>-0.4</v>
      </c>
      <c r="G56" s="142">
        <v>0.4</v>
      </c>
      <c r="H56" s="170">
        <v>0</v>
      </c>
      <c r="I56" s="170">
        <v>0</v>
      </c>
      <c r="J56" s="64">
        <v>135</v>
      </c>
      <c r="K56" s="184">
        <v>12</v>
      </c>
      <c r="M56" s="1" t="s">
        <v>146</v>
      </c>
      <c r="N56" s="1">
        <v>98.2</v>
      </c>
      <c r="O56" s="1">
        <v>97.8</v>
      </c>
      <c r="P56" s="267">
        <v>100.2</v>
      </c>
      <c r="Q56" s="1">
        <v>0.4000000000000057</v>
      </c>
      <c r="R56" s="110">
        <v>-2</v>
      </c>
      <c r="S56" s="1">
        <v>0.0135</v>
      </c>
      <c r="T56" s="269">
        <v>135</v>
      </c>
      <c r="U56" s="1">
        <v>0.01</v>
      </c>
      <c r="V56" s="1">
        <v>-0.03</v>
      </c>
      <c r="W56" s="1" t="s">
        <v>147</v>
      </c>
      <c r="X56" s="1">
        <v>0.4</v>
      </c>
      <c r="Y56" s="1">
        <v>-2</v>
      </c>
      <c r="Z56" s="1" t="s">
        <v>147</v>
      </c>
    </row>
    <row r="57" spans="1:26" ht="21" customHeight="1">
      <c r="A57" s="42">
        <v>487</v>
      </c>
      <c r="B57" s="135"/>
      <c r="C57" s="484" t="s">
        <v>101</v>
      </c>
      <c r="D57" s="491"/>
      <c r="E57" s="111">
        <v>103.60000000000001</v>
      </c>
      <c r="F57" s="48">
        <v>4.2</v>
      </c>
      <c r="G57" s="48">
        <v>0</v>
      </c>
      <c r="H57" s="44">
        <v>0.03</v>
      </c>
      <c r="I57" s="44">
        <v>0</v>
      </c>
      <c r="J57" s="47">
        <v>73</v>
      </c>
      <c r="K57" s="51">
        <v>10</v>
      </c>
      <c r="M57" s="1" t="s">
        <v>146</v>
      </c>
      <c r="N57" s="1">
        <v>99.7</v>
      </c>
      <c r="O57" s="1">
        <v>100.9</v>
      </c>
      <c r="P57" s="267">
        <v>102.6</v>
      </c>
      <c r="Q57" s="1">
        <v>-1.2000000000000028</v>
      </c>
      <c r="R57" s="110">
        <v>-2.8999999999999915</v>
      </c>
      <c r="S57" s="1">
        <v>0.0073</v>
      </c>
      <c r="T57" s="269">
        <v>73</v>
      </c>
      <c r="U57" s="1">
        <v>-0.01</v>
      </c>
      <c r="V57" s="1">
        <v>-0.02</v>
      </c>
      <c r="W57" s="1" t="s">
        <v>147</v>
      </c>
      <c r="X57" s="1">
        <v>-1.2</v>
      </c>
      <c r="Y57" s="1">
        <v>-2.8</v>
      </c>
      <c r="Z57" s="1" t="s">
        <v>147</v>
      </c>
    </row>
    <row r="58" spans="1:26" ht="21" customHeight="1">
      <c r="A58" s="42">
        <v>498</v>
      </c>
      <c r="B58" s="135"/>
      <c r="C58" s="566" t="s">
        <v>102</v>
      </c>
      <c r="D58" s="567"/>
      <c r="E58" s="185">
        <v>101.4</v>
      </c>
      <c r="F58" s="173">
        <v>0</v>
      </c>
      <c r="G58" s="173">
        <v>1</v>
      </c>
      <c r="H58" s="174">
        <v>0</v>
      </c>
      <c r="I58" s="174">
        <v>0.02</v>
      </c>
      <c r="J58" s="175">
        <v>200</v>
      </c>
      <c r="K58" s="176">
        <v>5</v>
      </c>
      <c r="M58" s="1" t="s">
        <v>146</v>
      </c>
      <c r="N58" s="1">
        <v>100.4</v>
      </c>
      <c r="O58" s="1">
        <v>99.6</v>
      </c>
      <c r="P58" s="267">
        <v>100.2</v>
      </c>
      <c r="Q58" s="1">
        <v>0.8000000000000114</v>
      </c>
      <c r="R58" s="110">
        <v>0.20000000000000284</v>
      </c>
      <c r="S58" s="1">
        <v>0.02</v>
      </c>
      <c r="T58" s="269">
        <v>200</v>
      </c>
      <c r="U58" s="1">
        <v>0.02</v>
      </c>
      <c r="V58" s="1">
        <v>0</v>
      </c>
      <c r="W58" s="1" t="s">
        <v>147</v>
      </c>
      <c r="X58" s="1">
        <v>0.8</v>
      </c>
      <c r="Y58" s="1">
        <v>0.2</v>
      </c>
      <c r="Z58" s="1" t="s">
        <v>147</v>
      </c>
    </row>
    <row r="59" spans="1:26" ht="21" customHeight="1">
      <c r="A59" s="42">
        <v>504</v>
      </c>
      <c r="B59" s="475" t="s">
        <v>103</v>
      </c>
      <c r="C59" s="561"/>
      <c r="D59" s="562"/>
      <c r="E59" s="183">
        <v>107.2</v>
      </c>
      <c r="F59" s="178">
        <v>-2.2</v>
      </c>
      <c r="G59" s="178">
        <v>2.3000000000000003</v>
      </c>
      <c r="H59" s="179">
        <v>-0.36</v>
      </c>
      <c r="I59" s="179">
        <v>0.36</v>
      </c>
      <c r="J59" s="180">
        <v>1546</v>
      </c>
      <c r="K59" s="181">
        <v>44</v>
      </c>
      <c r="M59" s="1" t="s">
        <v>146</v>
      </c>
      <c r="N59" s="1">
        <v>103.1</v>
      </c>
      <c r="O59" s="1">
        <v>103</v>
      </c>
      <c r="P59" s="267">
        <v>102</v>
      </c>
      <c r="Q59" s="1">
        <v>0.09999999999999432</v>
      </c>
      <c r="R59" s="110">
        <v>1.0999999999999943</v>
      </c>
      <c r="S59" s="1">
        <v>0.1546</v>
      </c>
      <c r="T59" s="269">
        <v>1546</v>
      </c>
      <c r="U59" s="1">
        <v>0.02</v>
      </c>
      <c r="V59" s="1">
        <v>0.17</v>
      </c>
      <c r="W59" s="1" t="s">
        <v>147</v>
      </c>
      <c r="X59" s="1">
        <v>0.1</v>
      </c>
      <c r="Y59" s="1">
        <v>1.1</v>
      </c>
      <c r="Z59" s="1" t="s">
        <v>147</v>
      </c>
    </row>
    <row r="60" spans="1:26" ht="21" customHeight="1">
      <c r="A60" s="42">
        <v>505</v>
      </c>
      <c r="B60" s="135"/>
      <c r="C60" s="577" t="s">
        <v>104</v>
      </c>
      <c r="D60" s="578"/>
      <c r="E60" s="169">
        <v>107</v>
      </c>
      <c r="F60" s="142">
        <v>-11.100000000000001</v>
      </c>
      <c r="G60" s="142">
        <v>6.4</v>
      </c>
      <c r="H60" s="170">
        <v>-0.26</v>
      </c>
      <c r="I60" s="170">
        <v>0.13</v>
      </c>
      <c r="J60" s="64">
        <v>205</v>
      </c>
      <c r="K60" s="184">
        <v>14</v>
      </c>
      <c r="M60" s="1" t="s">
        <v>146</v>
      </c>
      <c r="N60" s="1">
        <v>100.3</v>
      </c>
      <c r="O60" s="1">
        <v>99.2</v>
      </c>
      <c r="P60" s="267">
        <v>101.6</v>
      </c>
      <c r="Q60" s="1">
        <v>1.0999999999999943</v>
      </c>
      <c r="R60" s="110">
        <v>-1.2999999999999972</v>
      </c>
      <c r="S60" s="1">
        <v>0.0205</v>
      </c>
      <c r="T60" s="269">
        <v>205</v>
      </c>
      <c r="U60" s="1">
        <v>0.02</v>
      </c>
      <c r="V60" s="1">
        <v>-0.03</v>
      </c>
      <c r="W60" s="1" t="s">
        <v>147</v>
      </c>
      <c r="X60" s="1">
        <v>1.1</v>
      </c>
      <c r="Y60" s="1">
        <v>-1.3</v>
      </c>
      <c r="Z60" s="1" t="s">
        <v>147</v>
      </c>
    </row>
    <row r="61" spans="1:26" ht="21" customHeight="1">
      <c r="A61" s="42">
        <v>523</v>
      </c>
      <c r="B61" s="135"/>
      <c r="C61" s="492" t="s">
        <v>105</v>
      </c>
      <c r="D61" s="491"/>
      <c r="E61" s="111">
        <v>112.7</v>
      </c>
      <c r="F61" s="48">
        <v>-1.1</v>
      </c>
      <c r="G61" s="48">
        <v>2.1</v>
      </c>
      <c r="H61" s="44">
        <v>-0.09</v>
      </c>
      <c r="I61" s="44">
        <v>0.18</v>
      </c>
      <c r="J61" s="47">
        <v>808</v>
      </c>
      <c r="K61" s="51">
        <v>23</v>
      </c>
      <c r="M61" s="1" t="s">
        <v>146</v>
      </c>
      <c r="N61" s="1">
        <v>107</v>
      </c>
      <c r="O61" s="1">
        <v>107.2</v>
      </c>
      <c r="P61" s="267">
        <v>103.3</v>
      </c>
      <c r="Q61" s="1">
        <v>-0.20000000000000284</v>
      </c>
      <c r="R61" s="110">
        <v>3.700000000000003</v>
      </c>
      <c r="S61" s="1">
        <v>0.0808</v>
      </c>
      <c r="T61" s="269">
        <v>808</v>
      </c>
      <c r="U61" s="1">
        <v>-0.02</v>
      </c>
      <c r="V61" s="1">
        <v>0.3</v>
      </c>
      <c r="W61" s="1" t="s">
        <v>147</v>
      </c>
      <c r="X61" s="1">
        <v>-0.2</v>
      </c>
      <c r="Y61" s="1">
        <v>3.6</v>
      </c>
      <c r="Z61" s="1" t="s">
        <v>147</v>
      </c>
    </row>
    <row r="62" spans="1:26" ht="21" customHeight="1">
      <c r="A62" s="42">
        <v>550</v>
      </c>
      <c r="B62" s="135"/>
      <c r="C62" s="579" t="s">
        <v>106</v>
      </c>
      <c r="D62" s="567"/>
      <c r="E62" s="185">
        <v>98.9</v>
      </c>
      <c r="F62" s="173">
        <v>0</v>
      </c>
      <c r="G62" s="173">
        <v>1</v>
      </c>
      <c r="H62" s="174">
        <v>0</v>
      </c>
      <c r="I62" s="174">
        <v>0.05</v>
      </c>
      <c r="J62" s="175">
        <v>533</v>
      </c>
      <c r="K62" s="176">
        <v>7</v>
      </c>
      <c r="M62" s="1" t="s">
        <v>146</v>
      </c>
      <c r="N62" s="1">
        <v>98.4</v>
      </c>
      <c r="O62" s="1">
        <v>98.2</v>
      </c>
      <c r="P62" s="267">
        <v>100.2</v>
      </c>
      <c r="Q62" s="1">
        <v>0.20000000000000284</v>
      </c>
      <c r="R62" s="110">
        <v>-1.7999999999999972</v>
      </c>
      <c r="S62" s="1">
        <v>0.0533</v>
      </c>
      <c r="T62" s="269">
        <v>533</v>
      </c>
      <c r="U62" s="1">
        <v>0.01</v>
      </c>
      <c r="V62" s="1">
        <v>-0.1</v>
      </c>
      <c r="W62" s="1" t="s">
        <v>147</v>
      </c>
      <c r="X62" s="1">
        <v>0.2</v>
      </c>
      <c r="Y62" s="1">
        <v>-1.8</v>
      </c>
      <c r="Z62" s="1" t="s">
        <v>147</v>
      </c>
    </row>
    <row r="63" spans="1:26" ht="21" customHeight="1">
      <c r="A63" s="42">
        <v>558</v>
      </c>
      <c r="B63" s="475" t="s">
        <v>107</v>
      </c>
      <c r="C63" s="561"/>
      <c r="D63" s="562"/>
      <c r="E63" s="183">
        <v>100.5</v>
      </c>
      <c r="F63" s="178">
        <v>0</v>
      </c>
      <c r="G63" s="178">
        <v>3.7</v>
      </c>
      <c r="H63" s="179">
        <v>0</v>
      </c>
      <c r="I63" s="179">
        <v>0.11</v>
      </c>
      <c r="J63" s="180">
        <v>299</v>
      </c>
      <c r="K63" s="181">
        <v>16</v>
      </c>
      <c r="M63" s="1" t="s">
        <v>146</v>
      </c>
      <c r="N63" s="1">
        <v>96.8</v>
      </c>
      <c r="O63" s="1">
        <v>96.8</v>
      </c>
      <c r="P63" s="267">
        <v>96.8</v>
      </c>
      <c r="Q63" s="1">
        <v>0</v>
      </c>
      <c r="R63" s="110">
        <v>0</v>
      </c>
      <c r="S63" s="1">
        <v>0.0299</v>
      </c>
      <c r="T63" s="269">
        <v>299</v>
      </c>
      <c r="U63" s="1">
        <v>0</v>
      </c>
      <c r="V63" s="1">
        <v>0</v>
      </c>
      <c r="W63" s="1" t="s">
        <v>147</v>
      </c>
      <c r="X63" s="1">
        <v>0</v>
      </c>
      <c r="Y63" s="1">
        <v>0</v>
      </c>
      <c r="Z63" s="1" t="s">
        <v>147</v>
      </c>
    </row>
    <row r="64" spans="1:26" ht="21" customHeight="1">
      <c r="A64" s="42">
        <v>559</v>
      </c>
      <c r="B64" s="135"/>
      <c r="C64" s="577" t="s">
        <v>108</v>
      </c>
      <c r="D64" s="578"/>
      <c r="E64" s="169">
        <v>96.5</v>
      </c>
      <c r="F64" s="142">
        <v>0</v>
      </c>
      <c r="G64" s="142">
        <v>2.7</v>
      </c>
      <c r="H64" s="170">
        <v>0</v>
      </c>
      <c r="I64" s="170">
        <v>0.05</v>
      </c>
      <c r="J64" s="64">
        <v>193</v>
      </c>
      <c r="K64" s="184">
        <v>11</v>
      </c>
      <c r="M64" s="1" t="s">
        <v>146</v>
      </c>
      <c r="N64" s="1">
        <v>94.1</v>
      </c>
      <c r="O64" s="1">
        <v>94.1</v>
      </c>
      <c r="P64" s="267">
        <v>94</v>
      </c>
      <c r="Q64" s="1">
        <v>0</v>
      </c>
      <c r="R64" s="110">
        <v>0.09999999999999432</v>
      </c>
      <c r="S64" s="1">
        <v>0.0193</v>
      </c>
      <c r="T64" s="269">
        <v>193</v>
      </c>
      <c r="U64" s="1">
        <v>0</v>
      </c>
      <c r="V64" s="1">
        <v>0</v>
      </c>
      <c r="W64" s="1" t="s">
        <v>147</v>
      </c>
      <c r="X64" s="1">
        <v>0</v>
      </c>
      <c r="Y64" s="1">
        <v>0.1</v>
      </c>
      <c r="Z64" s="1" t="s">
        <v>147</v>
      </c>
    </row>
    <row r="65" spans="1:26" ht="21" customHeight="1">
      <c r="A65" s="42">
        <v>571</v>
      </c>
      <c r="B65" s="135"/>
      <c r="C65" s="493" t="s">
        <v>28</v>
      </c>
      <c r="D65" s="494"/>
      <c r="E65" s="111">
        <v>109.80000000000001</v>
      </c>
      <c r="F65" s="48">
        <v>0</v>
      </c>
      <c r="G65" s="48">
        <v>1.3</v>
      </c>
      <c r="H65" s="44">
        <v>0</v>
      </c>
      <c r="I65" s="44">
        <v>0</v>
      </c>
      <c r="J65" s="47">
        <v>10</v>
      </c>
      <c r="K65" s="51">
        <v>2</v>
      </c>
      <c r="M65" s="1" t="s">
        <v>146</v>
      </c>
      <c r="N65" s="1">
        <v>103</v>
      </c>
      <c r="O65" s="1">
        <v>103</v>
      </c>
      <c r="P65" s="267">
        <v>100.1</v>
      </c>
      <c r="Q65" s="1">
        <v>0</v>
      </c>
      <c r="R65" s="110">
        <v>2.9000000000000057</v>
      </c>
      <c r="S65" s="1">
        <v>0.001</v>
      </c>
      <c r="T65" s="269">
        <v>10</v>
      </c>
      <c r="U65" s="1">
        <v>0</v>
      </c>
      <c r="V65" s="1">
        <v>0</v>
      </c>
      <c r="W65" s="1" t="s">
        <v>146</v>
      </c>
      <c r="X65" s="1">
        <v>0</v>
      </c>
      <c r="Y65" s="1">
        <v>2.9</v>
      </c>
      <c r="Z65" s="1" t="s">
        <v>147</v>
      </c>
    </row>
    <row r="66" spans="1:26" ht="21" customHeight="1">
      <c r="A66" s="42">
        <v>574</v>
      </c>
      <c r="B66" s="135"/>
      <c r="C66" s="579" t="s">
        <v>29</v>
      </c>
      <c r="D66" s="567"/>
      <c r="E66" s="185">
        <v>107.7</v>
      </c>
      <c r="F66" s="173">
        <v>0</v>
      </c>
      <c r="G66" s="173">
        <v>5.7</v>
      </c>
      <c r="H66" s="174">
        <v>0</v>
      </c>
      <c r="I66" s="174">
        <v>0.06</v>
      </c>
      <c r="J66" s="175">
        <v>96</v>
      </c>
      <c r="K66" s="176">
        <v>3</v>
      </c>
      <c r="M66" s="1" t="s">
        <v>146</v>
      </c>
      <c r="N66" s="1">
        <v>101.7</v>
      </c>
      <c r="O66" s="1">
        <v>101.7</v>
      </c>
      <c r="P66" s="267">
        <v>102.1</v>
      </c>
      <c r="Q66" s="1">
        <v>0</v>
      </c>
      <c r="R66" s="110">
        <v>-0.3999999999999915</v>
      </c>
      <c r="S66" s="1">
        <v>0.0096</v>
      </c>
      <c r="T66" s="269">
        <v>96</v>
      </c>
      <c r="U66" s="1">
        <v>0</v>
      </c>
      <c r="V66" s="1">
        <v>0</v>
      </c>
      <c r="W66" s="1" t="s">
        <v>147</v>
      </c>
      <c r="X66" s="1">
        <v>0</v>
      </c>
      <c r="Y66" s="1">
        <v>-0.4</v>
      </c>
      <c r="Z66" s="1" t="s">
        <v>147</v>
      </c>
    </row>
    <row r="67" spans="1:26" ht="21" customHeight="1">
      <c r="A67" s="42">
        <v>578</v>
      </c>
      <c r="B67" s="475" t="s">
        <v>30</v>
      </c>
      <c r="C67" s="561"/>
      <c r="D67" s="562"/>
      <c r="E67" s="183">
        <v>100.10000000000001</v>
      </c>
      <c r="F67" s="178">
        <v>-1.2000000000000002</v>
      </c>
      <c r="G67" s="178">
        <v>5.300000000000001</v>
      </c>
      <c r="H67" s="179">
        <v>-0.11</v>
      </c>
      <c r="I67" s="179">
        <v>0.46</v>
      </c>
      <c r="J67" s="180">
        <v>932</v>
      </c>
      <c r="K67" s="181">
        <v>82</v>
      </c>
      <c r="M67" s="1" t="s">
        <v>146</v>
      </c>
      <c r="N67" s="1">
        <v>97.3</v>
      </c>
      <c r="O67" s="1">
        <v>97.9</v>
      </c>
      <c r="P67" s="267">
        <v>97.8</v>
      </c>
      <c r="Q67" s="1">
        <v>-0.6000000000000085</v>
      </c>
      <c r="R67" s="110">
        <v>-0.5</v>
      </c>
      <c r="S67" s="1">
        <v>0.0932</v>
      </c>
      <c r="T67" s="269">
        <v>932</v>
      </c>
      <c r="U67" s="1">
        <v>-0.06</v>
      </c>
      <c r="V67" s="1">
        <v>-0.05</v>
      </c>
      <c r="W67" s="1" t="s">
        <v>147</v>
      </c>
      <c r="X67" s="1">
        <v>-0.6</v>
      </c>
      <c r="Y67" s="1">
        <v>-0.5</v>
      </c>
      <c r="Z67" s="1" t="s">
        <v>147</v>
      </c>
    </row>
    <row r="68" spans="1:26" ht="21" customHeight="1">
      <c r="A68" s="42">
        <v>579</v>
      </c>
      <c r="B68" s="135"/>
      <c r="C68" s="577" t="s">
        <v>31</v>
      </c>
      <c r="D68" s="578"/>
      <c r="E68" s="169">
        <v>78.9</v>
      </c>
      <c r="F68" s="142">
        <v>3.8000000000000003</v>
      </c>
      <c r="G68" s="142">
        <v>14.4</v>
      </c>
      <c r="H68" s="170">
        <v>0.04</v>
      </c>
      <c r="I68" s="170">
        <v>0.13</v>
      </c>
      <c r="J68" s="64">
        <v>135</v>
      </c>
      <c r="K68" s="184">
        <v>11</v>
      </c>
      <c r="M68" s="1" t="s">
        <v>146</v>
      </c>
      <c r="N68" s="1">
        <v>76.1</v>
      </c>
      <c r="O68" s="1">
        <v>80.6</v>
      </c>
      <c r="P68" s="267">
        <v>73.4</v>
      </c>
      <c r="Q68" s="1">
        <v>-4.5</v>
      </c>
      <c r="R68" s="110">
        <v>2.6999999999999886</v>
      </c>
      <c r="S68" s="1">
        <v>0.0135</v>
      </c>
      <c r="T68" s="269">
        <v>135</v>
      </c>
      <c r="U68" s="1">
        <v>-0.06</v>
      </c>
      <c r="V68" s="1">
        <v>0.04</v>
      </c>
      <c r="W68" s="1" t="s">
        <v>147</v>
      </c>
      <c r="X68" s="1">
        <v>-5.6</v>
      </c>
      <c r="Y68" s="1">
        <v>3.7</v>
      </c>
      <c r="Z68" s="1" t="s">
        <v>147</v>
      </c>
    </row>
    <row r="69" spans="1:26" ht="21" customHeight="1">
      <c r="A69" s="42">
        <v>591</v>
      </c>
      <c r="B69" s="135"/>
      <c r="C69" s="492" t="s">
        <v>32</v>
      </c>
      <c r="D69" s="491"/>
      <c r="E69" s="111">
        <v>101.7</v>
      </c>
      <c r="F69" s="48">
        <v>-0.2</v>
      </c>
      <c r="G69" s="48">
        <v>4.6000000000000005</v>
      </c>
      <c r="H69" s="44">
        <v>0</v>
      </c>
      <c r="I69" s="44">
        <v>0.08</v>
      </c>
      <c r="J69" s="47">
        <v>180</v>
      </c>
      <c r="K69" s="51">
        <v>32</v>
      </c>
      <c r="M69" s="1" t="s">
        <v>146</v>
      </c>
      <c r="N69" s="1">
        <v>104.3</v>
      </c>
      <c r="O69" s="1">
        <v>104.4</v>
      </c>
      <c r="P69" s="267">
        <v>107.1</v>
      </c>
      <c r="Q69" s="1">
        <v>-0.10000000000000853</v>
      </c>
      <c r="R69" s="110">
        <v>-2.799999999999997</v>
      </c>
      <c r="S69" s="1">
        <v>0.018</v>
      </c>
      <c r="T69" s="269">
        <v>180</v>
      </c>
      <c r="U69" s="1">
        <v>0</v>
      </c>
      <c r="V69" s="1">
        <v>-0.05</v>
      </c>
      <c r="W69" s="1" t="s">
        <v>147</v>
      </c>
      <c r="X69" s="1">
        <v>-0.1</v>
      </c>
      <c r="Y69" s="1">
        <v>-2.6</v>
      </c>
      <c r="Z69" s="1" t="s">
        <v>147</v>
      </c>
    </row>
    <row r="70" spans="1:26" ht="21" customHeight="1">
      <c r="A70" s="42">
        <v>629</v>
      </c>
      <c r="B70" s="135"/>
      <c r="C70" s="492" t="s">
        <v>33</v>
      </c>
      <c r="D70" s="491"/>
      <c r="E70" s="111">
        <v>103.9</v>
      </c>
      <c r="F70" s="48">
        <v>-0.1</v>
      </c>
      <c r="G70" s="48">
        <v>3</v>
      </c>
      <c r="H70" s="44">
        <v>0</v>
      </c>
      <c r="I70" s="44">
        <v>0.04</v>
      </c>
      <c r="J70" s="47">
        <v>130</v>
      </c>
      <c r="K70" s="51">
        <v>7</v>
      </c>
      <c r="M70" s="1" t="s">
        <v>146</v>
      </c>
      <c r="N70" s="1">
        <v>100.6</v>
      </c>
      <c r="O70" s="1">
        <v>100.6</v>
      </c>
      <c r="P70" s="267">
        <v>100.2</v>
      </c>
      <c r="Q70" s="1">
        <v>0</v>
      </c>
      <c r="R70" s="110">
        <v>0.3999999999999915</v>
      </c>
      <c r="S70" s="1">
        <v>0.013</v>
      </c>
      <c r="T70" s="269">
        <v>130</v>
      </c>
      <c r="U70" s="1">
        <v>0</v>
      </c>
      <c r="V70" s="1">
        <v>0.01</v>
      </c>
      <c r="W70" s="1" t="s">
        <v>147</v>
      </c>
      <c r="X70" s="1">
        <v>0</v>
      </c>
      <c r="Y70" s="1">
        <v>0.4</v>
      </c>
      <c r="Z70" s="1" t="s">
        <v>147</v>
      </c>
    </row>
    <row r="71" spans="1:26" ht="21" customHeight="1">
      <c r="A71" s="42">
        <v>641</v>
      </c>
      <c r="B71" s="135"/>
      <c r="C71" s="579" t="s">
        <v>109</v>
      </c>
      <c r="D71" s="567"/>
      <c r="E71" s="185">
        <v>104.30000000000001</v>
      </c>
      <c r="F71" s="173">
        <v>-2.9000000000000004</v>
      </c>
      <c r="G71" s="173">
        <v>4.4</v>
      </c>
      <c r="H71" s="174">
        <v>-0.15</v>
      </c>
      <c r="I71" s="174">
        <v>0.21</v>
      </c>
      <c r="J71" s="175">
        <v>487</v>
      </c>
      <c r="K71" s="176">
        <v>32</v>
      </c>
      <c r="M71" s="1" t="s">
        <v>146</v>
      </c>
      <c r="N71" s="1">
        <v>99.6</v>
      </c>
      <c r="O71" s="1">
        <v>99.5</v>
      </c>
      <c r="P71" s="267">
        <v>100.4</v>
      </c>
      <c r="Q71" s="1">
        <v>0.09999999999999432</v>
      </c>
      <c r="R71" s="110">
        <v>-0.8000000000000114</v>
      </c>
      <c r="S71" s="1">
        <v>0.0487</v>
      </c>
      <c r="T71" s="269">
        <v>487</v>
      </c>
      <c r="U71" s="1">
        <v>0</v>
      </c>
      <c r="V71" s="1">
        <v>-0.04</v>
      </c>
      <c r="W71" s="1" t="s">
        <v>147</v>
      </c>
      <c r="X71" s="1">
        <v>0.1</v>
      </c>
      <c r="Y71" s="1">
        <v>-0.8</v>
      </c>
      <c r="Z71" s="1" t="s">
        <v>147</v>
      </c>
    </row>
    <row r="72" spans="1:26" ht="21" customHeight="1">
      <c r="A72" s="42">
        <v>681</v>
      </c>
      <c r="B72" s="475" t="s">
        <v>110</v>
      </c>
      <c r="C72" s="561"/>
      <c r="D72" s="562"/>
      <c r="E72" s="183">
        <v>108.30000000000001</v>
      </c>
      <c r="F72" s="178">
        <v>0.1</v>
      </c>
      <c r="G72" s="178">
        <v>4</v>
      </c>
      <c r="H72" s="179">
        <v>0.01</v>
      </c>
      <c r="I72" s="179">
        <v>0.24</v>
      </c>
      <c r="J72" s="180">
        <v>568</v>
      </c>
      <c r="K72" s="181">
        <v>43</v>
      </c>
      <c r="M72" s="1" t="s">
        <v>146</v>
      </c>
      <c r="N72" s="1">
        <v>103.5</v>
      </c>
      <c r="O72" s="1">
        <v>103.6</v>
      </c>
      <c r="P72" s="267">
        <v>104</v>
      </c>
      <c r="Q72" s="1">
        <v>-0.09999999999999432</v>
      </c>
      <c r="R72" s="110">
        <v>-0.5</v>
      </c>
      <c r="S72" s="1">
        <v>0.0568</v>
      </c>
      <c r="T72" s="269">
        <v>568</v>
      </c>
      <c r="U72" s="1">
        <v>-0.01</v>
      </c>
      <c r="V72" s="1">
        <v>-0.03</v>
      </c>
      <c r="W72" s="1" t="s">
        <v>147</v>
      </c>
      <c r="X72" s="1">
        <v>-0.1</v>
      </c>
      <c r="Y72" s="1">
        <v>-0.5</v>
      </c>
      <c r="Z72" s="1" t="s">
        <v>147</v>
      </c>
    </row>
    <row r="73" spans="1:26" ht="21" customHeight="1">
      <c r="A73" s="42">
        <v>682</v>
      </c>
      <c r="B73" s="135"/>
      <c r="C73" s="577" t="s">
        <v>111</v>
      </c>
      <c r="D73" s="578"/>
      <c r="E73" s="169">
        <v>101.2</v>
      </c>
      <c r="F73" s="142">
        <v>0</v>
      </c>
      <c r="G73" s="142">
        <v>2.1</v>
      </c>
      <c r="H73" s="170">
        <v>0</v>
      </c>
      <c r="I73" s="170">
        <v>0.02</v>
      </c>
      <c r="J73" s="64">
        <v>78</v>
      </c>
      <c r="K73" s="184">
        <v>6</v>
      </c>
      <c r="M73" s="1" t="s">
        <v>146</v>
      </c>
      <c r="N73" s="1">
        <v>100.3</v>
      </c>
      <c r="O73" s="1">
        <v>100.3</v>
      </c>
      <c r="P73" s="267">
        <v>100.3</v>
      </c>
      <c r="Q73" s="1">
        <v>0</v>
      </c>
      <c r="R73" s="110">
        <v>0</v>
      </c>
      <c r="S73" s="1">
        <v>0.0078</v>
      </c>
      <c r="T73" s="269">
        <v>78</v>
      </c>
      <c r="U73" s="1">
        <v>0</v>
      </c>
      <c r="V73" s="1">
        <v>0</v>
      </c>
      <c r="W73" s="1" t="s">
        <v>147</v>
      </c>
      <c r="X73" s="1">
        <v>0</v>
      </c>
      <c r="Y73" s="1">
        <v>0</v>
      </c>
      <c r="Z73" s="1" t="s">
        <v>147</v>
      </c>
    </row>
    <row r="74" spans="1:26" ht="21" customHeight="1">
      <c r="A74" s="42">
        <v>689</v>
      </c>
      <c r="B74" s="135"/>
      <c r="C74" s="492" t="s">
        <v>112</v>
      </c>
      <c r="D74" s="491"/>
      <c r="E74" s="111">
        <v>96.4</v>
      </c>
      <c r="F74" s="48">
        <v>-0.1</v>
      </c>
      <c r="G74" s="48">
        <v>0.9</v>
      </c>
      <c r="H74" s="44">
        <v>0</v>
      </c>
      <c r="I74" s="44">
        <v>0.01</v>
      </c>
      <c r="J74" s="47">
        <v>131</v>
      </c>
      <c r="K74" s="51">
        <v>20</v>
      </c>
      <c r="M74" s="1" t="s">
        <v>146</v>
      </c>
      <c r="N74" s="1">
        <v>95.2</v>
      </c>
      <c r="O74" s="1">
        <v>95.4</v>
      </c>
      <c r="P74" s="267">
        <v>97.7</v>
      </c>
      <c r="Q74" s="1">
        <v>-0.20000000000000284</v>
      </c>
      <c r="R74" s="110">
        <v>-2.5</v>
      </c>
      <c r="S74" s="1">
        <v>0.0131</v>
      </c>
      <c r="T74" s="269">
        <v>131</v>
      </c>
      <c r="U74" s="1">
        <v>0</v>
      </c>
      <c r="V74" s="1">
        <v>-0.03</v>
      </c>
      <c r="W74" s="1" t="s">
        <v>147</v>
      </c>
      <c r="X74" s="1">
        <v>-0.2</v>
      </c>
      <c r="Y74" s="1">
        <v>-2.6</v>
      </c>
      <c r="Z74" s="1" t="s">
        <v>147</v>
      </c>
    </row>
    <row r="75" spans="1:26" ht="21" customHeight="1">
      <c r="A75" s="42">
        <v>713</v>
      </c>
      <c r="B75" s="135"/>
      <c r="C75" s="493" t="s">
        <v>40</v>
      </c>
      <c r="D75" s="494"/>
      <c r="E75" s="111">
        <v>120</v>
      </c>
      <c r="F75" s="48">
        <v>1.5</v>
      </c>
      <c r="G75" s="48">
        <v>9.3</v>
      </c>
      <c r="H75" s="44">
        <v>0.01</v>
      </c>
      <c r="I75" s="44">
        <v>0.05</v>
      </c>
      <c r="J75" s="47">
        <v>47</v>
      </c>
      <c r="K75" s="51">
        <v>8</v>
      </c>
      <c r="M75" s="1" t="s">
        <v>146</v>
      </c>
      <c r="N75" s="1">
        <v>101.4</v>
      </c>
      <c r="O75" s="1">
        <v>101.9</v>
      </c>
      <c r="P75" s="267">
        <v>99.6</v>
      </c>
      <c r="Q75" s="1">
        <v>-0.5</v>
      </c>
      <c r="R75" s="110">
        <v>1.8000000000000114</v>
      </c>
      <c r="S75" s="1">
        <v>0.0047</v>
      </c>
      <c r="T75" s="269">
        <v>47</v>
      </c>
      <c r="U75" s="1">
        <v>0</v>
      </c>
      <c r="V75" s="1">
        <v>0.01</v>
      </c>
      <c r="W75" s="1" t="s">
        <v>147</v>
      </c>
      <c r="X75" s="1">
        <v>-0.5</v>
      </c>
      <c r="Y75" s="1">
        <v>1.8</v>
      </c>
      <c r="Z75" s="1" t="s">
        <v>147</v>
      </c>
    </row>
    <row r="76" spans="1:26" ht="21" customHeight="1">
      <c r="A76" s="42">
        <v>725</v>
      </c>
      <c r="B76" s="135"/>
      <c r="C76" s="492" t="s">
        <v>126</v>
      </c>
      <c r="D76" s="491"/>
      <c r="E76" s="111">
        <v>131.6</v>
      </c>
      <c r="F76" s="48">
        <v>0</v>
      </c>
      <c r="G76" s="48">
        <v>4.2</v>
      </c>
      <c r="H76" s="44">
        <v>0</v>
      </c>
      <c r="I76" s="44">
        <v>0.03</v>
      </c>
      <c r="J76" s="47">
        <v>59</v>
      </c>
      <c r="K76" s="51">
        <v>2</v>
      </c>
      <c r="M76" s="1" t="s">
        <v>146</v>
      </c>
      <c r="N76" s="1">
        <v>126.2</v>
      </c>
      <c r="O76" s="1">
        <v>126.2</v>
      </c>
      <c r="P76" s="267">
        <v>126.2</v>
      </c>
      <c r="Q76" s="1">
        <v>0</v>
      </c>
      <c r="R76" s="110">
        <v>0</v>
      </c>
      <c r="S76" s="1">
        <v>0.0059</v>
      </c>
      <c r="T76" s="269">
        <v>59</v>
      </c>
      <c r="U76" s="1">
        <v>0</v>
      </c>
      <c r="V76" s="1">
        <v>0</v>
      </c>
      <c r="W76" s="1" t="s">
        <v>147</v>
      </c>
      <c r="X76" s="1">
        <v>0</v>
      </c>
      <c r="Y76" s="1">
        <v>0</v>
      </c>
      <c r="Z76" s="1" t="s">
        <v>147</v>
      </c>
    </row>
    <row r="77" spans="1:26" ht="21" customHeight="1">
      <c r="A77" s="42">
        <v>728</v>
      </c>
      <c r="B77" s="190"/>
      <c r="C77" s="487" t="s">
        <v>41</v>
      </c>
      <c r="D77" s="488"/>
      <c r="E77" s="191">
        <v>109</v>
      </c>
      <c r="F77" s="272">
        <v>0.1</v>
      </c>
      <c r="G77" s="272">
        <v>5</v>
      </c>
      <c r="H77" s="193">
        <v>0</v>
      </c>
      <c r="I77" s="193">
        <v>0.13</v>
      </c>
      <c r="J77" s="194">
        <v>252</v>
      </c>
      <c r="K77" s="195">
        <v>7</v>
      </c>
      <c r="M77" s="1" t="s">
        <v>146</v>
      </c>
      <c r="N77" s="1">
        <v>103.8</v>
      </c>
      <c r="O77" s="1">
        <v>103.8</v>
      </c>
      <c r="P77" s="267">
        <v>103.9</v>
      </c>
      <c r="Q77" s="1">
        <v>0</v>
      </c>
      <c r="R77" s="110">
        <v>-0.10000000000000853</v>
      </c>
      <c r="S77" s="1">
        <v>0.0252</v>
      </c>
      <c r="T77" s="269">
        <v>252</v>
      </c>
      <c r="U77" s="1">
        <v>0</v>
      </c>
      <c r="V77" s="1">
        <v>0</v>
      </c>
      <c r="W77" s="1" t="s">
        <v>147</v>
      </c>
      <c r="X77" s="1">
        <v>0</v>
      </c>
      <c r="Y77" s="1">
        <v>-0.1</v>
      </c>
      <c r="Z77" s="1" t="s">
        <v>147</v>
      </c>
    </row>
    <row r="78" spans="1:26" ht="21" customHeight="1">
      <c r="A78" s="42"/>
      <c r="B78" s="186"/>
      <c r="C78" s="187"/>
      <c r="D78" s="188"/>
      <c r="E78" s="169"/>
      <c r="F78" s="189"/>
      <c r="G78" s="142"/>
      <c r="H78" s="170"/>
      <c r="I78" s="170"/>
      <c r="J78" s="64"/>
      <c r="K78" s="184"/>
      <c r="M78" s="1" t="s">
        <v>146</v>
      </c>
      <c r="P78" s="267"/>
      <c r="Q78" s="1">
        <v>0</v>
      </c>
      <c r="R78" s="110">
        <v>0</v>
      </c>
      <c r="S78" s="1">
        <v>0</v>
      </c>
      <c r="T78" s="269"/>
      <c r="U78" s="1">
        <v>0</v>
      </c>
      <c r="V78" s="1">
        <v>0</v>
      </c>
      <c r="W78" s="1" t="s">
        <v>147</v>
      </c>
      <c r="X78" s="1" t="e">
        <v>#DIV/0!</v>
      </c>
      <c r="Y78" s="1" t="e">
        <v>#DIV/0!</v>
      </c>
      <c r="Z78" s="1" t="e">
        <v>#DIV/0!</v>
      </c>
    </row>
    <row r="79" spans="1:26" ht="21" customHeight="1">
      <c r="A79" s="42"/>
      <c r="B79" s="489" t="s">
        <v>42</v>
      </c>
      <c r="C79" s="490"/>
      <c r="D79" s="491"/>
      <c r="E79" s="111"/>
      <c r="F79" s="112"/>
      <c r="G79" s="48"/>
      <c r="H79" s="44"/>
      <c r="I79" s="44"/>
      <c r="J79" s="47"/>
      <c r="K79" s="51"/>
      <c r="M79" s="1" t="s">
        <v>146</v>
      </c>
      <c r="P79" s="267"/>
      <c r="Q79" s="1">
        <v>0</v>
      </c>
      <c r="R79" s="110">
        <v>0</v>
      </c>
      <c r="S79" s="1">
        <v>0</v>
      </c>
      <c r="T79" s="269"/>
      <c r="U79" s="1">
        <v>0</v>
      </c>
      <c r="V79" s="1">
        <v>0</v>
      </c>
      <c r="W79" s="1" t="s">
        <v>147</v>
      </c>
      <c r="X79" s="1" t="e">
        <v>#DIV/0!</v>
      </c>
      <c r="Y79" s="1" t="e">
        <v>#DIV/0!</v>
      </c>
      <c r="Z79" s="1" t="e">
        <v>#DIV/0!</v>
      </c>
    </row>
    <row r="80" spans="1:26" ht="21" customHeight="1">
      <c r="A80" s="42">
        <v>746</v>
      </c>
      <c r="B80" s="472" t="s">
        <v>43</v>
      </c>
      <c r="C80" s="473"/>
      <c r="D80" s="474"/>
      <c r="E80" s="111">
        <v>119.60000000000001</v>
      </c>
      <c r="F80" s="48">
        <v>-1.2000000000000002</v>
      </c>
      <c r="G80" s="48">
        <v>4</v>
      </c>
      <c r="H80" s="44">
        <v>-0.13</v>
      </c>
      <c r="I80" s="44">
        <v>0.42</v>
      </c>
      <c r="J80" s="47">
        <v>931</v>
      </c>
      <c r="K80" s="51">
        <v>5</v>
      </c>
      <c r="M80" s="1" t="s">
        <v>146</v>
      </c>
      <c r="N80" s="1">
        <v>110.1</v>
      </c>
      <c r="O80" s="1">
        <v>110</v>
      </c>
      <c r="P80" s="267">
        <v>105.3</v>
      </c>
      <c r="Q80" s="1">
        <v>0.09999999999999432</v>
      </c>
      <c r="R80" s="110">
        <v>4.799999999999997</v>
      </c>
      <c r="S80" s="1">
        <v>0.0931</v>
      </c>
      <c r="T80" s="269">
        <v>931</v>
      </c>
      <c r="U80" s="1">
        <v>0.01</v>
      </c>
      <c r="V80" s="1">
        <v>0.45</v>
      </c>
      <c r="W80" s="1" t="s">
        <v>147</v>
      </c>
      <c r="X80" s="1">
        <v>0.1</v>
      </c>
      <c r="Y80" s="1">
        <v>4.6</v>
      </c>
      <c r="Z80" s="1" t="s">
        <v>147</v>
      </c>
    </row>
    <row r="81" spans="1:26" ht="21" customHeight="1">
      <c r="A81" s="42">
        <v>748</v>
      </c>
      <c r="B81" s="472" t="s">
        <v>45</v>
      </c>
      <c r="C81" s="473"/>
      <c r="D81" s="474"/>
      <c r="E81" s="111">
        <v>101.10000000000001</v>
      </c>
      <c r="F81" s="48">
        <v>0</v>
      </c>
      <c r="G81" s="48">
        <v>2.7</v>
      </c>
      <c r="H81" s="44">
        <v>0</v>
      </c>
      <c r="I81" s="44">
        <v>0.11</v>
      </c>
      <c r="J81" s="47">
        <v>399</v>
      </c>
      <c r="K81" s="51">
        <v>30</v>
      </c>
      <c r="M81" s="1" t="s">
        <v>146</v>
      </c>
      <c r="N81" s="1">
        <v>97.9</v>
      </c>
      <c r="O81" s="1">
        <v>97.8</v>
      </c>
      <c r="P81" s="267">
        <v>97.8</v>
      </c>
      <c r="Q81" s="1">
        <v>0.10000000000000853</v>
      </c>
      <c r="R81" s="110">
        <v>0.10000000000000853</v>
      </c>
      <c r="S81" s="1">
        <v>0.0399</v>
      </c>
      <c r="T81" s="269">
        <v>399</v>
      </c>
      <c r="U81" s="1">
        <v>0</v>
      </c>
      <c r="V81" s="1">
        <v>0</v>
      </c>
      <c r="W81" s="1" t="s">
        <v>147</v>
      </c>
      <c r="X81" s="1">
        <v>0.1</v>
      </c>
      <c r="Y81" s="1">
        <v>0.1</v>
      </c>
      <c r="Z81" s="1" t="s">
        <v>147</v>
      </c>
    </row>
    <row r="82" spans="1:26" ht="21" customHeight="1">
      <c r="A82" s="42">
        <v>749</v>
      </c>
      <c r="B82" s="472" t="s">
        <v>47</v>
      </c>
      <c r="C82" s="473"/>
      <c r="D82" s="474"/>
      <c r="E82" s="111">
        <v>100.60000000000001</v>
      </c>
      <c r="F82" s="48">
        <v>-3.6</v>
      </c>
      <c r="G82" s="48">
        <v>5.1000000000000005</v>
      </c>
      <c r="H82" s="44">
        <v>-0.37</v>
      </c>
      <c r="I82" s="44">
        <v>0.5</v>
      </c>
      <c r="J82" s="47">
        <v>1050</v>
      </c>
      <c r="K82" s="51">
        <v>82</v>
      </c>
      <c r="M82" s="1" t="s">
        <v>146</v>
      </c>
      <c r="N82" s="1">
        <v>97.6</v>
      </c>
      <c r="O82" s="1">
        <v>98</v>
      </c>
      <c r="P82" s="267">
        <v>98.3</v>
      </c>
      <c r="Q82" s="1">
        <v>-0.4000000000000057</v>
      </c>
      <c r="R82" s="110">
        <v>-0.7000000000000028</v>
      </c>
      <c r="S82" s="1">
        <v>0.105</v>
      </c>
      <c r="T82" s="269">
        <v>1050</v>
      </c>
      <c r="U82" s="1">
        <v>-0.04</v>
      </c>
      <c r="V82" s="1">
        <v>-0.07</v>
      </c>
      <c r="W82" s="1" t="s">
        <v>147</v>
      </c>
      <c r="X82" s="1">
        <v>-0.4</v>
      </c>
      <c r="Y82" s="1">
        <v>-0.7</v>
      </c>
      <c r="Z82" s="1" t="s">
        <v>147</v>
      </c>
    </row>
    <row r="83" spans="1:26" ht="21" customHeight="1">
      <c r="A83" s="42">
        <v>750</v>
      </c>
      <c r="B83" s="472" t="s">
        <v>49</v>
      </c>
      <c r="C83" s="473"/>
      <c r="D83" s="473"/>
      <c r="E83" s="111">
        <v>99.30000000000001</v>
      </c>
      <c r="F83" s="48">
        <v>0</v>
      </c>
      <c r="G83" s="48">
        <v>0.7000000000000001</v>
      </c>
      <c r="H83" s="44">
        <v>0</v>
      </c>
      <c r="I83" s="44">
        <v>0.04</v>
      </c>
      <c r="J83" s="57">
        <v>541</v>
      </c>
      <c r="K83" s="51">
        <v>7</v>
      </c>
      <c r="M83" s="1" t="s">
        <v>146</v>
      </c>
      <c r="N83" s="1">
        <v>99.6</v>
      </c>
      <c r="O83" s="1">
        <v>99.6</v>
      </c>
      <c r="P83" s="273">
        <v>100</v>
      </c>
      <c r="Q83" s="1">
        <v>0</v>
      </c>
      <c r="R83" s="110">
        <v>-0.4000000000000057</v>
      </c>
      <c r="S83" s="1">
        <v>0.0541</v>
      </c>
      <c r="T83" s="269">
        <v>541</v>
      </c>
      <c r="U83" s="1">
        <v>0</v>
      </c>
      <c r="V83" s="1">
        <v>-0.02</v>
      </c>
      <c r="W83" s="1" t="s">
        <v>147</v>
      </c>
      <c r="X83" s="1">
        <v>0</v>
      </c>
      <c r="Y83" s="1">
        <v>-0.4</v>
      </c>
      <c r="Z83" s="1" t="s">
        <v>147</v>
      </c>
    </row>
    <row r="84" spans="1:19" ht="21" customHeight="1" thickBot="1">
      <c r="A84" s="42"/>
      <c r="B84" s="58"/>
      <c r="C84" s="59"/>
      <c r="D84" s="59"/>
      <c r="E84" s="118"/>
      <c r="F84" s="60"/>
      <c r="G84" s="274"/>
      <c r="H84" s="61"/>
      <c r="I84" s="61"/>
      <c r="J84" s="62"/>
      <c r="K84" s="63"/>
      <c r="M84" s="1" t="s">
        <v>146</v>
      </c>
      <c r="P84" s="275"/>
      <c r="Q84" s="1">
        <v>0</v>
      </c>
      <c r="R84" s="110">
        <v>0</v>
      </c>
      <c r="S84" s="1">
        <v>0</v>
      </c>
    </row>
  </sheetData>
  <sheetProtection/>
  <mergeCells count="87">
    <mergeCell ref="B82:D82"/>
    <mergeCell ref="B83:D83"/>
    <mergeCell ref="C75:D75"/>
    <mergeCell ref="C76:D76"/>
    <mergeCell ref="C77:D77"/>
    <mergeCell ref="B79:D79"/>
    <mergeCell ref="B80:D80"/>
    <mergeCell ref="B81:D81"/>
    <mergeCell ref="C69:D69"/>
    <mergeCell ref="C70:D70"/>
    <mergeCell ref="C71:D71"/>
    <mergeCell ref="B72:D72"/>
    <mergeCell ref="C73:D73"/>
    <mergeCell ref="C74:D74"/>
    <mergeCell ref="B63:D63"/>
    <mergeCell ref="C64:D64"/>
    <mergeCell ref="C65:D65"/>
    <mergeCell ref="C66:D66"/>
    <mergeCell ref="B67:D67"/>
    <mergeCell ref="C68:D68"/>
    <mergeCell ref="C57:D57"/>
    <mergeCell ref="C58:D58"/>
    <mergeCell ref="B59:D59"/>
    <mergeCell ref="C60:D60"/>
    <mergeCell ref="C61:D61"/>
    <mergeCell ref="C62:D62"/>
    <mergeCell ref="C49:D49"/>
    <mergeCell ref="C52:D52"/>
    <mergeCell ref="C53:D53"/>
    <mergeCell ref="C54:D54"/>
    <mergeCell ref="B55:D55"/>
    <mergeCell ref="C56:D56"/>
    <mergeCell ref="C41:D41"/>
    <mergeCell ref="C42:D42"/>
    <mergeCell ref="C43:D43"/>
    <mergeCell ref="C44:D44"/>
    <mergeCell ref="B45:D45"/>
    <mergeCell ref="C46:D46"/>
    <mergeCell ref="C35:D35"/>
    <mergeCell ref="C36:D36"/>
    <mergeCell ref="C37:D37"/>
    <mergeCell ref="B38:D38"/>
    <mergeCell ref="C39:D39"/>
    <mergeCell ref="C40:D40"/>
    <mergeCell ref="B29:D29"/>
    <mergeCell ref="C30:D30"/>
    <mergeCell ref="C31:D31"/>
    <mergeCell ref="C32:D32"/>
    <mergeCell ref="B33:D33"/>
    <mergeCell ref="C34:D34"/>
    <mergeCell ref="C23:D23"/>
    <mergeCell ref="C24:D24"/>
    <mergeCell ref="C25:D25"/>
    <mergeCell ref="C26:D26"/>
    <mergeCell ref="C27:D27"/>
    <mergeCell ref="B28:D28"/>
    <mergeCell ref="C17:D17"/>
    <mergeCell ref="C18:D18"/>
    <mergeCell ref="C19:D19"/>
    <mergeCell ref="C20:D20"/>
    <mergeCell ref="C21:D21"/>
    <mergeCell ref="C22:D22"/>
    <mergeCell ref="B11:D11"/>
    <mergeCell ref="B12:D12"/>
    <mergeCell ref="C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7" r:id="rId1"/>
  <headerFooter alignWithMargins="0">
    <oddFooter>&amp;C&amp;14&amp;P</oddFooter>
  </headerFooter>
  <rowBreaks count="1" manualBreakCount="1">
    <brk id="44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2014-10-31T00:54:02Z</cp:lastPrinted>
  <dcterms:created xsi:type="dcterms:W3CDTF">1997-01-08T22:48:59Z</dcterms:created>
  <dcterms:modified xsi:type="dcterms:W3CDTF">2014-10-31T01:08:05Z</dcterms:modified>
  <cp:category/>
  <cp:version/>
  <cp:contentType/>
  <cp:contentStatus/>
</cp:coreProperties>
</file>