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4395" tabRatio="829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5" sheetId="5" r:id="rId5"/>
    <sheet name="表－6" sheetId="6" r:id="rId6"/>
    <sheet name="表－７" sheetId="7" r:id="rId7"/>
    <sheet name="表－８" sheetId="8" r:id="rId8"/>
  </sheets>
  <definedNames>
    <definedName name="AAA">#REF!</definedName>
    <definedName name="cnpstbdkdkdkdkrtmtbtbtb3tbdkdkr">#REF!</definedName>
    <definedName name="_xlnm.Print_Area" localSheetId="2">'表－３'!$B$1:$V$46</definedName>
    <definedName name="_xlnm.Print_Area" localSheetId="3">'表－４'!$A$1:$W$47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コピー範囲">#REF!</definedName>
    <definedName name="コピー表７">#REF!</definedName>
    <definedName name="テスト">#REF!</definedName>
    <definedName name="リンク元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被服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<sst xmlns="http://schemas.openxmlformats.org/spreadsheetml/2006/main" count="590" uniqueCount="174">
  <si>
    <t>ウエイト</t>
  </si>
  <si>
    <t>品目数</t>
  </si>
  <si>
    <t>表－7</t>
  </si>
  <si>
    <t>那覇市</t>
  </si>
  <si>
    <t>変 化 率（％）</t>
  </si>
  <si>
    <t>寄 与 度</t>
  </si>
  <si>
    <t>対前年同月</t>
  </si>
  <si>
    <t>対前月</t>
  </si>
  <si>
    <t xml:space="preserve">   生鮮食品を除く総合</t>
  </si>
  <si>
    <t xml:space="preserve">   持家の帰属家賃を除く総合</t>
  </si>
  <si>
    <t>洋           服</t>
  </si>
  <si>
    <t>ｼｬﾂ・ｾ-ﾀ-・下着類　</t>
  </si>
  <si>
    <t>ｼｬﾂ･ｾｰﾀｰ類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</si>
  <si>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</si>
  <si>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</si>
  <si>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</si>
  <si>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</si>
  <si>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医薬品・健康保持用摂取品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</si>
  <si>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</si>
  <si>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</si>
  <si>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</si>
  <si>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</si>
  <si>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</si>
  <si>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</si>
  <si>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</si>
  <si>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</si>
  <si>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</si>
  <si>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</si>
  <si>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</si>
  <si>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</si>
  <si>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</si>
  <si>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</si>
  <si>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</si>
  <si>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</si>
  <si>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</si>
  <si>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</si>
  <si>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</si>
  <si>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</si>
  <si>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</si>
  <si>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身 の 回 り 用 品 </t>
  </si>
  <si>
    <t>他　の　諸　雑　費</t>
  </si>
  <si>
    <t>＜別掲＞</t>
  </si>
  <si>
    <t>エ ネ ル ギ ー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</si>
  <si>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</si>
  <si>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</si>
  <si>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</si>
  <si>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</si>
  <si>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</si>
  <si>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</si>
  <si>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</si>
  <si>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</si>
  <si>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</si>
  <si>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</si>
  <si>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</si>
  <si>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</si>
  <si>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</si>
  <si>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光    熱  ・　水    道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</si>
  <si>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</si>
  <si>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</si>
  <si>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</si>
  <si>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</si>
  <si>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</si>
  <si>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</si>
  <si>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</si>
  <si>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</si>
  <si>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</si>
  <si>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</si>
  <si>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月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</si>
  <si>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</si>
  <si>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</si>
  <si>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</si>
  <si>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</si>
  <si>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表－1</t>
  </si>
  <si>
    <t>表－2</t>
  </si>
  <si>
    <t>月</t>
  </si>
  <si>
    <t xml:space="preserve">   持家の帰属家賃及び
　　　生鮮食品を除く総合　　　　　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</si>
  <si>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</si>
  <si>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</si>
  <si>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</si>
  <si>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</si>
  <si>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</si>
  <si>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</si>
  <si>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</si>
  <si>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</si>
  <si>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</si>
  <si>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</si>
  <si>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</si>
  <si>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</si>
  <si>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</si>
  <si>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</si>
  <si>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</si>
  <si>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</si>
  <si>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</si>
  <si>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</si>
  <si>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</si>
  <si>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</si>
  <si>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</si>
  <si>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</si>
  <si>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</si>
  <si>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</si>
  <si>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</si>
  <si>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</si>
  <si>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>年</t>
  </si>
  <si>
    <t>那覇市</t>
  </si>
  <si>
    <t>平成22年</t>
  </si>
  <si>
    <t xml:space="preserve"> </t>
  </si>
  <si>
    <t>平成23年</t>
  </si>
  <si>
    <t xml:space="preserve"> 大　　分　　類</t>
  </si>
  <si>
    <t>中　分　類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</si>
  <si>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</si>
  <si>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>平成22年＝100</t>
  </si>
  <si>
    <t>平成  8</t>
  </si>
  <si>
    <t xml:space="preserve">      平成  8</t>
  </si>
  <si>
    <t xml:space="preserve">  平成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</si>
  <si>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</si>
  <si>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</si>
  <si>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</si>
  <si>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</si>
  <si>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13</t>
  </si>
  <si>
    <t xml:space="preserve">        14</t>
  </si>
  <si>
    <t xml:space="preserve">        15</t>
  </si>
  <si>
    <t xml:space="preserve">        16</t>
  </si>
  <si>
    <t xml:space="preserve">        17</t>
  </si>
  <si>
    <t xml:space="preserve">        18</t>
  </si>
  <si>
    <t xml:space="preserve">        19</t>
  </si>
  <si>
    <t xml:space="preserve">        20</t>
  </si>
  <si>
    <t xml:space="preserve">        21</t>
  </si>
  <si>
    <t xml:space="preserve">        22</t>
  </si>
  <si>
    <t xml:space="preserve">        23</t>
  </si>
  <si>
    <t xml:space="preserve"> 平成  8</t>
  </si>
  <si>
    <t xml:space="preserve">        23</t>
  </si>
  <si>
    <t>家    具 ・
家事用品</t>
  </si>
  <si>
    <t>平成24年</t>
  </si>
  <si>
    <t>平成24年</t>
  </si>
  <si>
    <t>表－3</t>
  </si>
  <si>
    <t>沖縄県</t>
  </si>
  <si>
    <t>月</t>
  </si>
  <si>
    <t>表－4</t>
  </si>
  <si>
    <t>平成23年</t>
  </si>
  <si>
    <t>表－8</t>
  </si>
  <si>
    <t>沖縄県</t>
  </si>
  <si>
    <t>食                     料</t>
  </si>
  <si>
    <t>指数</t>
  </si>
  <si>
    <t>対前月</t>
  </si>
  <si>
    <t>総                     合</t>
  </si>
  <si>
    <t>＋</t>
  </si>
  <si>
    <t>月</t>
  </si>
  <si>
    <t xml:space="preserve">  消費者物価中分類指数</t>
  </si>
  <si>
    <t xml:space="preserve"> </t>
  </si>
  <si>
    <t>下    着    類</t>
  </si>
  <si>
    <t>履     物     類</t>
  </si>
  <si>
    <t>他 の 被 服 類</t>
  </si>
  <si>
    <t>被服関連ｻｰﾋﾞｽ</t>
  </si>
  <si>
    <t>保    健     医     療</t>
  </si>
  <si>
    <t xml:space="preserve">た       ば        こ </t>
  </si>
  <si>
    <t>21</t>
  </si>
  <si>
    <t>22</t>
  </si>
  <si>
    <t>20</t>
  </si>
  <si>
    <t>表－5</t>
  </si>
  <si>
    <t>全国</t>
  </si>
  <si>
    <t>23</t>
  </si>
  <si>
    <t>平成22年</t>
  </si>
  <si>
    <t>月</t>
  </si>
  <si>
    <t>表－6</t>
  </si>
  <si>
    <t>平成　8</t>
  </si>
  <si>
    <t>23</t>
  </si>
  <si>
    <t>平成23年</t>
  </si>
  <si>
    <t>（平成24年10月分）</t>
  </si>
  <si>
    <t>下    着    類</t>
  </si>
  <si>
    <t>履     物     類</t>
  </si>
  <si>
    <t>他 の 被 服 類</t>
  </si>
  <si>
    <t>被服関連ｻｰﾋﾞｽ</t>
  </si>
  <si>
    <t>保    健     医     療</t>
  </si>
  <si>
    <t xml:space="preserve">た       ば        こ 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</si>
</sst>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0.0;[Red]0.0"/>
    <numFmt numFmtId="182" formatCode="#,##0.0_ "/>
    <numFmt numFmtId="183" formatCode="yyyy&quot;年&quot;m&quot;月&quot;;@"/>
    <numFmt numFmtId="184" formatCode="0.0;&quot;▲ &quot;0.0"/>
    <numFmt numFmtId="185" formatCode="0.00;&quot;▲ &quot;0.00"/>
    <numFmt numFmtId="186" formatCode="[$-411]gggee&quot;年&quot;"/>
    <numFmt numFmtId="187" formatCode="[$-411]m&quot;月&quot;"/>
    <numFmt numFmtId="188" formatCode="[$-411]m"/>
    <numFmt numFmtId="189" formatCode="[$-F800]dddd\,\ mmmm\ dd\,\ yyyy"/>
    <numFmt numFmtId="190" formatCode="#,##0.0;[Red]\-#,##0.0"/>
    <numFmt numFmtId="191" formatCode="0.0_);[Red]\(0.0\)"/>
    <numFmt numFmtId="192" formatCode="@\ "/>
    <numFmt numFmtId="193" formatCode="0;&quot;▲ &quot;0"/>
    <numFmt numFmtId="194" formatCode="#,##0.0_ ;[Red]\-#,##0.0\ "/>
    <numFmt numFmtId="195" formatCode="0.000_ "/>
    <numFmt numFmtId="196" formatCode="#,##0.00_ "/>
    <numFmt numFmtId="197" formatCode="#,##0;[Red]#,##0"/>
    <numFmt numFmtId="198" formatCode="_ * #,##0.0_ ;_ * \-#,##0.0_ ;_ * &quot;-&quot;?_ ;_ @_ "/>
    <numFmt numFmtId="199" formatCode="mmm\-yyyy"/>
    <numFmt numFmtId="200" formatCode="0.000000000000000_);[Red]\(0.000000000000000\)"/>
    <numFmt numFmtId="201" formatCode="[$-411]g/&quot;標&quot;&quot;準&quot;"/>
    <numFmt numFmtId="202" formatCode="0E+00"/>
    <numFmt numFmtId="203" formatCode="\$#,##0.00;\(\$#,##0.00\)"/>
    <numFmt numFmtId="204" formatCode="\$#,##0;\(\$#,##0\)"/>
    <numFmt numFmtId="205" formatCode="[$-411]ee\-m\-d"/>
    <numFmt numFmtId="206" formatCode="m/d"/>
    <numFmt numFmtId="207" formatCode="m/d/yy\ h:mm"/>
    <numFmt numFmtId="208" formatCode="[$-411]ee/m/d"/>
    <numFmt numFmtId="209" formatCode="[$-411]ee&quot;年&quot;m&quot;月&quot;d&quot;日&quot;"/>
    <numFmt numFmtId="210" formatCode="[$-411]gggee&quot;年&quot;m&quot;月&quot;d&quot;日&quot;"/>
    <numFmt numFmtId="211" formatCode=".0"/>
    <numFmt numFmtId="212" formatCode="&quot;０&quot;"/>
    <numFmt numFmtId="213" formatCode="0.0000"/>
    <numFmt numFmtId="214" formatCode="0.00000"/>
    <numFmt numFmtId="215" formatCode=".000000"/>
    <numFmt numFmtId="216" formatCode=".0000"/>
    <numFmt numFmtId="217" formatCode="&quot;青&quot;"/>
    <numFmt numFmtId="218" formatCode="&quot;黄&quot;&quot;色&quot;"/>
    <numFmt numFmtId="219" formatCode="0_);[Red]\(0\)"/>
    <numFmt numFmtId="220" formatCode="0;[Red]0"/>
    <numFmt numFmtId="221" formatCode="0.0;&quot;△ &quot;0.0"/>
    <numFmt numFmtId="222" formatCode="0;&quot;△ &quot;0"/>
    <numFmt numFmtId="223" formatCode="0.0_ ;[Red]\-0.0\ "/>
    <numFmt numFmtId="224" formatCode="#,##0.0;&quot;△ &quot;#,##0.0"/>
    <numFmt numFmtId="225" formatCode="0.00000_ "/>
    <numFmt numFmtId="226" formatCode="0.0000000"/>
    <numFmt numFmtId="227" formatCode="0.000"/>
    <numFmt numFmtId="228" formatCode="[White]General"/>
    <numFmt numFmtId="229" formatCode="[White]0.0,"/>
    <numFmt numFmtId="230" formatCode="[White]0.0\ "/>
    <numFmt numFmtId="231" formatCode="[Red]General"/>
    <numFmt numFmtId="232" formatCode="[Green]General"/>
    <numFmt numFmtId="233" formatCode="0.00_);[Red]\(0.00\)"/>
    <numFmt numFmtId="234" formatCode="[&lt;=999]000;[&lt;=99999]000\-00;000\-0000"/>
    <numFmt numFmtId="235" formatCode="0.0000000000"/>
    <numFmt numFmtId="236" formatCode="0.000000000"/>
    <numFmt numFmtId="237" formatCode="0.00000000"/>
    <numFmt numFmtId="238" formatCode="0.00000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1"/>
      <name val="System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</cellStyleXfs>
  <cellXfs count="486">
    <xf numFmtId="0" fontId="0" fillId="0" borderId="0" xfId="0" applyAlignment="1">
      <alignment/>
    </xf>
    <xf numFmtId="0" fontId="3" fillId="0" borderId="0" xfId="22" applyFont="1" applyAlignment="1">
      <alignment vertical="center"/>
      <protection/>
    </xf>
    <xf numFmtId="0" fontId="3" fillId="0" borderId="0" xfId="22" applyNumberFormat="1" applyFont="1" applyAlignment="1" applyProtection="1">
      <alignment vertical="center"/>
      <protection locked="0"/>
    </xf>
    <xf numFmtId="0" fontId="3" fillId="0" borderId="0" xfId="23" applyFont="1">
      <alignment vertical="center"/>
      <protection/>
    </xf>
    <xf numFmtId="0" fontId="3" fillId="0" borderId="0" xfId="23" applyFont="1" applyAlignment="1">
      <alignment horizontal="center" vertical="center"/>
      <protection/>
    </xf>
    <xf numFmtId="0" fontId="3" fillId="0" borderId="0" xfId="23" applyFont="1" applyAlignment="1">
      <alignment horizontal="right" vertical="center"/>
      <protection/>
    </xf>
    <xf numFmtId="0" fontId="3" fillId="0" borderId="1" xfId="23" applyFont="1" applyBorder="1">
      <alignment vertical="center"/>
      <protection/>
    </xf>
    <xf numFmtId="0" fontId="3" fillId="0" borderId="2" xfId="23" applyFont="1" applyBorder="1">
      <alignment vertical="center"/>
      <protection/>
    </xf>
    <xf numFmtId="0" fontId="3" fillId="0" borderId="3" xfId="23" applyFont="1" applyBorder="1">
      <alignment vertical="center"/>
      <protection/>
    </xf>
    <xf numFmtId="0" fontId="3" fillId="0" borderId="0" xfId="23" applyFont="1" applyBorder="1" applyAlignment="1">
      <alignment horizontal="center" vertical="center" textRotation="255"/>
      <protection/>
    </xf>
    <xf numFmtId="0" fontId="3" fillId="0" borderId="0" xfId="23" applyFont="1" applyBorder="1" applyAlignment="1">
      <alignment vertical="center"/>
      <protection/>
    </xf>
    <xf numFmtId="0" fontId="3" fillId="0" borderId="0" xfId="23" applyFont="1" applyBorder="1">
      <alignment vertical="center"/>
      <protection/>
    </xf>
    <xf numFmtId="177" fontId="3" fillId="0" borderId="0" xfId="23" applyNumberFormat="1" applyFont="1">
      <alignment vertical="center"/>
      <protection/>
    </xf>
    <xf numFmtId="177" fontId="3" fillId="0" borderId="0" xfId="23" applyNumberFormat="1" applyFont="1" applyBorder="1" applyAlignment="1">
      <alignment vertical="center" wrapText="1"/>
      <protection/>
    </xf>
    <xf numFmtId="177" fontId="3" fillId="0" borderId="0" xfId="23" applyNumberFormat="1" applyFont="1" applyBorder="1" applyAlignment="1">
      <alignment horizontal="right" vertical="center" wrapText="1"/>
      <protection/>
    </xf>
    <xf numFmtId="177" fontId="9" fillId="0" borderId="0" xfId="23" applyNumberFormat="1" applyFont="1">
      <alignment vertical="center"/>
      <protection/>
    </xf>
    <xf numFmtId="0" fontId="3" fillId="0" borderId="0" xfId="22" applyNumberFormat="1" applyFont="1" applyAlignment="1" applyProtection="1">
      <alignment horizontal="centerContinuous" vertical="center"/>
      <protection locked="0"/>
    </xf>
    <xf numFmtId="0" fontId="9" fillId="0" borderId="0" xfId="23" applyFont="1">
      <alignment vertical="center"/>
      <protection/>
    </xf>
    <xf numFmtId="0" fontId="9" fillId="0" borderId="0" xfId="23" applyFont="1" applyAlignment="1">
      <alignment horizontal="center" vertical="center"/>
      <protection/>
    </xf>
    <xf numFmtId="0" fontId="3" fillId="0" borderId="4" xfId="23" applyFont="1" applyBorder="1" applyAlignment="1">
      <alignment horizontal="center" vertical="center"/>
      <protection/>
    </xf>
    <xf numFmtId="186" fontId="3" fillId="0" borderId="5" xfId="23" applyNumberFormat="1" applyFont="1" applyBorder="1" applyAlignment="1">
      <alignment horizontal="right" vertical="center"/>
      <protection/>
    </xf>
    <xf numFmtId="0" fontId="3" fillId="0" borderId="6" xfId="23" applyFont="1" applyBorder="1" applyAlignment="1">
      <alignment horizontal="center" vertical="center"/>
      <protection/>
    </xf>
    <xf numFmtId="0" fontId="3" fillId="0" borderId="6" xfId="23" applyFont="1" applyBorder="1" applyAlignment="1">
      <alignment horizontal="right" vertical="center"/>
      <protection/>
    </xf>
    <xf numFmtId="49" fontId="3" fillId="0" borderId="6" xfId="23" applyNumberFormat="1" applyFont="1" applyBorder="1" applyAlignment="1">
      <alignment horizontal="right" vertical="center"/>
      <protection/>
    </xf>
    <xf numFmtId="0" fontId="3" fillId="0" borderId="7" xfId="23" applyFont="1" applyBorder="1" applyAlignment="1">
      <alignment horizontal="right" vertical="center"/>
      <protection/>
    </xf>
    <xf numFmtId="188" fontId="3" fillId="0" borderId="8" xfId="23" applyNumberFormat="1" applyFont="1" applyFill="1" applyBorder="1" applyAlignment="1">
      <alignment vertical="center"/>
      <protection/>
    </xf>
    <xf numFmtId="188" fontId="3" fillId="0" borderId="5" xfId="23" applyNumberFormat="1" applyFont="1" applyBorder="1" applyAlignment="1">
      <alignment vertical="center"/>
      <protection/>
    </xf>
    <xf numFmtId="49" fontId="3" fillId="0" borderId="5" xfId="23" applyNumberFormat="1" applyFont="1" applyBorder="1" applyAlignment="1">
      <alignment horizontal="right" vertical="center"/>
      <protection/>
    </xf>
    <xf numFmtId="188" fontId="3" fillId="0" borderId="5" xfId="23" applyNumberFormat="1" applyFont="1" applyFill="1" applyBorder="1" applyAlignment="1">
      <alignment vertical="center"/>
      <protection/>
    </xf>
    <xf numFmtId="188" fontId="3" fillId="0" borderId="5" xfId="23" applyNumberFormat="1" applyFont="1" applyBorder="1">
      <alignment vertical="center"/>
      <protection/>
    </xf>
    <xf numFmtId="0" fontId="3" fillId="0" borderId="9" xfId="23" applyFont="1" applyBorder="1">
      <alignment vertical="center"/>
      <protection/>
    </xf>
    <xf numFmtId="0" fontId="3" fillId="0" borderId="6" xfId="23" applyFont="1" applyBorder="1">
      <alignment vertical="center"/>
      <protection/>
    </xf>
    <xf numFmtId="0" fontId="3" fillId="0" borderId="10" xfId="23" applyFont="1" applyBorder="1">
      <alignment vertical="center"/>
      <protection/>
    </xf>
    <xf numFmtId="0" fontId="3" fillId="0" borderId="8" xfId="23" applyFont="1" applyBorder="1" applyAlignment="1">
      <alignment horizontal="center" vertical="center"/>
      <protection/>
    </xf>
    <xf numFmtId="0" fontId="3" fillId="0" borderId="5" xfId="23" applyFont="1" applyBorder="1">
      <alignment vertical="center"/>
      <protection/>
    </xf>
    <xf numFmtId="0" fontId="3" fillId="0" borderId="5" xfId="23" applyFont="1" applyBorder="1" applyAlignment="1">
      <alignment horizontal="center" vertical="center"/>
      <protection/>
    </xf>
    <xf numFmtId="0" fontId="3" fillId="0" borderId="5" xfId="23" applyFont="1" applyBorder="1" applyAlignment="1">
      <alignment horizontal="right" vertical="center"/>
      <protection/>
    </xf>
    <xf numFmtId="49" fontId="3" fillId="0" borderId="11" xfId="23" applyNumberFormat="1" applyFont="1" applyBorder="1" applyAlignment="1">
      <alignment horizontal="right" vertical="center"/>
      <protection/>
    </xf>
    <xf numFmtId="49" fontId="3" fillId="0" borderId="7" xfId="23" applyNumberFormat="1" applyFont="1" applyBorder="1" applyAlignment="1">
      <alignment horizontal="right" vertical="center"/>
      <protection/>
    </xf>
    <xf numFmtId="0" fontId="3" fillId="0" borderId="8" xfId="23" applyFont="1" applyBorder="1" applyAlignment="1">
      <alignment horizontal="right" vertical="center"/>
      <protection/>
    </xf>
    <xf numFmtId="49" fontId="3" fillId="0" borderId="9" xfId="23" applyNumberFormat="1" applyFont="1" applyBorder="1" applyAlignment="1">
      <alignment horizontal="right" vertical="center"/>
      <protection/>
    </xf>
    <xf numFmtId="179" fontId="3" fillId="0" borderId="12" xfId="22" applyNumberFormat="1" applyFont="1" applyBorder="1" applyAlignment="1">
      <alignment vertical="center"/>
      <protection/>
    </xf>
    <xf numFmtId="180" fontId="3" fillId="0" borderId="13" xfId="22" applyNumberFormat="1" applyFont="1" applyFill="1" applyBorder="1" applyAlignment="1" applyProtection="1">
      <alignment vertical="center"/>
      <protection/>
    </xf>
    <xf numFmtId="180" fontId="3" fillId="0" borderId="14" xfId="22" applyNumberFormat="1" applyFont="1" applyBorder="1" applyAlignment="1" applyProtection="1">
      <alignment vertical="center"/>
      <protection locked="0"/>
    </xf>
    <xf numFmtId="177" fontId="3" fillId="0" borderId="12" xfId="22" applyNumberFormat="1" applyFont="1" applyFill="1" applyBorder="1" applyAlignment="1">
      <alignment vertical="center"/>
      <protection/>
    </xf>
    <xf numFmtId="180" fontId="3" fillId="0" borderId="13" xfId="22" applyNumberFormat="1" applyFont="1" applyFill="1" applyBorder="1" applyAlignment="1">
      <alignment vertical="center"/>
      <protection/>
    </xf>
    <xf numFmtId="180" fontId="3" fillId="0" borderId="13" xfId="22" applyNumberFormat="1" applyFont="1" applyBorder="1" applyAlignment="1">
      <alignment vertical="center"/>
      <protection/>
    </xf>
    <xf numFmtId="0" fontId="3" fillId="0" borderId="5" xfId="22" applyFont="1" applyBorder="1" applyAlignment="1">
      <alignment vertical="center"/>
      <protection/>
    </xf>
    <xf numFmtId="0" fontId="3" fillId="0" borderId="6" xfId="22" applyNumberFormat="1" applyFont="1" applyBorder="1" applyAlignment="1">
      <alignment vertical="center"/>
      <protection/>
    </xf>
    <xf numFmtId="3" fontId="3" fillId="0" borderId="5" xfId="22" applyNumberFormat="1" applyFont="1" applyBorder="1" applyAlignment="1" applyProtection="1">
      <alignment vertical="center"/>
      <protection locked="0"/>
    </xf>
    <xf numFmtId="0" fontId="3" fillId="0" borderId="6" xfId="22" applyNumberFormat="1" applyFont="1" applyBorder="1" applyAlignment="1">
      <alignment horizontal="left" vertical="center"/>
      <protection/>
    </xf>
    <xf numFmtId="3" fontId="3" fillId="0" borderId="5" xfId="22" applyNumberFormat="1" applyFont="1" applyBorder="1" applyAlignment="1">
      <alignment vertical="center"/>
      <protection/>
    </xf>
    <xf numFmtId="180" fontId="3" fillId="0" borderId="12" xfId="22" applyNumberFormat="1" applyFont="1" applyBorder="1" applyAlignment="1" applyProtection="1">
      <alignment vertical="center"/>
      <protection locked="0"/>
    </xf>
    <xf numFmtId="0" fontId="3" fillId="0" borderId="10" xfId="22" applyFont="1" applyBorder="1" applyAlignment="1">
      <alignment vertical="center"/>
      <protection/>
    </xf>
    <xf numFmtId="0" fontId="3" fillId="0" borderId="11" xfId="22" applyFont="1" applyBorder="1" applyAlignment="1">
      <alignment vertical="center"/>
      <protection/>
    </xf>
    <xf numFmtId="177" fontId="3" fillId="0" borderId="15" xfId="22" applyNumberFormat="1" applyFont="1" applyFill="1" applyBorder="1" applyAlignment="1" applyProtection="1">
      <alignment vertical="center"/>
      <protection locked="0"/>
    </xf>
    <xf numFmtId="179" fontId="3" fillId="0" borderId="15" xfId="22" applyNumberFormat="1" applyFont="1" applyBorder="1" applyAlignment="1">
      <alignment vertical="center"/>
      <protection/>
    </xf>
    <xf numFmtId="180" fontId="3" fillId="0" borderId="15" xfId="22" applyNumberFormat="1" applyFont="1" applyBorder="1" applyAlignment="1">
      <alignment vertical="center"/>
      <protection/>
    </xf>
    <xf numFmtId="180" fontId="3" fillId="0" borderId="16" xfId="22" applyNumberFormat="1" applyFont="1" applyBorder="1" applyAlignment="1">
      <alignment vertical="center"/>
      <protection/>
    </xf>
    <xf numFmtId="180" fontId="3" fillId="0" borderId="17" xfId="22" applyNumberFormat="1" applyFont="1" applyBorder="1" applyAlignment="1" applyProtection="1">
      <alignment vertical="center"/>
      <protection locked="0"/>
    </xf>
    <xf numFmtId="180" fontId="3" fillId="0" borderId="18" xfId="22" applyNumberFormat="1" applyFont="1" applyFill="1" applyBorder="1" applyAlignment="1">
      <alignment vertical="center"/>
      <protection/>
    </xf>
    <xf numFmtId="180" fontId="3" fillId="0" borderId="19" xfId="22" applyNumberFormat="1" applyFont="1" applyBorder="1" applyAlignment="1" applyProtection="1">
      <alignment vertical="center"/>
      <protection locked="0"/>
    </xf>
    <xf numFmtId="177" fontId="3" fillId="0" borderId="20" xfId="23" applyNumberFormat="1" applyFont="1" applyBorder="1" applyAlignment="1">
      <alignment horizontal="right" vertical="center"/>
      <protection/>
    </xf>
    <xf numFmtId="177" fontId="3" fillId="0" borderId="21" xfId="23" applyNumberFormat="1" applyFont="1" applyBorder="1" applyAlignment="1">
      <alignment horizontal="right" vertical="center"/>
      <protection/>
    </xf>
    <xf numFmtId="177" fontId="3" fillId="0" borderId="22" xfId="23" applyNumberFormat="1" applyFont="1" applyBorder="1" applyAlignment="1">
      <alignment horizontal="right" vertical="center"/>
      <protection/>
    </xf>
    <xf numFmtId="177" fontId="3" fillId="0" borderId="23" xfId="23" applyNumberFormat="1" applyFont="1" applyBorder="1" applyAlignment="1">
      <alignment horizontal="right" vertical="center"/>
      <protection/>
    </xf>
    <xf numFmtId="177" fontId="3" fillId="0" borderId="24" xfId="23" applyNumberFormat="1" applyFont="1" applyBorder="1" applyAlignment="1">
      <alignment horizontal="right" vertical="center"/>
      <protection/>
    </xf>
    <xf numFmtId="177" fontId="3" fillId="0" borderId="25" xfId="23" applyNumberFormat="1" applyFont="1" applyBorder="1" applyAlignment="1">
      <alignment horizontal="right" vertical="center"/>
      <protection/>
    </xf>
    <xf numFmtId="177" fontId="3" fillId="0" borderId="12" xfId="23" applyNumberFormat="1" applyFont="1" applyBorder="1" applyAlignment="1">
      <alignment horizontal="right" vertical="center"/>
      <protection/>
    </xf>
    <xf numFmtId="177" fontId="3" fillId="0" borderId="14" xfId="23" applyNumberFormat="1" applyFont="1" applyBorder="1" applyAlignment="1">
      <alignment horizontal="right" vertical="center"/>
      <protection/>
    </xf>
    <xf numFmtId="177" fontId="3" fillId="0" borderId="26" xfId="23" applyNumberFormat="1" applyFont="1" applyBorder="1" applyAlignment="1">
      <alignment horizontal="right" vertical="center"/>
      <protection/>
    </xf>
    <xf numFmtId="177" fontId="3" fillId="0" borderId="13" xfId="23" applyNumberFormat="1" applyFont="1" applyBorder="1" applyAlignment="1">
      <alignment horizontal="right" vertical="center"/>
      <protection/>
    </xf>
    <xf numFmtId="177" fontId="3" fillId="0" borderId="27" xfId="23" applyNumberFormat="1" applyFont="1" applyBorder="1" applyAlignment="1">
      <alignment horizontal="right" vertical="center"/>
      <protection/>
    </xf>
    <xf numFmtId="177" fontId="3" fillId="0" borderId="15" xfId="23" applyNumberFormat="1" applyFont="1" applyBorder="1" applyAlignment="1">
      <alignment horizontal="right" vertical="center"/>
      <protection/>
    </xf>
    <xf numFmtId="177" fontId="3" fillId="0" borderId="16" xfId="23" applyNumberFormat="1" applyFont="1" applyBorder="1" applyAlignment="1">
      <alignment horizontal="right" vertical="center"/>
      <protection/>
    </xf>
    <xf numFmtId="177" fontId="9" fillId="0" borderId="27" xfId="23" applyNumberFormat="1" applyFont="1" applyBorder="1" applyAlignment="1">
      <alignment horizontal="right" vertical="center"/>
      <protection/>
    </xf>
    <xf numFmtId="177" fontId="9" fillId="0" borderId="15" xfId="23" applyNumberFormat="1" applyFont="1" applyBorder="1" applyAlignment="1">
      <alignment horizontal="right" vertical="center"/>
      <protection/>
    </xf>
    <xf numFmtId="177" fontId="9" fillId="0" borderId="16" xfId="23" applyNumberFormat="1" applyFont="1" applyBorder="1" applyAlignment="1">
      <alignment horizontal="right" vertical="center"/>
      <protection/>
    </xf>
    <xf numFmtId="177" fontId="3" fillId="0" borderId="20" xfId="23" applyNumberFormat="1" applyFont="1" applyBorder="1" applyAlignment="1">
      <alignment vertical="center"/>
      <protection/>
    </xf>
    <xf numFmtId="177" fontId="3" fillId="0" borderId="21" xfId="23" applyNumberFormat="1" applyFont="1" applyBorder="1" applyAlignment="1">
      <alignment vertical="center"/>
      <protection/>
    </xf>
    <xf numFmtId="177" fontId="3" fillId="0" borderId="22" xfId="23" applyNumberFormat="1" applyFont="1" applyBorder="1" applyAlignment="1">
      <alignment vertical="center"/>
      <protection/>
    </xf>
    <xf numFmtId="177" fontId="3" fillId="0" borderId="25" xfId="23" applyNumberFormat="1" applyFont="1" applyBorder="1" applyAlignment="1">
      <alignment vertical="center"/>
      <protection/>
    </xf>
    <xf numFmtId="177" fontId="3" fillId="0" borderId="12" xfId="23" applyNumberFormat="1" applyFont="1" applyBorder="1" applyAlignment="1">
      <alignment vertical="center"/>
      <protection/>
    </xf>
    <xf numFmtId="177" fontId="3" fillId="0" borderId="14" xfId="23" applyNumberFormat="1" applyFont="1" applyBorder="1" applyAlignment="1">
      <alignment vertical="center"/>
      <protection/>
    </xf>
    <xf numFmtId="177" fontId="9" fillId="0" borderId="27" xfId="23" applyNumberFormat="1" applyFont="1" applyBorder="1" applyAlignment="1">
      <alignment vertical="center"/>
      <protection/>
    </xf>
    <xf numFmtId="177" fontId="9" fillId="0" borderId="15" xfId="23" applyNumberFormat="1" applyFont="1" applyBorder="1" applyAlignment="1">
      <alignment vertical="center"/>
      <protection/>
    </xf>
    <xf numFmtId="49" fontId="3" fillId="0" borderId="10" xfId="23" applyNumberFormat="1" applyFont="1" applyBorder="1" applyAlignment="1">
      <alignment horizontal="right" vertical="center"/>
      <protection/>
    </xf>
    <xf numFmtId="186" fontId="9" fillId="0" borderId="11" xfId="23" applyNumberFormat="1" applyFont="1" applyBorder="1" applyAlignment="1">
      <alignment horizontal="right" vertical="center"/>
      <protection/>
    </xf>
    <xf numFmtId="49" fontId="9" fillId="0" borderId="28" xfId="23" applyNumberFormat="1" applyFont="1" applyBorder="1" applyAlignment="1">
      <alignment horizontal="right" vertical="center"/>
      <protection/>
    </xf>
    <xf numFmtId="0" fontId="3" fillId="0" borderId="0" xfId="22" applyNumberFormat="1" applyFont="1" applyAlignment="1" applyProtection="1">
      <alignment horizontal="center" vertical="center"/>
      <protection locked="0"/>
    </xf>
    <xf numFmtId="49" fontId="9" fillId="0" borderId="9" xfId="23" applyNumberFormat="1" applyFont="1" applyBorder="1" applyAlignment="1">
      <alignment horizontal="right" vertical="center"/>
      <protection/>
    </xf>
    <xf numFmtId="0" fontId="3" fillId="0" borderId="29" xfId="23" applyFont="1" applyBorder="1" applyAlignment="1">
      <alignment horizontal="right" vertical="center"/>
      <protection/>
    </xf>
    <xf numFmtId="177" fontId="3" fillId="0" borderId="9" xfId="22" applyNumberFormat="1" applyFont="1" applyBorder="1" applyAlignment="1">
      <alignment vertical="center"/>
      <protection/>
    </xf>
    <xf numFmtId="177" fontId="3" fillId="0" borderId="12" xfId="22" applyNumberFormat="1" applyFont="1" applyBorder="1" applyAlignment="1">
      <alignment vertical="center"/>
      <protection/>
    </xf>
    <xf numFmtId="177" fontId="3" fillId="0" borderId="9" xfId="22" applyNumberFormat="1" applyFont="1" applyFill="1" applyBorder="1" applyAlignment="1">
      <alignment vertical="center"/>
      <protection/>
    </xf>
    <xf numFmtId="177" fontId="3" fillId="0" borderId="9" xfId="22" applyNumberFormat="1" applyFont="1" applyFill="1" applyBorder="1" applyAlignment="1">
      <alignment horizontal="right" vertical="center"/>
      <protection/>
    </xf>
    <xf numFmtId="177" fontId="3" fillId="0" borderId="10" xfId="22" applyNumberFormat="1" applyFont="1" applyBorder="1" applyAlignment="1">
      <alignment vertical="center"/>
      <protection/>
    </xf>
    <xf numFmtId="177" fontId="3" fillId="0" borderId="10" xfId="22" applyNumberFormat="1" applyFont="1" applyFill="1" applyBorder="1" applyAlignment="1">
      <alignment vertical="center"/>
      <protection/>
    </xf>
    <xf numFmtId="179" fontId="3" fillId="0" borderId="12" xfId="22" applyNumberFormat="1" applyFont="1" applyFill="1" applyBorder="1" applyAlignment="1">
      <alignment vertical="center"/>
      <protection/>
    </xf>
    <xf numFmtId="180" fontId="3" fillId="0" borderId="14" xfId="22" applyNumberFormat="1" applyFont="1" applyFill="1" applyBorder="1" applyAlignment="1" applyProtection="1">
      <alignment vertical="center"/>
      <protection locked="0"/>
    </xf>
    <xf numFmtId="180" fontId="3" fillId="0" borderId="12" xfId="22" applyNumberFormat="1" applyFont="1" applyFill="1" applyBorder="1" applyAlignment="1">
      <alignment vertical="center"/>
      <protection/>
    </xf>
    <xf numFmtId="0" fontId="3" fillId="0" borderId="30" xfId="23" applyFont="1" applyBorder="1">
      <alignment vertical="center"/>
      <protection/>
    </xf>
    <xf numFmtId="49" fontId="3" fillId="0" borderId="31" xfId="23" applyNumberFormat="1" applyFont="1" applyBorder="1" applyAlignment="1">
      <alignment horizontal="right" vertical="center"/>
      <protection/>
    </xf>
    <xf numFmtId="188" fontId="3" fillId="0" borderId="32" xfId="23" applyNumberFormat="1" applyFont="1" applyBorder="1">
      <alignment vertical="center"/>
      <protection/>
    </xf>
    <xf numFmtId="0" fontId="3" fillId="0" borderId="32" xfId="23" applyFont="1" applyBorder="1" applyAlignment="1">
      <alignment horizontal="right" vertical="center"/>
      <protection/>
    </xf>
    <xf numFmtId="49" fontId="9" fillId="0" borderId="30" xfId="23" applyNumberFormat="1" applyFont="1" applyBorder="1" applyAlignment="1">
      <alignment horizontal="right" vertical="center"/>
      <protection/>
    </xf>
    <xf numFmtId="0" fontId="3" fillId="0" borderId="28" xfId="23" applyFont="1" applyBorder="1" applyAlignment="1">
      <alignment horizontal="right" vertical="center"/>
      <protection/>
    </xf>
    <xf numFmtId="0" fontId="3" fillId="0" borderId="33" xfId="22" applyFont="1" applyFill="1" applyBorder="1" applyAlignment="1">
      <alignment vertical="center"/>
      <protection/>
    </xf>
    <xf numFmtId="0" fontId="3" fillId="0" borderId="30" xfId="22" applyFont="1" applyFill="1" applyBorder="1" applyAlignment="1">
      <alignment vertical="center"/>
      <protection/>
    </xf>
    <xf numFmtId="0" fontId="6" fillId="0" borderId="33" xfId="22" applyNumberFormat="1" applyFont="1" applyFill="1" applyBorder="1" applyAlignment="1">
      <alignment vertical="center"/>
      <protection/>
    </xf>
    <xf numFmtId="0" fontId="3" fillId="0" borderId="33" xfId="22" applyFont="1" applyBorder="1" applyAlignment="1">
      <alignment vertical="center"/>
      <protection/>
    </xf>
    <xf numFmtId="0" fontId="3" fillId="0" borderId="34" xfId="22" applyFont="1" applyBorder="1" applyAlignment="1">
      <alignment vertical="center"/>
      <protection/>
    </xf>
    <xf numFmtId="0" fontId="3" fillId="0" borderId="35" xfId="22" applyFont="1" applyBorder="1" applyAlignment="1">
      <alignment vertical="center"/>
      <protection/>
    </xf>
    <xf numFmtId="3" fontId="3" fillId="0" borderId="34" xfId="22" applyNumberFormat="1" applyFont="1" applyBorder="1" applyAlignment="1" applyProtection="1">
      <alignment vertical="center"/>
      <protection locked="0"/>
    </xf>
    <xf numFmtId="3" fontId="3" fillId="0" borderId="34" xfId="22" applyNumberFormat="1" applyFont="1" applyBorder="1" applyAlignment="1">
      <alignment vertical="center"/>
      <protection/>
    </xf>
    <xf numFmtId="3" fontId="3" fillId="0" borderId="36" xfId="22" applyNumberFormat="1" applyFont="1" applyBorder="1" applyAlignment="1">
      <alignment vertical="center"/>
      <protection/>
    </xf>
    <xf numFmtId="0" fontId="3" fillId="2" borderId="33" xfId="22" applyFont="1" applyFill="1" applyBorder="1" applyAlignment="1">
      <alignment horizontal="center" vertical="center"/>
      <protection/>
    </xf>
    <xf numFmtId="0" fontId="0" fillId="0" borderId="37" xfId="22" applyNumberFormat="1" applyFont="1" applyBorder="1" applyAlignment="1" applyProtection="1">
      <alignment horizontal="center" vertical="center"/>
      <protection locked="0"/>
    </xf>
    <xf numFmtId="0" fontId="4" fillId="0" borderId="37" xfId="22" applyNumberFormat="1" applyFont="1" applyBorder="1" applyAlignment="1" applyProtection="1">
      <alignment horizontal="center" vertical="center"/>
      <protection locked="0"/>
    </xf>
    <xf numFmtId="177" fontId="3" fillId="0" borderId="31" xfId="22" applyNumberFormat="1" applyFont="1" applyFill="1" applyBorder="1" applyAlignment="1">
      <alignment vertical="center"/>
      <protection/>
    </xf>
    <xf numFmtId="177" fontId="3" fillId="0" borderId="38" xfId="22" applyNumberFormat="1" applyFont="1" applyFill="1" applyBorder="1" applyAlignment="1">
      <alignment vertical="center"/>
      <protection/>
    </xf>
    <xf numFmtId="179" fontId="3" fillId="0" borderId="38" xfId="22" applyNumberFormat="1" applyFont="1" applyFill="1" applyBorder="1" applyAlignment="1">
      <alignment vertical="center"/>
      <protection/>
    </xf>
    <xf numFmtId="180" fontId="3" fillId="0" borderId="17" xfId="22" applyNumberFormat="1" applyFont="1" applyFill="1" applyBorder="1" applyAlignment="1">
      <alignment vertical="center"/>
      <protection/>
    </xf>
    <xf numFmtId="180" fontId="3" fillId="0" borderId="18" xfId="22" applyNumberFormat="1" applyFont="1" applyFill="1" applyBorder="1" applyAlignment="1" applyProtection="1">
      <alignment vertical="center"/>
      <protection/>
    </xf>
    <xf numFmtId="177" fontId="3" fillId="0" borderId="39" xfId="22" applyNumberFormat="1" applyFont="1" applyFill="1" applyBorder="1" applyAlignment="1">
      <alignment vertical="center"/>
      <protection/>
    </xf>
    <xf numFmtId="177" fontId="3" fillId="0" borderId="40" xfId="22" applyNumberFormat="1" applyFont="1" applyFill="1" applyBorder="1" applyAlignment="1">
      <alignment vertical="center"/>
      <protection/>
    </xf>
    <xf numFmtId="180" fontId="3" fillId="0" borderId="40" xfId="22" applyNumberFormat="1" applyFont="1" applyFill="1" applyBorder="1" applyAlignment="1">
      <alignment vertical="center"/>
      <protection/>
    </xf>
    <xf numFmtId="180" fontId="3" fillId="0" borderId="41" xfId="22" applyNumberFormat="1" applyFont="1" applyFill="1" applyBorder="1" applyAlignment="1" applyProtection="1">
      <alignment vertical="center"/>
      <protection/>
    </xf>
    <xf numFmtId="177" fontId="3" fillId="0" borderId="15" xfId="22" applyNumberFormat="1" applyFont="1" applyFill="1" applyBorder="1" applyAlignment="1">
      <alignment vertical="center"/>
      <protection/>
    </xf>
    <xf numFmtId="179" fontId="3" fillId="0" borderId="15" xfId="22" applyNumberFormat="1" applyFont="1" applyFill="1" applyBorder="1" applyAlignment="1">
      <alignment vertical="center"/>
      <protection/>
    </xf>
    <xf numFmtId="180" fontId="3" fillId="0" borderId="15" xfId="22" applyNumberFormat="1" applyFont="1" applyFill="1" applyBorder="1" applyAlignment="1">
      <alignment vertical="center"/>
      <protection/>
    </xf>
    <xf numFmtId="180" fontId="3" fillId="0" borderId="16" xfId="22" applyNumberFormat="1" applyFont="1" applyFill="1" applyBorder="1" applyAlignment="1">
      <alignment vertical="center"/>
      <protection/>
    </xf>
    <xf numFmtId="49" fontId="3" fillId="0" borderId="33" xfId="23" applyNumberFormat="1" applyFont="1" applyBorder="1" applyAlignment="1">
      <alignment horizontal="right" vertical="center"/>
      <protection/>
    </xf>
    <xf numFmtId="188" fontId="3" fillId="0" borderId="42" xfId="23" applyNumberFormat="1" applyFont="1" applyBorder="1">
      <alignment vertical="center"/>
      <protection/>
    </xf>
    <xf numFmtId="177" fontId="3" fillId="0" borderId="43" xfId="23" applyNumberFormat="1" applyFont="1" applyBorder="1" applyAlignment="1">
      <alignment horizontal="right" vertical="center"/>
      <protection/>
    </xf>
    <xf numFmtId="177" fontId="3" fillId="0" borderId="44" xfId="23" applyNumberFormat="1" applyFont="1" applyBorder="1" applyAlignment="1">
      <alignment horizontal="right" vertical="center"/>
      <protection/>
    </xf>
    <xf numFmtId="177" fontId="3" fillId="0" borderId="45" xfId="23" applyNumberFormat="1" applyFont="1" applyBorder="1" applyAlignment="1">
      <alignment horizontal="right" vertical="center"/>
      <protection/>
    </xf>
    <xf numFmtId="179" fontId="3" fillId="0" borderId="40" xfId="22" applyNumberFormat="1" applyFont="1" applyFill="1" applyBorder="1" applyAlignment="1">
      <alignment vertical="center"/>
      <protection/>
    </xf>
    <xf numFmtId="194" fontId="3" fillId="0" borderId="12" xfId="17" applyNumberFormat="1" applyFont="1" applyBorder="1" applyAlignment="1">
      <alignment horizontal="right" vertical="center"/>
    </xf>
    <xf numFmtId="177" fontId="3" fillId="0" borderId="46" xfId="22" applyNumberFormat="1" applyFont="1" applyBorder="1" applyAlignment="1">
      <alignment vertical="center"/>
      <protection/>
    </xf>
    <xf numFmtId="177" fontId="3" fillId="0" borderId="47" xfId="22" applyNumberFormat="1" applyFont="1" applyFill="1" applyBorder="1" applyAlignment="1">
      <alignment vertical="center"/>
      <protection/>
    </xf>
    <xf numFmtId="179" fontId="3" fillId="0" borderId="47" xfId="22" applyNumberFormat="1" applyFont="1" applyBorder="1" applyAlignment="1">
      <alignment vertical="center"/>
      <protection/>
    </xf>
    <xf numFmtId="180" fontId="3" fillId="0" borderId="48" xfId="22" applyNumberFormat="1" applyFont="1" applyBorder="1" applyAlignment="1" applyProtection="1">
      <alignment vertical="center"/>
      <protection locked="0"/>
    </xf>
    <xf numFmtId="180" fontId="3" fillId="0" borderId="49" xfId="22" applyNumberFormat="1" applyFont="1" applyFill="1" applyBorder="1" applyAlignment="1">
      <alignment vertical="center"/>
      <protection/>
    </xf>
    <xf numFmtId="177" fontId="3" fillId="0" borderId="31" xfId="22" applyNumberFormat="1" applyFont="1" applyBorder="1" applyAlignment="1">
      <alignment vertical="center"/>
      <protection/>
    </xf>
    <xf numFmtId="179" fontId="3" fillId="0" borderId="38" xfId="22" applyNumberFormat="1" applyFont="1" applyBorder="1" applyAlignment="1">
      <alignment vertical="center"/>
      <protection/>
    </xf>
    <xf numFmtId="177" fontId="3" fillId="0" borderId="5" xfId="22" applyNumberFormat="1" applyFont="1" applyBorder="1" applyAlignment="1">
      <alignment vertical="center"/>
      <protection/>
    </xf>
    <xf numFmtId="177" fontId="3" fillId="0" borderId="42" xfId="22" applyNumberFormat="1" applyFont="1" applyBorder="1" applyAlignment="1">
      <alignment vertical="center"/>
      <protection/>
    </xf>
    <xf numFmtId="177" fontId="3" fillId="0" borderId="43" xfId="22" applyNumberFormat="1" applyFont="1" applyFill="1" applyBorder="1" applyAlignment="1">
      <alignment vertical="center"/>
      <protection/>
    </xf>
    <xf numFmtId="179" fontId="3" fillId="0" borderId="43" xfId="22" applyNumberFormat="1" applyFont="1" applyBorder="1" applyAlignment="1">
      <alignment vertical="center"/>
      <protection/>
    </xf>
    <xf numFmtId="180" fontId="3" fillId="0" borderId="50" xfId="22" applyNumberFormat="1" applyFont="1" applyBorder="1" applyAlignment="1" applyProtection="1">
      <alignment vertical="center"/>
      <protection locked="0"/>
    </xf>
    <xf numFmtId="180" fontId="3" fillId="0" borderId="44" xfId="22" applyNumberFormat="1" applyFont="1" applyBorder="1" applyAlignment="1">
      <alignment vertical="center"/>
      <protection/>
    </xf>
    <xf numFmtId="177" fontId="3" fillId="0" borderId="51" xfId="22" applyNumberFormat="1" applyFont="1" applyBorder="1" applyAlignment="1">
      <alignment vertical="center"/>
      <protection/>
    </xf>
    <xf numFmtId="177" fontId="3" fillId="0" borderId="52" xfId="22" applyNumberFormat="1" applyFont="1" applyFill="1" applyBorder="1" applyAlignment="1">
      <alignment vertical="center"/>
      <protection/>
    </xf>
    <xf numFmtId="179" fontId="3" fillId="0" borderId="52" xfId="22" applyNumberFormat="1" applyFont="1" applyBorder="1" applyAlignment="1">
      <alignment vertical="center"/>
      <protection/>
    </xf>
    <xf numFmtId="180" fontId="3" fillId="0" borderId="53" xfId="22" applyNumberFormat="1" applyFont="1" applyBorder="1" applyAlignment="1" applyProtection="1">
      <alignment vertical="center"/>
      <protection locked="0"/>
    </xf>
    <xf numFmtId="180" fontId="3" fillId="0" borderId="54" xfId="22" applyNumberFormat="1" applyFont="1" applyFill="1" applyBorder="1" applyAlignment="1">
      <alignment vertical="center"/>
      <protection/>
    </xf>
    <xf numFmtId="177" fontId="3" fillId="0" borderId="32" xfId="22" applyNumberFormat="1" applyFont="1" applyBorder="1" applyAlignment="1">
      <alignment vertical="center"/>
      <protection/>
    </xf>
    <xf numFmtId="177" fontId="3" fillId="0" borderId="55" xfId="22" applyNumberFormat="1" applyFont="1" applyBorder="1" applyAlignment="1">
      <alignment vertical="center"/>
      <protection/>
    </xf>
    <xf numFmtId="180" fontId="3" fillId="0" borderId="18" xfId="22" applyNumberFormat="1" applyFont="1" applyBorder="1" applyAlignment="1">
      <alignment vertical="center"/>
      <protection/>
    </xf>
    <xf numFmtId="177" fontId="3" fillId="0" borderId="30" xfId="22" applyNumberFormat="1" applyFont="1" applyBorder="1" applyAlignment="1">
      <alignment vertical="center"/>
      <protection/>
    </xf>
    <xf numFmtId="3" fontId="3" fillId="0" borderId="31" xfId="22" applyNumberFormat="1" applyFont="1" applyBorder="1" applyAlignment="1">
      <alignment vertical="center"/>
      <protection/>
    </xf>
    <xf numFmtId="0" fontId="3" fillId="0" borderId="32" xfId="22" applyNumberFormat="1" applyFont="1" applyBorder="1" applyAlignment="1">
      <alignment vertical="center"/>
      <protection/>
    </xf>
    <xf numFmtId="0" fontId="3" fillId="0" borderId="56" xfId="22" applyFont="1" applyBorder="1" applyAlignment="1">
      <alignment vertical="center"/>
      <protection/>
    </xf>
    <xf numFmtId="177" fontId="3" fillId="0" borderId="38" xfId="22" applyNumberFormat="1" applyFont="1" applyBorder="1" applyAlignment="1">
      <alignment vertical="center"/>
      <protection/>
    </xf>
    <xf numFmtId="3" fontId="3" fillId="0" borderId="57" xfId="22" applyNumberFormat="1" applyFont="1" applyBorder="1" applyAlignment="1">
      <alignment vertical="center"/>
      <protection/>
    </xf>
    <xf numFmtId="177" fontId="3" fillId="0" borderId="58" xfId="22" applyNumberFormat="1" applyFont="1" applyBorder="1" applyAlignment="1">
      <alignment vertical="center"/>
      <protection/>
    </xf>
    <xf numFmtId="177" fontId="3" fillId="0" borderId="59" xfId="22" applyNumberFormat="1" applyFont="1" applyBorder="1" applyAlignment="1">
      <alignment vertical="center"/>
      <protection/>
    </xf>
    <xf numFmtId="179" fontId="3" fillId="0" borderId="59" xfId="22" applyNumberFormat="1" applyFont="1" applyBorder="1" applyAlignment="1">
      <alignment vertical="center"/>
      <protection/>
    </xf>
    <xf numFmtId="180" fontId="3" fillId="0" borderId="60" xfId="22" applyNumberFormat="1" applyFont="1" applyBorder="1" applyAlignment="1" applyProtection="1">
      <alignment vertical="center"/>
      <protection locked="0"/>
    </xf>
    <xf numFmtId="180" fontId="3" fillId="0" borderId="61" xfId="22" applyNumberFormat="1" applyFont="1" applyBorder="1" applyAlignment="1">
      <alignment vertical="center"/>
      <protection/>
    </xf>
    <xf numFmtId="0" fontId="3" fillId="0" borderId="9" xfId="23" applyNumberFormat="1" applyFont="1" applyBorder="1" applyAlignment="1">
      <alignment horizontal="right" vertical="center"/>
      <protection/>
    </xf>
    <xf numFmtId="0" fontId="9" fillId="0" borderId="10" xfId="23" applyNumberFormat="1" applyFont="1" applyBorder="1" applyAlignment="1">
      <alignment horizontal="right" vertical="center"/>
      <protection/>
    </xf>
    <xf numFmtId="0" fontId="3" fillId="0" borderId="10" xfId="23" applyNumberFormat="1" applyFont="1" applyBorder="1" applyAlignment="1">
      <alignment horizontal="right" vertical="center"/>
      <protection/>
    </xf>
    <xf numFmtId="49" fontId="3" fillId="0" borderId="7" xfId="23" applyNumberFormat="1" applyFont="1" applyBorder="1" applyAlignment="1">
      <alignment horizontal="left" vertical="center"/>
      <protection/>
    </xf>
    <xf numFmtId="186" fontId="3" fillId="0" borderId="8" xfId="23" applyNumberFormat="1" applyFont="1" applyBorder="1" applyAlignment="1">
      <alignment horizontal="left" vertical="center"/>
      <protection/>
    </xf>
    <xf numFmtId="49" fontId="3" fillId="0" borderId="9" xfId="23" applyNumberFormat="1" applyFont="1" applyBorder="1" applyAlignment="1">
      <alignment horizontal="left" vertical="center"/>
      <protection/>
    </xf>
    <xf numFmtId="49" fontId="3" fillId="0" borderId="10" xfId="23" applyNumberFormat="1" applyFont="1" applyBorder="1" applyAlignment="1">
      <alignment horizontal="left" vertical="center"/>
      <protection/>
    </xf>
    <xf numFmtId="186" fontId="3" fillId="0" borderId="11" xfId="23" applyNumberFormat="1" applyFont="1" applyBorder="1" applyAlignment="1">
      <alignment horizontal="right" vertical="center"/>
      <protection/>
    </xf>
    <xf numFmtId="49" fontId="3" fillId="0" borderId="28" xfId="23" applyNumberFormat="1" applyFont="1" applyBorder="1" applyAlignment="1">
      <alignment horizontal="right" vertical="center"/>
      <protection/>
    </xf>
    <xf numFmtId="49" fontId="3" fillId="0" borderId="4" xfId="23" applyNumberFormat="1" applyFont="1" applyBorder="1" applyAlignment="1">
      <alignment horizontal="right" vertical="center"/>
      <protection/>
    </xf>
    <xf numFmtId="0" fontId="3" fillId="0" borderId="33" xfId="23" applyFont="1" applyBorder="1">
      <alignment vertical="center"/>
      <protection/>
    </xf>
    <xf numFmtId="49" fontId="3" fillId="0" borderId="30" xfId="23" applyNumberFormat="1" applyFont="1" applyBorder="1" applyAlignment="1">
      <alignment horizontal="right" vertical="center"/>
      <protection/>
    </xf>
    <xf numFmtId="0" fontId="9" fillId="0" borderId="29" xfId="23" applyFont="1" applyBorder="1" applyAlignment="1">
      <alignment horizontal="right" vertical="center"/>
      <protection/>
    </xf>
    <xf numFmtId="188" fontId="3" fillId="0" borderId="8" xfId="23" applyNumberFormat="1" applyFont="1" applyBorder="1">
      <alignment vertical="center"/>
      <protection/>
    </xf>
    <xf numFmtId="0" fontId="3" fillId="0" borderId="4" xfId="23" applyFont="1" applyBorder="1" applyAlignment="1">
      <alignment horizontal="right" vertical="center"/>
      <protection/>
    </xf>
    <xf numFmtId="188" fontId="9" fillId="0" borderId="11" xfId="23" applyNumberFormat="1" applyFont="1" applyBorder="1">
      <alignment vertical="center"/>
      <protection/>
    </xf>
    <xf numFmtId="49" fontId="9" fillId="0" borderId="11" xfId="23" applyNumberFormat="1" applyFont="1" applyBorder="1" applyAlignment="1">
      <alignment horizontal="right" vertical="center"/>
      <protection/>
    </xf>
    <xf numFmtId="0" fontId="9" fillId="0" borderId="10" xfId="23" applyFont="1" applyBorder="1">
      <alignment vertical="center"/>
      <protection/>
    </xf>
    <xf numFmtId="177" fontId="3" fillId="0" borderId="39" xfId="22" applyNumberFormat="1" applyFont="1" applyBorder="1" applyAlignment="1">
      <alignment vertical="center"/>
      <protection/>
    </xf>
    <xf numFmtId="179" fontId="3" fillId="0" borderId="40" xfId="22" applyNumberFormat="1" applyFont="1" applyBorder="1" applyAlignment="1">
      <alignment vertical="center"/>
      <protection/>
    </xf>
    <xf numFmtId="180" fontId="3" fillId="0" borderId="40" xfId="22" applyNumberFormat="1" applyFont="1" applyBorder="1" applyAlignment="1">
      <alignment vertical="center"/>
      <protection/>
    </xf>
    <xf numFmtId="180" fontId="3" fillId="0" borderId="17" xfId="22" applyNumberFormat="1" applyFont="1" applyBorder="1" applyAlignment="1">
      <alignment vertical="center"/>
      <protection/>
    </xf>
    <xf numFmtId="180" fontId="3" fillId="0" borderId="12" xfId="22" applyNumberFormat="1" applyFont="1" applyBorder="1" applyAlignment="1">
      <alignment vertical="center"/>
      <protection/>
    </xf>
    <xf numFmtId="177" fontId="3" fillId="0" borderId="59" xfId="22" applyNumberFormat="1" applyFont="1" applyFill="1" applyBorder="1" applyAlignment="1">
      <alignment vertical="center"/>
      <protection/>
    </xf>
    <xf numFmtId="177" fontId="3" fillId="0" borderId="62" xfId="22" applyNumberFormat="1" applyFont="1" applyFill="1" applyBorder="1" applyAlignment="1" applyProtection="1">
      <alignment vertical="center"/>
      <protection locked="0"/>
    </xf>
    <xf numFmtId="198" fontId="3" fillId="0" borderId="20" xfId="23" applyNumberFormat="1" applyFont="1" applyBorder="1" applyAlignment="1">
      <alignment vertical="center" wrapText="1"/>
      <protection/>
    </xf>
    <xf numFmtId="198" fontId="3" fillId="0" borderId="21" xfId="23" applyNumberFormat="1" applyFont="1" applyBorder="1" applyAlignment="1">
      <alignment vertical="center" wrapText="1"/>
      <protection/>
    </xf>
    <xf numFmtId="198" fontId="3" fillId="0" borderId="24" xfId="23" applyNumberFormat="1" applyFont="1" applyBorder="1" applyAlignment="1">
      <alignment vertical="center" wrapText="1"/>
      <protection/>
    </xf>
    <xf numFmtId="198" fontId="3" fillId="0" borderId="25" xfId="23" applyNumberFormat="1" applyFont="1" applyBorder="1" applyAlignment="1">
      <alignment vertical="center" wrapText="1"/>
      <protection/>
    </xf>
    <xf numFmtId="198" fontId="3" fillId="0" borderId="12" xfId="23" applyNumberFormat="1" applyFont="1" applyBorder="1" applyAlignment="1">
      <alignment vertical="center" wrapText="1"/>
      <protection/>
    </xf>
    <xf numFmtId="198" fontId="3" fillId="0" borderId="13" xfId="23" applyNumberFormat="1" applyFont="1" applyBorder="1" applyAlignment="1">
      <alignment vertical="center" wrapText="1"/>
      <protection/>
    </xf>
    <xf numFmtId="198" fontId="3" fillId="0" borderId="27" xfId="23" applyNumberFormat="1" applyFont="1" applyBorder="1" applyAlignment="1">
      <alignment vertical="center" wrapText="1"/>
      <protection/>
    </xf>
    <xf numFmtId="198" fontId="3" fillId="0" borderId="15" xfId="23" applyNumberFormat="1" applyFont="1" applyBorder="1" applyAlignment="1">
      <alignment vertical="center" wrapText="1"/>
      <protection/>
    </xf>
    <xf numFmtId="198" fontId="3" fillId="0" borderId="16" xfId="23" applyNumberFormat="1" applyFont="1" applyBorder="1" applyAlignment="1">
      <alignment vertical="center" wrapText="1"/>
      <protection/>
    </xf>
    <xf numFmtId="0" fontId="3" fillId="0" borderId="31" xfId="23" applyFont="1" applyBorder="1" applyAlignment="1">
      <alignment horizontal="right" vertical="center"/>
      <protection/>
    </xf>
    <xf numFmtId="198" fontId="9" fillId="0" borderId="27" xfId="23" applyNumberFormat="1" applyFont="1" applyBorder="1" applyAlignment="1">
      <alignment vertical="center" wrapText="1"/>
      <protection/>
    </xf>
    <xf numFmtId="198" fontId="9" fillId="0" borderId="15" xfId="23" applyNumberFormat="1" applyFont="1" applyBorder="1" applyAlignment="1">
      <alignment vertical="center" wrapText="1"/>
      <protection/>
    </xf>
    <xf numFmtId="198" fontId="9" fillId="0" borderId="15" xfId="23" applyNumberFormat="1" applyFont="1" applyBorder="1" applyAlignment="1">
      <alignment vertical="center"/>
      <protection/>
    </xf>
    <xf numFmtId="198" fontId="9" fillId="0" borderId="16" xfId="23" applyNumberFormat="1" applyFont="1" applyBorder="1" applyAlignment="1">
      <alignment vertical="center" wrapText="1"/>
      <protection/>
    </xf>
    <xf numFmtId="182" fontId="3" fillId="0" borderId="21" xfId="23" applyNumberFormat="1" applyFont="1" applyBorder="1" applyAlignment="1">
      <alignment vertical="center"/>
      <protection/>
    </xf>
    <xf numFmtId="177" fontId="3" fillId="0" borderId="24" xfId="23" applyNumberFormat="1" applyFont="1" applyBorder="1" applyAlignment="1">
      <alignment vertical="center"/>
      <protection/>
    </xf>
    <xf numFmtId="182" fontId="3" fillId="0" borderId="12" xfId="23" applyNumberFormat="1" applyFont="1" applyBorder="1" applyAlignment="1">
      <alignment vertical="center"/>
      <protection/>
    </xf>
    <xf numFmtId="177" fontId="3" fillId="0" borderId="13" xfId="23" applyNumberFormat="1" applyFont="1" applyBorder="1" applyAlignment="1">
      <alignment vertical="center"/>
      <protection/>
    </xf>
    <xf numFmtId="177" fontId="3" fillId="0" borderId="27" xfId="23" applyNumberFormat="1" applyFont="1" applyBorder="1" applyAlignment="1">
      <alignment vertical="center"/>
      <protection/>
    </xf>
    <xf numFmtId="182" fontId="3" fillId="0" borderId="15" xfId="23" applyNumberFormat="1" applyFont="1" applyBorder="1" applyAlignment="1">
      <alignment vertical="center"/>
      <protection/>
    </xf>
    <xf numFmtId="177" fontId="3" fillId="0" borderId="15" xfId="23" applyNumberFormat="1" applyFont="1" applyBorder="1" applyAlignment="1">
      <alignment vertical="center"/>
      <protection/>
    </xf>
    <xf numFmtId="177" fontId="3" fillId="0" borderId="16" xfId="23" applyNumberFormat="1" applyFont="1" applyBorder="1" applyAlignment="1">
      <alignment vertical="center"/>
      <protection/>
    </xf>
    <xf numFmtId="177" fontId="3" fillId="0" borderId="25" xfId="23" applyNumberFormat="1" applyFont="1" applyFill="1" applyBorder="1" applyAlignment="1">
      <alignment vertical="center"/>
      <protection/>
    </xf>
    <xf numFmtId="177" fontId="3" fillId="0" borderId="12" xfId="23" applyNumberFormat="1" applyFont="1" applyFill="1" applyBorder="1" applyAlignment="1">
      <alignment vertical="center"/>
      <protection/>
    </xf>
    <xf numFmtId="177" fontId="3" fillId="0" borderId="13" xfId="23" applyNumberFormat="1" applyFont="1" applyFill="1" applyBorder="1" applyAlignment="1">
      <alignment vertical="center"/>
      <protection/>
    </xf>
    <xf numFmtId="177" fontId="3" fillId="0" borderId="45" xfId="23" applyNumberFormat="1" applyFont="1" applyFill="1" applyBorder="1" applyAlignment="1">
      <alignment vertical="center"/>
      <protection/>
    </xf>
    <xf numFmtId="177" fontId="3" fillId="0" borderId="43" xfId="23" applyNumberFormat="1" applyFont="1" applyFill="1" applyBorder="1" applyAlignment="1">
      <alignment vertical="center"/>
      <protection/>
    </xf>
    <xf numFmtId="177" fontId="3" fillId="0" borderId="44" xfId="23" applyNumberFormat="1" applyFont="1" applyFill="1" applyBorder="1" applyAlignment="1">
      <alignment vertical="center"/>
      <protection/>
    </xf>
    <xf numFmtId="188" fontId="3" fillId="0" borderId="11" xfId="23" applyNumberFormat="1" applyFont="1" applyBorder="1">
      <alignment vertical="center"/>
      <protection/>
    </xf>
    <xf numFmtId="182" fontId="9" fillId="0" borderId="45" xfId="23" applyNumberFormat="1" applyFont="1" applyFill="1" applyBorder="1" applyAlignment="1">
      <alignment vertical="center"/>
      <protection/>
    </xf>
    <xf numFmtId="182" fontId="9" fillId="0" borderId="43" xfId="23" applyNumberFormat="1" applyFont="1" applyFill="1" applyBorder="1" applyAlignment="1">
      <alignment vertical="center"/>
      <protection/>
    </xf>
    <xf numFmtId="182" fontId="9" fillId="0" borderId="44" xfId="23" applyNumberFormat="1" applyFont="1" applyFill="1" applyBorder="1" applyAlignment="1">
      <alignment vertical="center"/>
      <protection/>
    </xf>
    <xf numFmtId="182" fontId="3" fillId="0" borderId="20" xfId="23" applyNumberFormat="1" applyFont="1" applyFill="1" applyBorder="1" applyAlignment="1">
      <alignment vertical="center"/>
      <protection/>
    </xf>
    <xf numFmtId="182" fontId="3" fillId="0" borderId="21" xfId="23" applyNumberFormat="1" applyFont="1" applyFill="1" applyBorder="1" applyAlignment="1">
      <alignment vertical="center"/>
      <protection/>
    </xf>
    <xf numFmtId="182" fontId="3" fillId="0" borderId="24" xfId="23" applyNumberFormat="1" applyFont="1" applyFill="1" applyBorder="1" applyAlignment="1">
      <alignment vertical="center"/>
      <protection/>
    </xf>
    <xf numFmtId="182" fontId="3" fillId="0" borderId="25" xfId="23" applyNumberFormat="1" applyFont="1" applyFill="1" applyBorder="1" applyAlignment="1">
      <alignment vertical="center"/>
      <protection/>
    </xf>
    <xf numFmtId="182" fontId="3" fillId="0" borderId="12" xfId="23" applyNumberFormat="1" applyFont="1" applyFill="1" applyBorder="1" applyAlignment="1">
      <alignment vertical="center"/>
      <protection/>
    </xf>
    <xf numFmtId="182" fontId="3" fillId="0" borderId="13" xfId="23" applyNumberFormat="1" applyFont="1" applyFill="1" applyBorder="1" applyAlignment="1">
      <alignment vertical="center"/>
      <protection/>
    </xf>
    <xf numFmtId="0" fontId="9" fillId="0" borderId="28" xfId="23" applyFont="1" applyBorder="1" applyAlignment="1">
      <alignment horizontal="right" vertical="center"/>
      <protection/>
    </xf>
    <xf numFmtId="182" fontId="9" fillId="0" borderId="27" xfId="23" applyNumberFormat="1" applyFont="1" applyFill="1" applyBorder="1" applyAlignment="1">
      <alignment vertical="center"/>
      <protection/>
    </xf>
    <xf numFmtId="182" fontId="9" fillId="0" borderId="15" xfId="23" applyNumberFormat="1" applyFont="1" applyFill="1" applyBorder="1" applyAlignment="1">
      <alignment vertical="center"/>
      <protection/>
    </xf>
    <xf numFmtId="182" fontId="9" fillId="0" borderId="16" xfId="23" applyNumberFormat="1" applyFont="1" applyFill="1" applyBorder="1" applyAlignment="1">
      <alignment vertical="center"/>
      <protection/>
    </xf>
    <xf numFmtId="0" fontId="3" fillId="0" borderId="0" xfId="23" applyFont="1" applyBorder="1" applyAlignment="1">
      <alignment horizontal="center" vertical="center"/>
      <protection/>
    </xf>
    <xf numFmtId="0" fontId="3" fillId="0" borderId="63" xfId="23" applyFont="1" applyBorder="1" applyAlignment="1">
      <alignment horizontal="center" vertical="center"/>
      <protection/>
    </xf>
    <xf numFmtId="0" fontId="3" fillId="0" borderId="64" xfId="23" applyFont="1" applyBorder="1" applyAlignment="1">
      <alignment horizontal="center" vertical="center"/>
      <protection/>
    </xf>
    <xf numFmtId="0" fontId="3" fillId="0" borderId="65" xfId="23" applyFont="1" applyBorder="1" applyAlignment="1">
      <alignment horizontal="center" vertical="center"/>
      <protection/>
    </xf>
    <xf numFmtId="0" fontId="3" fillId="0" borderId="33" xfId="23" applyFont="1" applyBorder="1" applyAlignment="1">
      <alignment horizontal="center" vertical="center"/>
      <protection/>
    </xf>
    <xf numFmtId="0" fontId="3" fillId="0" borderId="66" xfId="23" applyFont="1" applyBorder="1" applyAlignment="1">
      <alignment horizontal="center" vertical="center"/>
      <protection/>
    </xf>
    <xf numFmtId="0" fontId="3" fillId="0" borderId="67" xfId="23" applyFont="1" applyBorder="1" applyAlignment="1">
      <alignment horizontal="center" vertical="center"/>
      <protection/>
    </xf>
    <xf numFmtId="0" fontId="3" fillId="0" borderId="68" xfId="23" applyFont="1" applyBorder="1" applyAlignment="1">
      <alignment horizontal="center" vertical="center"/>
      <protection/>
    </xf>
    <xf numFmtId="0" fontId="3" fillId="0" borderId="69" xfId="23" applyFont="1" applyBorder="1" applyAlignment="1">
      <alignment horizontal="center" vertical="center"/>
      <protection/>
    </xf>
    <xf numFmtId="0" fontId="3" fillId="0" borderId="70" xfId="23" applyFont="1" applyBorder="1" applyAlignment="1">
      <alignment horizontal="left" vertical="center" wrapText="1"/>
      <protection/>
    </xf>
    <xf numFmtId="0" fontId="3" fillId="0" borderId="71" xfId="23" applyFont="1" applyBorder="1" applyAlignment="1">
      <alignment horizontal="left" vertical="center" wrapText="1"/>
      <protection/>
    </xf>
    <xf numFmtId="0" fontId="3" fillId="0" borderId="72" xfId="23" applyFont="1" applyBorder="1" applyAlignment="1">
      <alignment horizontal="left" vertical="center" wrapText="1"/>
      <protection/>
    </xf>
    <xf numFmtId="0" fontId="3" fillId="0" borderId="73" xfId="23" applyFont="1" applyBorder="1" applyAlignment="1">
      <alignment horizontal="left" vertical="center" wrapText="1"/>
      <protection/>
    </xf>
    <xf numFmtId="0" fontId="3" fillId="0" borderId="37" xfId="23" applyFont="1" applyBorder="1" applyAlignment="1">
      <alignment horizontal="left" vertical="center" wrapText="1"/>
      <protection/>
    </xf>
    <xf numFmtId="0" fontId="3" fillId="0" borderId="74" xfId="23" applyFont="1" applyBorder="1" applyAlignment="1">
      <alignment horizontal="left" vertical="center" wrapText="1"/>
      <protection/>
    </xf>
    <xf numFmtId="0" fontId="3" fillId="0" borderId="72" xfId="23" applyFont="1" applyBorder="1" applyAlignment="1">
      <alignment horizontal="center" vertical="center"/>
      <protection/>
    </xf>
    <xf numFmtId="0" fontId="3" fillId="0" borderId="73" xfId="23" applyFont="1" applyBorder="1" applyAlignment="1">
      <alignment horizontal="center" vertical="center"/>
      <protection/>
    </xf>
    <xf numFmtId="0" fontId="3" fillId="0" borderId="71" xfId="23" applyFont="1" applyBorder="1" applyAlignment="1">
      <alignment horizontal="center" vertical="center"/>
      <protection/>
    </xf>
    <xf numFmtId="0" fontId="3" fillId="0" borderId="75" xfId="23" applyFont="1" applyBorder="1" applyAlignment="1">
      <alignment horizontal="center" vertical="center"/>
      <protection/>
    </xf>
    <xf numFmtId="0" fontId="3" fillId="0" borderId="76" xfId="23" applyFont="1" applyBorder="1" applyAlignment="1">
      <alignment horizontal="center" vertical="center"/>
      <protection/>
    </xf>
    <xf numFmtId="0" fontId="3" fillId="0" borderId="77" xfId="23" applyFont="1" applyBorder="1" applyAlignment="1">
      <alignment horizontal="center" vertical="center"/>
      <protection/>
    </xf>
    <xf numFmtId="0" fontId="3" fillId="0" borderId="72" xfId="23" applyFont="1" applyBorder="1" applyAlignment="1">
      <alignment horizontal="center" vertical="center" wrapText="1"/>
      <protection/>
    </xf>
    <xf numFmtId="0" fontId="3" fillId="0" borderId="73" xfId="23" applyFont="1" applyBorder="1" applyAlignment="1">
      <alignment horizontal="center" vertical="center" wrapText="1"/>
      <protection/>
    </xf>
    <xf numFmtId="0" fontId="3" fillId="0" borderId="71" xfId="23" applyFont="1" applyBorder="1" applyAlignment="1">
      <alignment horizontal="center" vertical="center" wrapText="1"/>
      <protection/>
    </xf>
    <xf numFmtId="0" fontId="3" fillId="0" borderId="78" xfId="23" applyFont="1" applyBorder="1" applyAlignment="1">
      <alignment horizontal="center" vertical="center"/>
      <protection/>
    </xf>
    <xf numFmtId="0" fontId="3" fillId="0" borderId="79" xfId="23" applyFont="1" applyBorder="1" applyAlignment="1">
      <alignment horizontal="center" vertical="center"/>
      <protection/>
    </xf>
    <xf numFmtId="0" fontId="3" fillId="0" borderId="74" xfId="23" applyFont="1" applyBorder="1" applyAlignment="1">
      <alignment horizontal="center" vertical="center"/>
      <protection/>
    </xf>
    <xf numFmtId="0" fontId="3" fillId="0" borderId="70" xfId="23" applyFont="1" applyBorder="1" applyAlignment="1">
      <alignment horizontal="center" vertical="center"/>
      <protection/>
    </xf>
    <xf numFmtId="0" fontId="3" fillId="0" borderId="80" xfId="23" applyFont="1" applyBorder="1" applyAlignment="1">
      <alignment horizontal="center" vertical="center" textRotation="255"/>
      <protection/>
    </xf>
    <xf numFmtId="0" fontId="3" fillId="0" borderId="81" xfId="23" applyFont="1" applyBorder="1" applyAlignment="1">
      <alignment vertical="center"/>
      <protection/>
    </xf>
    <xf numFmtId="0" fontId="3" fillId="0" borderId="82" xfId="23" applyFont="1" applyBorder="1" applyAlignment="1">
      <alignment vertical="center"/>
      <protection/>
    </xf>
    <xf numFmtId="0" fontId="3" fillId="0" borderId="81" xfId="23" applyFont="1" applyBorder="1" applyAlignment="1">
      <alignment horizontal="center" vertical="center" textRotation="255"/>
      <protection/>
    </xf>
    <xf numFmtId="0" fontId="3" fillId="0" borderId="82" xfId="23" applyFont="1" applyBorder="1" applyAlignment="1">
      <alignment horizontal="center" vertical="center" textRotation="255"/>
      <protection/>
    </xf>
    <xf numFmtId="0" fontId="0" fillId="0" borderId="73" xfId="0" applyBorder="1" applyAlignment="1">
      <alignment/>
    </xf>
    <xf numFmtId="0" fontId="0" fillId="0" borderId="71" xfId="0" applyBorder="1" applyAlignment="1">
      <alignment/>
    </xf>
    <xf numFmtId="0" fontId="3" fillId="0" borderId="33" xfId="23" applyFont="1" applyBorder="1" applyAlignment="1">
      <alignment horizontal="center" vertical="center" textRotation="255"/>
      <protection/>
    </xf>
    <xf numFmtId="0" fontId="3" fillId="0" borderId="9" xfId="22" applyNumberFormat="1" applyFont="1" applyFill="1" applyBorder="1" applyAlignment="1">
      <alignment vertical="center"/>
      <protection/>
    </xf>
    <xf numFmtId="0" fontId="3" fillId="0" borderId="5" xfId="22" applyFont="1" applyFill="1" applyBorder="1" applyAlignment="1">
      <alignment vertical="center"/>
      <protection/>
    </xf>
    <xf numFmtId="0" fontId="3" fillId="0" borderId="6" xfId="22" applyFont="1" applyFill="1" applyBorder="1" applyAlignment="1">
      <alignment vertical="center"/>
      <protection/>
    </xf>
    <xf numFmtId="0" fontId="3" fillId="2" borderId="55" xfId="22" applyNumberFormat="1" applyFont="1" applyFill="1" applyBorder="1" applyAlignment="1">
      <alignment vertical="center"/>
      <protection/>
    </xf>
    <xf numFmtId="0" fontId="3" fillId="2" borderId="51" xfId="22" applyNumberFormat="1" applyFont="1" applyFill="1" applyBorder="1" applyAlignment="1">
      <alignment vertical="center"/>
      <protection/>
    </xf>
    <xf numFmtId="0" fontId="3" fillId="2" borderId="83" xfId="22" applyNumberFormat="1" applyFont="1" applyFill="1" applyBorder="1" applyAlignment="1">
      <alignment vertical="center"/>
      <protection/>
    </xf>
    <xf numFmtId="0" fontId="3" fillId="0" borderId="84" xfId="22" applyNumberFormat="1" applyFont="1" applyBorder="1" applyAlignment="1">
      <alignment vertical="center"/>
      <protection/>
    </xf>
    <xf numFmtId="0" fontId="3" fillId="0" borderId="85" xfId="22" applyNumberFormat="1" applyFont="1" applyBorder="1" applyAlignment="1">
      <alignment vertical="center"/>
      <protection/>
    </xf>
    <xf numFmtId="0" fontId="3" fillId="0" borderId="86" xfId="22" applyNumberFormat="1" applyFont="1" applyBorder="1" applyAlignment="1">
      <alignment vertical="center" shrinkToFit="1"/>
      <protection/>
    </xf>
    <xf numFmtId="0" fontId="3" fillId="0" borderId="6" xfId="22" applyNumberFormat="1" applyFont="1" applyBorder="1" applyAlignment="1">
      <alignment vertical="center" shrinkToFit="1"/>
      <protection/>
    </xf>
    <xf numFmtId="0" fontId="3" fillId="0" borderId="87" xfId="22" applyNumberFormat="1" applyFont="1" applyBorder="1" applyAlignment="1">
      <alignment vertical="center"/>
      <protection/>
    </xf>
    <xf numFmtId="0" fontId="3" fillId="0" borderId="88" xfId="22" applyNumberFormat="1" applyFont="1" applyBorder="1" applyAlignment="1">
      <alignment vertical="center"/>
      <protection/>
    </xf>
    <xf numFmtId="0" fontId="3" fillId="0" borderId="86" xfId="22" applyNumberFormat="1" applyFont="1" applyBorder="1" applyAlignment="1">
      <alignment vertical="center"/>
      <protection/>
    </xf>
    <xf numFmtId="0" fontId="3" fillId="0" borderId="6" xfId="22" applyNumberFormat="1" applyFont="1" applyBorder="1" applyAlignment="1">
      <alignment vertical="center"/>
      <protection/>
    </xf>
    <xf numFmtId="0" fontId="3" fillId="0" borderId="0" xfId="22" applyNumberFormat="1" applyFont="1" applyAlignment="1" applyProtection="1">
      <alignment horizontal="distributed" vertical="center"/>
      <protection locked="0"/>
    </xf>
    <xf numFmtId="0" fontId="3" fillId="0" borderId="89" xfId="22" applyNumberFormat="1" applyFont="1" applyBorder="1" applyAlignment="1">
      <alignment vertical="center"/>
      <protection/>
    </xf>
    <xf numFmtId="0" fontId="3" fillId="0" borderId="88" xfId="22" applyFont="1" applyBorder="1" applyAlignment="1">
      <alignment vertical="center"/>
      <protection/>
    </xf>
    <xf numFmtId="0" fontId="3" fillId="0" borderId="9" xfId="22" applyNumberFormat="1" applyFont="1" applyBorder="1" applyAlignment="1">
      <alignment vertical="center"/>
      <protection/>
    </xf>
    <xf numFmtId="0" fontId="3" fillId="0" borderId="5" xfId="22" applyFont="1" applyBorder="1" applyAlignment="1">
      <alignment vertical="center"/>
      <protection/>
    </xf>
    <xf numFmtId="0" fontId="3" fillId="0" borderId="6" xfId="22" applyFont="1" applyBorder="1" applyAlignment="1">
      <alignment vertical="center"/>
      <protection/>
    </xf>
    <xf numFmtId="0" fontId="3" fillId="0" borderId="5" xfId="22" applyNumberFormat="1" applyFont="1" applyBorder="1" applyAlignment="1">
      <alignment vertical="center"/>
      <protection/>
    </xf>
    <xf numFmtId="0" fontId="3" fillId="0" borderId="5" xfId="22" applyNumberFormat="1" applyFont="1" applyBorder="1" applyAlignment="1">
      <alignment vertical="center" shrinkToFit="1"/>
      <protection/>
    </xf>
    <xf numFmtId="0" fontId="3" fillId="0" borderId="6" xfId="22" applyFont="1" applyBorder="1" applyAlignment="1">
      <alignment vertical="center" shrinkToFit="1"/>
      <protection/>
    </xf>
    <xf numFmtId="0" fontId="5" fillId="0" borderId="84" xfId="22" applyNumberFormat="1" applyFont="1" applyBorder="1" applyAlignment="1">
      <alignment vertical="center"/>
      <protection/>
    </xf>
    <xf numFmtId="0" fontId="5" fillId="0" borderId="85" xfId="22" applyNumberFormat="1" applyFont="1" applyBorder="1" applyAlignment="1">
      <alignment vertical="center"/>
      <protection/>
    </xf>
    <xf numFmtId="0" fontId="3" fillId="2" borderId="46" xfId="22" applyNumberFormat="1" applyFont="1" applyFill="1" applyBorder="1" applyAlignment="1">
      <alignment vertical="center"/>
      <protection/>
    </xf>
    <xf numFmtId="0" fontId="3" fillId="2" borderId="1" xfId="22" applyNumberFormat="1" applyFont="1" applyFill="1" applyBorder="1" applyAlignment="1">
      <alignment vertical="center"/>
      <protection/>
    </xf>
    <xf numFmtId="0" fontId="3" fillId="2" borderId="90" xfId="22" applyNumberFormat="1" applyFont="1" applyFill="1" applyBorder="1" applyAlignment="1">
      <alignment vertical="center"/>
      <protection/>
    </xf>
    <xf numFmtId="0" fontId="0" fillId="0" borderId="9" xfId="22" applyNumberFormat="1" applyFont="1" applyFill="1" applyBorder="1" applyAlignment="1">
      <alignment vertical="top" wrapText="1"/>
      <protection/>
    </xf>
    <xf numFmtId="0" fontId="10" fillId="0" borderId="5" xfId="22" applyFont="1" applyFill="1" applyBorder="1" applyAlignment="1">
      <alignment vertical="top" wrapText="1"/>
      <protection/>
    </xf>
    <xf numFmtId="0" fontId="10" fillId="0" borderId="6" xfId="22" applyFont="1" applyFill="1" applyBorder="1" applyAlignment="1">
      <alignment vertical="top" wrapText="1"/>
      <protection/>
    </xf>
    <xf numFmtId="0" fontId="0" fillId="0" borderId="10" xfId="22" applyNumberFormat="1" applyFont="1" applyFill="1" applyBorder="1" applyAlignment="1">
      <alignment horizontal="left" vertical="center" wrapText="1"/>
      <protection/>
    </xf>
    <xf numFmtId="0" fontId="0" fillId="0" borderId="11" xfId="22" applyNumberFormat="1" applyFont="1" applyFill="1" applyBorder="1" applyAlignment="1">
      <alignment horizontal="left" vertical="center" wrapText="1"/>
      <protection/>
    </xf>
    <xf numFmtId="0" fontId="0" fillId="0" borderId="28" xfId="22" applyNumberFormat="1" applyFont="1" applyFill="1" applyBorder="1" applyAlignment="1">
      <alignment horizontal="left" vertical="center" wrapText="1"/>
      <protection/>
    </xf>
    <xf numFmtId="0" fontId="3" fillId="0" borderId="86" xfId="22" applyNumberFormat="1" applyFont="1" applyFill="1" applyBorder="1" applyAlignment="1">
      <alignment vertical="center"/>
      <protection/>
    </xf>
    <xf numFmtId="0" fontId="3" fillId="0" borderId="6" xfId="22" applyNumberFormat="1" applyFont="1" applyFill="1" applyBorder="1" applyAlignment="1">
      <alignment vertical="center"/>
      <protection/>
    </xf>
    <xf numFmtId="0" fontId="3" fillId="0" borderId="86" xfId="22" applyNumberFormat="1" applyFont="1" applyFill="1" applyBorder="1" applyAlignment="1">
      <alignment horizontal="left" vertical="center"/>
      <protection/>
    </xf>
    <xf numFmtId="0" fontId="3" fillId="0" borderId="6" xfId="22" applyNumberFormat="1" applyFont="1" applyFill="1" applyBorder="1" applyAlignment="1">
      <alignment horizontal="left" vertical="center"/>
      <protection/>
    </xf>
    <xf numFmtId="0" fontId="3" fillId="0" borderId="66" xfId="22" applyNumberFormat="1" applyFont="1" applyBorder="1" applyAlignment="1" applyProtection="1">
      <alignment horizontal="right" vertical="center"/>
      <protection locked="0"/>
    </xf>
    <xf numFmtId="0" fontId="3" fillId="0" borderId="66" xfId="22" applyFont="1" applyBorder="1" applyAlignment="1">
      <alignment horizontal="right" vertical="center"/>
      <protection/>
    </xf>
    <xf numFmtId="0" fontId="3" fillId="0" borderId="91" xfId="22" applyNumberFormat="1" applyFont="1" applyFill="1" applyBorder="1" applyAlignment="1">
      <alignment horizontal="center" vertical="center"/>
      <protection/>
    </xf>
    <xf numFmtId="0" fontId="3" fillId="0" borderId="92" xfId="22" applyFont="1" applyFill="1" applyBorder="1" applyAlignment="1">
      <alignment horizontal="center" vertical="center"/>
      <protection/>
    </xf>
    <xf numFmtId="0" fontId="3" fillId="0" borderId="93" xfId="22" applyFont="1" applyFill="1" applyBorder="1" applyAlignment="1">
      <alignment horizontal="center" vertical="center"/>
      <protection/>
    </xf>
    <xf numFmtId="0" fontId="3" fillId="0" borderId="31" xfId="22" applyNumberFormat="1" applyFont="1" applyFill="1" applyBorder="1" applyAlignment="1">
      <alignment vertical="center"/>
      <protection/>
    </xf>
    <xf numFmtId="0" fontId="2" fillId="0" borderId="32" xfId="22" applyFill="1" applyBorder="1" applyAlignment="1">
      <alignment vertical="center"/>
      <protection/>
    </xf>
    <xf numFmtId="0" fontId="2" fillId="0" borderId="56" xfId="22" applyFill="1" applyBorder="1" applyAlignment="1">
      <alignment vertical="center"/>
      <protection/>
    </xf>
    <xf numFmtId="0" fontId="3" fillId="0" borderId="9" xfId="22" applyNumberFormat="1" applyFont="1" applyFill="1" applyBorder="1" applyAlignment="1">
      <alignment horizontal="left" vertical="center"/>
      <protection/>
    </xf>
    <xf numFmtId="0" fontId="3" fillId="0" borderId="5" xfId="22" applyFont="1" applyFill="1" applyBorder="1" applyAlignment="1">
      <alignment horizontal="left" vertical="center"/>
      <protection/>
    </xf>
    <xf numFmtId="0" fontId="3" fillId="0" borderId="6" xfId="22" applyFont="1" applyFill="1" applyBorder="1" applyAlignment="1">
      <alignment horizontal="left" vertical="center"/>
      <protection/>
    </xf>
    <xf numFmtId="0" fontId="3" fillId="2" borderId="64" xfId="22" applyNumberFormat="1" applyFont="1" applyFill="1" applyBorder="1" applyAlignment="1">
      <alignment horizontal="left" vertical="center"/>
      <protection/>
    </xf>
    <xf numFmtId="0" fontId="0" fillId="2" borderId="65" xfId="0" applyFill="1" applyBorder="1" applyAlignment="1">
      <alignment horizontal="left" vertical="center"/>
    </xf>
    <xf numFmtId="0" fontId="0" fillId="2" borderId="67" xfId="0" applyFill="1" applyBorder="1" applyAlignment="1">
      <alignment horizontal="left" vertical="center"/>
    </xf>
    <xf numFmtId="0" fontId="3" fillId="0" borderId="94" xfId="22" applyFont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3" fillId="0" borderId="87" xfId="22" applyNumberFormat="1" applyFont="1" applyFill="1" applyBorder="1" applyAlignment="1">
      <alignment vertical="center"/>
      <protection/>
    </xf>
    <xf numFmtId="0" fontId="3" fillId="0" borderId="88" xfId="22" applyNumberFormat="1" applyFont="1" applyFill="1" applyBorder="1" applyAlignment="1">
      <alignment vertical="center"/>
      <protection/>
    </xf>
    <xf numFmtId="0" fontId="3" fillId="0" borderId="95" xfId="22" applyNumberFormat="1" applyFont="1" applyFill="1" applyBorder="1" applyAlignment="1">
      <alignment vertical="center"/>
      <protection/>
    </xf>
    <xf numFmtId="0" fontId="3" fillId="0" borderId="96" xfId="22" applyNumberFormat="1" applyFont="1" applyFill="1" applyBorder="1" applyAlignment="1">
      <alignment vertical="center"/>
      <protection/>
    </xf>
    <xf numFmtId="0" fontId="3" fillId="0" borderId="85" xfId="22" applyNumberFormat="1" applyFont="1" applyFill="1" applyBorder="1" applyAlignment="1">
      <alignment vertical="center"/>
      <protection/>
    </xf>
    <xf numFmtId="0" fontId="3" fillId="0" borderId="97" xfId="22" applyNumberFormat="1" applyFont="1" applyBorder="1" applyAlignment="1">
      <alignment vertical="center"/>
      <protection/>
    </xf>
    <xf numFmtId="0" fontId="3" fillId="0" borderId="28" xfId="22" applyNumberFormat="1" applyFont="1" applyBorder="1" applyAlignment="1">
      <alignment vertical="center"/>
      <protection/>
    </xf>
    <xf numFmtId="0" fontId="6" fillId="0" borderId="86" xfId="22" applyNumberFormat="1" applyFont="1" applyFill="1" applyBorder="1" applyAlignment="1">
      <alignment vertical="center"/>
      <protection/>
    </xf>
    <xf numFmtId="0" fontId="6" fillId="0" borderId="6" xfId="22" applyNumberFormat="1" applyFont="1" applyFill="1" applyBorder="1" applyAlignment="1">
      <alignment vertical="center"/>
      <protection/>
    </xf>
    <xf numFmtId="0" fontId="3" fillId="0" borderId="72" xfId="22" applyNumberFormat="1" applyFont="1" applyBorder="1" applyAlignment="1" applyProtection="1">
      <alignment horizontal="center" vertical="center"/>
      <protection locked="0"/>
    </xf>
    <xf numFmtId="0" fontId="3" fillId="0" borderId="73" xfId="22" applyNumberFormat="1" applyFont="1" applyBorder="1" applyAlignment="1" applyProtection="1">
      <alignment horizontal="center" vertical="center"/>
      <protection locked="0"/>
    </xf>
    <xf numFmtId="0" fontId="3" fillId="0" borderId="75" xfId="22" applyNumberFormat="1" applyFont="1" applyBorder="1" applyAlignment="1" applyProtection="1">
      <alignment horizontal="center" vertical="center"/>
      <protection locked="0"/>
    </xf>
    <xf numFmtId="0" fontId="3" fillId="0" borderId="76" xfId="22" applyNumberFormat="1" applyFont="1" applyBorder="1" applyAlignment="1" applyProtection="1">
      <alignment horizontal="center" vertical="center"/>
      <protection locked="0"/>
    </xf>
    <xf numFmtId="0" fontId="3" fillId="0" borderId="95" xfId="22" applyNumberFormat="1" applyFont="1" applyFill="1" applyBorder="1" applyAlignment="1">
      <alignment horizontal="left" vertical="center" wrapText="1"/>
      <protection/>
    </xf>
    <xf numFmtId="0" fontId="3" fillId="0" borderId="96" xfId="22" applyNumberFormat="1" applyFont="1" applyFill="1" applyBorder="1" applyAlignment="1">
      <alignment horizontal="left" vertical="center" wrapText="1"/>
      <protection/>
    </xf>
    <xf numFmtId="0" fontId="3" fillId="0" borderId="85" xfId="22" applyNumberFormat="1" applyFont="1" applyFill="1" applyBorder="1" applyAlignment="1">
      <alignment horizontal="left" vertical="center" wrapText="1"/>
      <protection/>
    </xf>
    <xf numFmtId="0" fontId="3" fillId="0" borderId="9" xfId="22" applyNumberFormat="1" applyFont="1" applyFill="1" applyBorder="1" applyAlignment="1">
      <alignment horizontal="left" vertical="center" wrapText="1"/>
      <protection/>
    </xf>
    <xf numFmtId="0" fontId="3" fillId="0" borderId="5" xfId="22" applyNumberFormat="1" applyFont="1" applyFill="1" applyBorder="1" applyAlignment="1">
      <alignment horizontal="left" vertical="center" wrapText="1"/>
      <protection/>
    </xf>
    <xf numFmtId="0" fontId="3" fillId="0" borderId="6" xfId="22" applyNumberFormat="1" applyFont="1" applyFill="1" applyBorder="1" applyAlignment="1">
      <alignment horizontal="left" vertical="center" wrapText="1"/>
      <protection/>
    </xf>
    <xf numFmtId="0" fontId="0" fillId="0" borderId="48" xfId="22" applyNumberFormat="1" applyFont="1" applyBorder="1" applyAlignment="1" applyProtection="1">
      <alignment horizontal="center" vertical="center"/>
      <protection locked="0"/>
    </xf>
    <xf numFmtId="0" fontId="0" fillId="0" borderId="2" xfId="22" applyNumberFormat="1" applyFont="1" applyBorder="1" applyAlignment="1" applyProtection="1">
      <alignment horizontal="center" vertical="center"/>
      <protection locked="0"/>
    </xf>
    <xf numFmtId="0" fontId="3" fillId="0" borderId="98" xfId="22" applyNumberFormat="1" applyFont="1" applyBorder="1" applyAlignment="1" applyProtection="1">
      <alignment horizontal="center" vertical="center"/>
      <protection locked="0"/>
    </xf>
    <xf numFmtId="0" fontId="3" fillId="0" borderId="99" xfId="22" applyNumberFormat="1" applyFont="1" applyBorder="1" applyAlignment="1" applyProtection="1">
      <alignment horizontal="center" vertical="center"/>
      <protection locked="0"/>
    </xf>
    <xf numFmtId="0" fontId="2" fillId="0" borderId="6" xfId="22" applyFill="1" applyBorder="1" applyAlignment="1">
      <alignment horizontal="left" vertical="center"/>
      <protection/>
    </xf>
    <xf numFmtId="0" fontId="3" fillId="0" borderId="31" xfId="22" applyNumberFormat="1" applyFont="1" applyFill="1" applyBorder="1" applyAlignment="1">
      <alignment horizontal="left" vertical="center" wrapText="1"/>
      <protection/>
    </xf>
    <xf numFmtId="0" fontId="3" fillId="0" borderId="32" xfId="22" applyNumberFormat="1" applyFont="1" applyFill="1" applyBorder="1" applyAlignment="1">
      <alignment horizontal="left" vertical="center" wrapText="1"/>
      <protection/>
    </xf>
    <xf numFmtId="0" fontId="3" fillId="0" borderId="56" xfId="22" applyNumberFormat="1" applyFont="1" applyFill="1" applyBorder="1" applyAlignment="1">
      <alignment horizontal="left" vertical="center" wrapText="1"/>
      <protection/>
    </xf>
    <xf numFmtId="0" fontId="3" fillId="0" borderId="100" xfId="22" applyNumberFormat="1" applyFont="1" applyFill="1" applyBorder="1" applyAlignment="1">
      <alignment vertical="center"/>
      <protection/>
    </xf>
    <xf numFmtId="0" fontId="3" fillId="0" borderId="56" xfId="22" applyFont="1" applyFill="1" applyBorder="1" applyAlignment="1">
      <alignment vertical="center"/>
      <protection/>
    </xf>
    <xf numFmtId="0" fontId="3" fillId="0" borderId="101" xfId="22" applyNumberFormat="1" applyFont="1" applyBorder="1" applyAlignment="1" applyProtection="1">
      <alignment horizontal="center" vertical="center"/>
      <protection locked="0"/>
    </xf>
    <xf numFmtId="0" fontId="3" fillId="0" borderId="102" xfId="22" applyNumberFormat="1" applyFont="1" applyBorder="1" applyAlignment="1">
      <alignment vertical="center"/>
      <protection/>
    </xf>
    <xf numFmtId="0" fontId="3" fillId="0" borderId="103" xfId="22" applyFont="1" applyBorder="1" applyAlignment="1">
      <alignment vertical="center"/>
      <protection/>
    </xf>
    <xf numFmtId="0" fontId="3" fillId="0" borderId="104" xfId="22" applyNumberFormat="1" applyFont="1" applyBorder="1" applyAlignment="1">
      <alignment vertical="center"/>
      <protection/>
    </xf>
    <xf numFmtId="0" fontId="3" fillId="0" borderId="105" xfId="22" applyFont="1" applyBorder="1" applyAlignment="1">
      <alignment vertical="center"/>
      <protection/>
    </xf>
    <xf numFmtId="0" fontId="2" fillId="0" borderId="6" xfId="22" applyFill="1" applyBorder="1" applyAlignment="1">
      <alignment vertical="center"/>
      <protection/>
    </xf>
    <xf numFmtId="0" fontId="3" fillId="2" borderId="51" xfId="22" applyFont="1" applyFill="1" applyBorder="1" applyAlignment="1">
      <alignment vertical="center"/>
      <protection/>
    </xf>
    <xf numFmtId="0" fontId="3" fillId="2" borderId="83" xfId="22" applyFont="1" applyFill="1" applyBorder="1" applyAlignment="1">
      <alignment vertical="center"/>
      <protection/>
    </xf>
    <xf numFmtId="0" fontId="3" fillId="0" borderId="106" xfId="22" applyNumberFormat="1" applyFont="1" applyBorder="1" applyAlignment="1">
      <alignment vertical="center"/>
      <protection/>
    </xf>
    <xf numFmtId="0" fontId="3" fillId="0" borderId="107" xfId="22" applyFont="1" applyBorder="1" applyAlignment="1">
      <alignment vertical="center"/>
      <protection/>
    </xf>
    <xf numFmtId="0" fontId="3" fillId="0" borderId="94" xfId="22" applyNumberFormat="1" applyFont="1" applyBorder="1" applyAlignment="1">
      <alignment vertical="center"/>
      <protection/>
    </xf>
    <xf numFmtId="0" fontId="3" fillId="0" borderId="29" xfId="22" applyFont="1" applyBorder="1" applyAlignment="1">
      <alignment vertical="center"/>
      <protection/>
    </xf>
    <xf numFmtId="0" fontId="3" fillId="0" borderId="100" xfId="22" applyNumberFormat="1" applyFont="1" applyBorder="1" applyAlignment="1">
      <alignment vertical="center"/>
      <protection/>
    </xf>
    <xf numFmtId="0" fontId="2" fillId="0" borderId="56" xfId="22" applyBorder="1" applyAlignment="1">
      <alignment vertical="center"/>
      <protection/>
    </xf>
    <xf numFmtId="0" fontId="2" fillId="0" borderId="6" xfId="22" applyBorder="1" applyAlignment="1">
      <alignment vertical="center"/>
      <protection/>
    </xf>
    <xf numFmtId="0" fontId="3" fillId="0" borderId="94" xfId="22" applyNumberFormat="1" applyFont="1" applyFill="1" applyBorder="1" applyAlignment="1">
      <alignment vertical="center"/>
      <protection/>
    </xf>
    <xf numFmtId="0" fontId="3" fillId="0" borderId="29" xfId="22" applyFont="1" applyFill="1" applyBorder="1" applyAlignment="1">
      <alignment vertical="center"/>
      <protection/>
    </xf>
    <xf numFmtId="0" fontId="3" fillId="0" borderId="0" xfId="22" applyFont="1" applyFill="1" applyBorder="1" applyAlignment="1">
      <alignment vertical="center"/>
      <protection/>
    </xf>
    <xf numFmtId="0" fontId="3" fillId="0" borderId="68" xfId="22" applyFont="1" applyFill="1" applyBorder="1" applyAlignment="1">
      <alignment vertical="center"/>
      <protection/>
    </xf>
    <xf numFmtId="0" fontId="3" fillId="2" borderId="1" xfId="22" applyFont="1" applyFill="1" applyBorder="1" applyAlignment="1">
      <alignment vertical="center"/>
      <protection/>
    </xf>
    <xf numFmtId="0" fontId="3" fillId="2" borderId="90" xfId="22" applyFont="1" applyFill="1" applyBorder="1" applyAlignment="1">
      <alignment vertical="center"/>
      <protection/>
    </xf>
    <xf numFmtId="0" fontId="3" fillId="0" borderId="32" xfId="22" applyNumberFormat="1" applyFont="1" applyBorder="1" applyAlignment="1">
      <alignment vertical="center"/>
      <protection/>
    </xf>
    <xf numFmtId="0" fontId="3" fillId="0" borderId="56" xfId="22" applyFont="1" applyBorder="1" applyAlignment="1">
      <alignment vertical="center"/>
      <protection/>
    </xf>
    <xf numFmtId="0" fontId="3" fillId="0" borderId="42" xfId="22" applyNumberFormat="1" applyFont="1" applyBorder="1" applyAlignment="1">
      <alignment vertical="center"/>
      <protection/>
    </xf>
    <xf numFmtId="0" fontId="2" fillId="0" borderId="29" xfId="22" applyBorder="1" applyAlignment="1">
      <alignment vertical="center"/>
      <protection/>
    </xf>
    <xf numFmtId="0" fontId="5" fillId="0" borderId="100" xfId="22" applyNumberFormat="1" applyFont="1" applyBorder="1" applyAlignment="1">
      <alignment vertical="center"/>
      <protection/>
    </xf>
    <xf numFmtId="0" fontId="5" fillId="0" borderId="56" xfId="22" applyFont="1" applyBorder="1" applyAlignment="1">
      <alignment vertical="center"/>
      <protection/>
    </xf>
    <xf numFmtId="0" fontId="3" fillId="0" borderId="0" xfId="21" applyFont="1">
      <alignment vertical="center"/>
      <protection/>
    </xf>
    <xf numFmtId="0" fontId="3" fillId="0" borderId="0" xfId="21" applyFont="1" applyAlignment="1">
      <alignment horizontal="center" vertical="center"/>
      <protection/>
    </xf>
    <xf numFmtId="0" fontId="3" fillId="0" borderId="0" xfId="21" applyFont="1" applyAlignment="1">
      <alignment horizontal="right" vertical="center"/>
      <protection/>
    </xf>
    <xf numFmtId="0" fontId="3" fillId="0" borderId="64" xfId="21" applyFont="1" applyBorder="1" applyAlignment="1">
      <alignment horizontal="center" vertical="center"/>
      <protection/>
    </xf>
    <xf numFmtId="0" fontId="3" fillId="0" borderId="65" xfId="21" applyFont="1" applyBorder="1" applyAlignment="1">
      <alignment horizontal="center" vertical="center"/>
      <protection/>
    </xf>
    <xf numFmtId="0" fontId="3" fillId="0" borderId="1" xfId="21" applyFont="1" applyBorder="1">
      <alignment vertical="center"/>
      <protection/>
    </xf>
    <xf numFmtId="0" fontId="3" fillId="0" borderId="78" xfId="21" applyFont="1" applyBorder="1" applyAlignment="1">
      <alignment horizontal="center" vertical="center"/>
      <protection/>
    </xf>
    <xf numFmtId="0" fontId="3" fillId="0" borderId="2" xfId="21" applyFont="1" applyBorder="1">
      <alignment vertical="center"/>
      <protection/>
    </xf>
    <xf numFmtId="0" fontId="3" fillId="0" borderId="3" xfId="21" applyFont="1" applyBorder="1">
      <alignment vertical="center"/>
      <protection/>
    </xf>
    <xf numFmtId="0" fontId="3" fillId="0" borderId="72" xfId="21" applyFont="1" applyBorder="1" applyAlignment="1">
      <alignment horizontal="left" vertical="center" wrapText="1"/>
      <protection/>
    </xf>
    <xf numFmtId="0" fontId="3" fillId="0" borderId="72" xfId="21" applyFont="1" applyBorder="1" applyAlignment="1">
      <alignment horizontal="center" vertical="center" wrapText="1"/>
      <protection/>
    </xf>
    <xf numFmtId="0" fontId="3" fillId="0" borderId="72" xfId="21" applyFont="1" applyBorder="1" applyAlignment="1">
      <alignment horizontal="center" vertical="center"/>
      <protection/>
    </xf>
    <xf numFmtId="0" fontId="3" fillId="0" borderId="75" xfId="21" applyFont="1" applyBorder="1" applyAlignment="1">
      <alignment horizontal="center" vertical="center"/>
      <protection/>
    </xf>
    <xf numFmtId="0" fontId="3" fillId="0" borderId="67" xfId="21" applyFont="1" applyBorder="1" applyAlignment="1">
      <alignment horizontal="center" vertical="center"/>
      <protection/>
    </xf>
    <xf numFmtId="0" fontId="3" fillId="0" borderId="33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73" xfId="21" applyFont="1" applyBorder="1" applyAlignment="1">
      <alignment horizontal="left" vertical="center" wrapText="1"/>
      <protection/>
    </xf>
    <xf numFmtId="0" fontId="3" fillId="0" borderId="37" xfId="21" applyFont="1" applyBorder="1" applyAlignment="1">
      <alignment horizontal="left" vertical="center" wrapText="1"/>
      <protection/>
    </xf>
    <xf numFmtId="0" fontId="3" fillId="0" borderId="79" xfId="21" applyFont="1" applyBorder="1" applyAlignment="1">
      <alignment horizontal="center" vertical="center"/>
      <protection/>
    </xf>
    <xf numFmtId="0" fontId="3" fillId="0" borderId="70" xfId="21" applyFont="1" applyBorder="1" applyAlignment="1">
      <alignment horizontal="center" vertical="center"/>
      <protection/>
    </xf>
    <xf numFmtId="0" fontId="3" fillId="0" borderId="70" xfId="21" applyFont="1" applyBorder="1" applyAlignment="1">
      <alignment horizontal="left" vertical="center" wrapText="1"/>
      <protection/>
    </xf>
    <xf numFmtId="0" fontId="3" fillId="0" borderId="73" xfId="21" applyFont="1" applyBorder="1" applyAlignment="1">
      <alignment horizontal="center" vertical="center" wrapText="1"/>
      <protection/>
    </xf>
    <xf numFmtId="0" fontId="3" fillId="0" borderId="73" xfId="21" applyFont="1" applyBorder="1" applyAlignment="1">
      <alignment horizontal="center" vertical="center"/>
      <protection/>
    </xf>
    <xf numFmtId="0" fontId="3" fillId="0" borderId="76" xfId="21" applyFont="1" applyBorder="1" applyAlignment="1">
      <alignment horizontal="center" vertical="center"/>
      <protection/>
    </xf>
    <xf numFmtId="0" fontId="3" fillId="0" borderId="68" xfId="21" applyFont="1" applyBorder="1" applyAlignment="1">
      <alignment horizontal="center" vertical="center"/>
      <protection/>
    </xf>
    <xf numFmtId="0" fontId="3" fillId="0" borderId="63" xfId="21" applyFont="1" applyBorder="1" applyAlignment="1">
      <alignment horizontal="center" vertical="center"/>
      <protection/>
    </xf>
    <xf numFmtId="0" fontId="3" fillId="0" borderId="66" xfId="21" applyFont="1" applyBorder="1" applyAlignment="1">
      <alignment horizontal="center" vertical="center"/>
      <protection/>
    </xf>
    <xf numFmtId="0" fontId="3" fillId="0" borderId="71" xfId="21" applyFont="1" applyBorder="1" applyAlignment="1">
      <alignment horizontal="left" vertical="center" wrapText="1"/>
      <protection/>
    </xf>
    <xf numFmtId="0" fontId="3" fillId="0" borderId="74" xfId="21" applyFont="1" applyBorder="1" applyAlignment="1">
      <alignment horizontal="left" vertical="center" wrapText="1"/>
      <protection/>
    </xf>
    <xf numFmtId="0" fontId="3" fillId="0" borderId="74" xfId="21" applyFont="1" applyBorder="1" applyAlignment="1">
      <alignment horizontal="center" vertical="center"/>
      <protection/>
    </xf>
    <xf numFmtId="0" fontId="3" fillId="0" borderId="71" xfId="21" applyFont="1" applyBorder="1" applyAlignment="1">
      <alignment horizontal="center" vertical="center"/>
      <protection/>
    </xf>
    <xf numFmtId="0" fontId="3" fillId="0" borderId="71" xfId="21" applyFont="1" applyBorder="1" applyAlignment="1">
      <alignment horizontal="center" vertical="center" wrapText="1"/>
      <protection/>
    </xf>
    <xf numFmtId="0" fontId="3" fillId="0" borderId="77" xfId="21" applyFont="1" applyBorder="1" applyAlignment="1">
      <alignment horizontal="center" vertical="center"/>
      <protection/>
    </xf>
    <xf numFmtId="0" fontId="3" fillId="0" borderId="69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 textRotation="255"/>
      <protection/>
    </xf>
    <xf numFmtId="49" fontId="3" fillId="0" borderId="7" xfId="21" applyNumberFormat="1" applyFont="1" applyBorder="1" applyAlignment="1">
      <alignment horizontal="right" vertical="center"/>
      <protection/>
    </xf>
    <xf numFmtId="0" fontId="3" fillId="0" borderId="8" xfId="21" applyFont="1" applyBorder="1">
      <alignment vertical="center"/>
      <protection/>
    </xf>
    <xf numFmtId="0" fontId="3" fillId="0" borderId="8" xfId="21" applyFont="1" applyBorder="1" applyAlignment="1">
      <alignment horizontal="center" vertical="center"/>
      <protection/>
    </xf>
    <xf numFmtId="177" fontId="3" fillId="0" borderId="20" xfId="21" applyNumberFormat="1" applyFont="1" applyBorder="1" applyAlignment="1">
      <alignment vertical="center"/>
      <protection/>
    </xf>
    <xf numFmtId="177" fontId="3" fillId="0" borderId="21" xfId="21" applyNumberFormat="1" applyFont="1" applyBorder="1" applyAlignment="1">
      <alignment vertical="center"/>
      <protection/>
    </xf>
    <xf numFmtId="177" fontId="3" fillId="0" borderId="22" xfId="21" applyNumberFormat="1" applyFont="1" applyBorder="1" applyAlignment="1">
      <alignment vertical="center"/>
      <protection/>
    </xf>
    <xf numFmtId="177" fontId="3" fillId="0" borderId="21" xfId="21" applyNumberFormat="1" applyFont="1" applyBorder="1" applyAlignment="1">
      <alignment horizontal="right" vertical="center"/>
      <protection/>
    </xf>
    <xf numFmtId="177" fontId="3" fillId="0" borderId="23" xfId="21" applyNumberFormat="1" applyFont="1" applyBorder="1" applyAlignment="1">
      <alignment horizontal="right" vertical="center"/>
      <protection/>
    </xf>
    <xf numFmtId="177" fontId="3" fillId="0" borderId="24" xfId="21" applyNumberFormat="1" applyFont="1" applyBorder="1" applyAlignment="1">
      <alignment horizontal="right" vertical="center"/>
      <protection/>
    </xf>
    <xf numFmtId="0" fontId="3" fillId="0" borderId="4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vertical="center"/>
      <protection/>
    </xf>
    <xf numFmtId="49" fontId="3" fillId="0" borderId="9" xfId="21" applyNumberFormat="1" applyFont="1" applyBorder="1" applyAlignment="1">
      <alignment horizontal="right" vertical="center"/>
      <protection/>
    </xf>
    <xf numFmtId="0" fontId="3" fillId="0" borderId="5" xfId="21" applyFont="1" applyBorder="1">
      <alignment vertical="center"/>
      <protection/>
    </xf>
    <xf numFmtId="0" fontId="3" fillId="0" borderId="5" xfId="21" applyFont="1" applyBorder="1" applyAlignment="1">
      <alignment horizontal="center" vertical="center"/>
      <protection/>
    </xf>
    <xf numFmtId="177" fontId="3" fillId="0" borderId="25" xfId="21" applyNumberFormat="1" applyFont="1" applyBorder="1" applyAlignment="1">
      <alignment vertical="center"/>
      <protection/>
    </xf>
    <xf numFmtId="177" fontId="3" fillId="0" borderId="12" xfId="21" applyNumberFormat="1" applyFont="1" applyBorder="1" applyAlignment="1">
      <alignment vertical="center"/>
      <protection/>
    </xf>
    <xf numFmtId="177" fontId="3" fillId="0" borderId="14" xfId="21" applyNumberFormat="1" applyFont="1" applyBorder="1" applyAlignment="1">
      <alignment vertical="center"/>
      <protection/>
    </xf>
    <xf numFmtId="177" fontId="3" fillId="0" borderId="12" xfId="21" applyNumberFormat="1" applyFont="1" applyBorder="1" applyAlignment="1">
      <alignment horizontal="right" vertical="center"/>
      <protection/>
    </xf>
    <xf numFmtId="177" fontId="3" fillId="0" borderId="26" xfId="21" applyNumberFormat="1" applyFont="1" applyBorder="1" applyAlignment="1">
      <alignment horizontal="right" vertical="center"/>
      <protection/>
    </xf>
    <xf numFmtId="177" fontId="3" fillId="0" borderId="13" xfId="21" applyNumberFormat="1" applyFont="1" applyBorder="1" applyAlignment="1">
      <alignment horizontal="right" vertical="center"/>
      <protection/>
    </xf>
    <xf numFmtId="0" fontId="3" fillId="0" borderId="6" xfId="21" applyFont="1" applyBorder="1" applyAlignment="1">
      <alignment horizontal="center" vertical="center"/>
      <protection/>
    </xf>
    <xf numFmtId="0" fontId="3" fillId="0" borderId="5" xfId="21" applyFont="1" applyBorder="1" applyAlignment="1">
      <alignment horizontal="right" vertical="center"/>
      <protection/>
    </xf>
    <xf numFmtId="177" fontId="3" fillId="0" borderId="25" xfId="21" applyNumberFormat="1" applyFont="1" applyBorder="1" applyAlignment="1">
      <alignment horizontal="right" vertical="center"/>
      <protection/>
    </xf>
    <xf numFmtId="0" fontId="3" fillId="0" borderId="6" xfId="21" applyFont="1" applyBorder="1" applyAlignment="1">
      <alignment horizontal="right" vertical="center"/>
      <protection/>
    </xf>
    <xf numFmtId="49" fontId="3" fillId="0" borderId="5" xfId="21" applyNumberFormat="1" applyFont="1" applyBorder="1" applyAlignment="1">
      <alignment horizontal="right" vertical="center"/>
      <protection/>
    </xf>
    <xf numFmtId="49" fontId="3" fillId="0" borderId="6" xfId="21" applyNumberFormat="1" applyFont="1" applyBorder="1" applyAlignment="1">
      <alignment horizontal="right" vertical="center"/>
      <protection/>
    </xf>
    <xf numFmtId="49" fontId="3" fillId="0" borderId="10" xfId="21" applyNumberFormat="1" applyFont="1" applyBorder="1" applyAlignment="1">
      <alignment horizontal="right" vertical="center"/>
      <protection/>
    </xf>
    <xf numFmtId="49" fontId="3" fillId="0" borderId="11" xfId="21" applyNumberFormat="1" applyFont="1" applyBorder="1" applyAlignment="1">
      <alignment horizontal="right" vertical="center"/>
      <protection/>
    </xf>
    <xf numFmtId="177" fontId="3" fillId="0" borderId="27" xfId="21" applyNumberFormat="1" applyFont="1" applyBorder="1" applyAlignment="1">
      <alignment horizontal="right" vertical="center"/>
      <protection/>
    </xf>
    <xf numFmtId="177" fontId="3" fillId="0" borderId="15" xfId="21" applyNumberFormat="1" applyFont="1" applyBorder="1" applyAlignment="1">
      <alignment vertical="center"/>
      <protection/>
    </xf>
    <xf numFmtId="177" fontId="3" fillId="0" borderId="15" xfId="21" applyNumberFormat="1" applyFont="1" applyBorder="1" applyAlignment="1">
      <alignment horizontal="right" vertical="center"/>
      <protection/>
    </xf>
    <xf numFmtId="177" fontId="3" fillId="0" borderId="16" xfId="21" applyNumberFormat="1" applyFont="1" applyBorder="1" applyAlignment="1">
      <alignment horizontal="right" vertical="center"/>
      <protection/>
    </xf>
    <xf numFmtId="49" fontId="3" fillId="0" borderId="28" xfId="21" applyNumberFormat="1" applyFont="1" applyBorder="1" applyAlignment="1">
      <alignment horizontal="right" vertical="center"/>
      <protection/>
    </xf>
    <xf numFmtId="0" fontId="3" fillId="0" borderId="9" xfId="21" applyFont="1" applyBorder="1" applyAlignment="1">
      <alignment horizontal="right" vertical="center"/>
      <protection/>
    </xf>
    <xf numFmtId="220" fontId="3" fillId="0" borderId="8" xfId="21" applyNumberFormat="1" applyFont="1" applyBorder="1" applyAlignment="1">
      <alignment vertical="center"/>
      <protection/>
    </xf>
    <xf numFmtId="49" fontId="3" fillId="0" borderId="8" xfId="21" applyNumberFormat="1" applyFont="1" applyBorder="1" applyAlignment="1">
      <alignment horizontal="right" vertical="center"/>
      <protection/>
    </xf>
    <xf numFmtId="49" fontId="3" fillId="0" borderId="4" xfId="21" applyNumberFormat="1" applyFont="1" applyBorder="1" applyAlignment="1">
      <alignment horizontal="right" vertical="center"/>
      <protection/>
    </xf>
    <xf numFmtId="220" fontId="3" fillId="0" borderId="5" xfId="21" applyNumberFormat="1" applyFont="1" applyFill="1" applyBorder="1" applyAlignment="1">
      <alignment vertical="center"/>
      <protection/>
    </xf>
    <xf numFmtId="220" fontId="3" fillId="0" borderId="5" xfId="21" applyNumberFormat="1" applyFont="1" applyBorder="1" applyAlignment="1">
      <alignment vertical="center"/>
      <protection/>
    </xf>
    <xf numFmtId="0" fontId="3" fillId="0" borderId="6" xfId="21" applyFont="1" applyBorder="1">
      <alignment vertical="center"/>
      <protection/>
    </xf>
    <xf numFmtId="0" fontId="3" fillId="0" borderId="30" xfId="21" applyFont="1" applyBorder="1" applyAlignment="1">
      <alignment horizontal="right" vertical="center"/>
      <protection/>
    </xf>
    <xf numFmtId="0" fontId="3" fillId="0" borderId="0" xfId="21" applyFont="1" applyBorder="1">
      <alignment vertical="center"/>
      <protection/>
    </xf>
    <xf numFmtId="0" fontId="3" fillId="0" borderId="10" xfId="21" applyFont="1" applyBorder="1" applyAlignment="1">
      <alignment horizontal="right" vertical="center"/>
      <protection/>
    </xf>
    <xf numFmtId="220" fontId="9" fillId="0" borderId="11" xfId="21" applyNumberFormat="1" applyFont="1" applyBorder="1" applyAlignment="1">
      <alignment vertical="center"/>
      <protection/>
    </xf>
    <xf numFmtId="49" fontId="9" fillId="0" borderId="28" xfId="21" applyNumberFormat="1" applyFont="1" applyBorder="1" applyAlignment="1">
      <alignment horizontal="right" vertical="center"/>
      <protection/>
    </xf>
    <xf numFmtId="177" fontId="9" fillId="0" borderId="27" xfId="21" applyNumberFormat="1" applyFont="1" applyBorder="1" applyAlignment="1">
      <alignment vertical="center"/>
      <protection/>
    </xf>
    <xf numFmtId="177" fontId="9" fillId="0" borderId="15" xfId="21" applyNumberFormat="1" applyFont="1" applyBorder="1" applyAlignment="1">
      <alignment vertical="center"/>
      <protection/>
    </xf>
    <xf numFmtId="177" fontId="9" fillId="0" borderId="15" xfId="21" applyNumberFormat="1" applyFont="1" applyBorder="1" applyAlignment="1">
      <alignment horizontal="right" vertical="center"/>
      <protection/>
    </xf>
    <xf numFmtId="177" fontId="9" fillId="0" borderId="16" xfId="21" applyNumberFormat="1" applyFont="1" applyBorder="1" applyAlignment="1">
      <alignment horizontal="right" vertical="center"/>
      <protection/>
    </xf>
    <xf numFmtId="0" fontId="9" fillId="0" borderId="10" xfId="21" applyFont="1" applyBorder="1" applyAlignment="1">
      <alignment horizontal="right" vertical="center"/>
      <protection/>
    </xf>
    <xf numFmtId="0" fontId="3" fillId="0" borderId="80" xfId="21" applyFont="1" applyBorder="1" applyAlignment="1">
      <alignment horizontal="center" vertical="center" textRotation="255"/>
      <protection/>
    </xf>
    <xf numFmtId="0" fontId="3" fillId="0" borderId="8" xfId="21" applyFont="1" applyBorder="1" applyAlignment="1">
      <alignment horizontal="right" vertical="center"/>
      <protection/>
    </xf>
    <xf numFmtId="177" fontId="3" fillId="0" borderId="20" xfId="21" applyNumberFormat="1" applyFont="1" applyBorder="1" applyAlignment="1">
      <alignment horizontal="right" vertical="center"/>
      <protection/>
    </xf>
    <xf numFmtId="177" fontId="3" fillId="0" borderId="22" xfId="21" applyNumberFormat="1" applyFont="1" applyBorder="1" applyAlignment="1">
      <alignment horizontal="right" vertical="center"/>
      <protection/>
    </xf>
    <xf numFmtId="0" fontId="3" fillId="0" borderId="81" xfId="21" applyFont="1" applyBorder="1" applyAlignment="1">
      <alignment vertical="center"/>
      <protection/>
    </xf>
    <xf numFmtId="177" fontId="3" fillId="0" borderId="14" xfId="21" applyNumberFormat="1" applyFont="1" applyBorder="1" applyAlignment="1">
      <alignment horizontal="right" vertical="center"/>
      <protection/>
    </xf>
    <xf numFmtId="0" fontId="3" fillId="0" borderId="82" xfId="21" applyFont="1" applyBorder="1" applyAlignment="1">
      <alignment vertical="center"/>
      <protection/>
    </xf>
    <xf numFmtId="0" fontId="3" fillId="0" borderId="81" xfId="21" applyFont="1" applyBorder="1" applyAlignment="1">
      <alignment horizontal="center" vertical="center" textRotation="255"/>
      <protection/>
    </xf>
    <xf numFmtId="220" fontId="3" fillId="0" borderId="42" xfId="21" applyNumberFormat="1" applyFont="1" applyBorder="1" applyAlignment="1">
      <alignment vertical="center"/>
      <protection/>
    </xf>
    <xf numFmtId="49" fontId="3" fillId="0" borderId="42" xfId="21" applyNumberFormat="1" applyFont="1" applyBorder="1" applyAlignment="1">
      <alignment horizontal="right" vertical="center"/>
      <protection/>
    </xf>
    <xf numFmtId="0" fontId="3" fillId="0" borderId="63" xfId="21" applyFont="1" applyBorder="1" applyAlignment="1">
      <alignment horizontal="right" vertical="center"/>
      <protection/>
    </xf>
    <xf numFmtId="177" fontId="9" fillId="0" borderId="27" xfId="21" applyNumberFormat="1" applyFont="1" applyBorder="1" applyAlignment="1">
      <alignment horizontal="right" vertical="center"/>
      <protection/>
    </xf>
    <xf numFmtId="0" fontId="9" fillId="0" borderId="63" xfId="21" applyFont="1" applyBorder="1" applyAlignment="1">
      <alignment horizontal="right" vertical="center"/>
      <protection/>
    </xf>
    <xf numFmtId="0" fontId="3" fillId="0" borderId="31" xfId="21" applyFont="1" applyBorder="1" applyAlignment="1">
      <alignment horizontal="right" vertical="center"/>
      <protection/>
    </xf>
    <xf numFmtId="220" fontId="3" fillId="0" borderId="32" xfId="21" applyNumberFormat="1" applyFont="1" applyBorder="1" applyAlignment="1">
      <alignment vertical="center"/>
      <protection/>
    </xf>
    <xf numFmtId="49" fontId="3" fillId="0" borderId="32" xfId="21" applyNumberFormat="1" applyFont="1" applyBorder="1" applyAlignment="1">
      <alignment horizontal="right" vertical="center"/>
      <protection/>
    </xf>
    <xf numFmtId="0" fontId="3" fillId="0" borderId="82" xfId="21" applyFont="1" applyBorder="1" applyAlignment="1">
      <alignment horizontal="center" vertical="center" textRotation="255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CPI全国201210" xfId="21"/>
    <cellStyle name="標準_消費者物価指数(那覇市)中分類200803" xfId="22"/>
    <cellStyle name="標準_那覇市（時系列表）200809TST" xfId="23"/>
    <cellStyle name="Followed Hyperlink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tabColor indexed="34"/>
  </sheetPr>
  <dimension ref="A1:V50"/>
  <sheetViews>
    <sheetView showGridLines="0" tabSelected="1" zoomScale="75" zoomScaleNormal="75" workbookViewId="0" topLeftCell="A1">
      <pane xSplit="4" ySplit="5" topLeftCell="E6" activePane="bottomRight" state="frozen"/>
      <selection pane="topLeft" activeCell="A48" sqref="A48:IV48"/>
      <selection pane="topRight" activeCell="A48" sqref="A48:IV48"/>
      <selection pane="bottomLeft" activeCell="A48" sqref="A48:IV48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4" customHeight="1">
      <c r="B1" s="3" t="s">
        <v>72</v>
      </c>
      <c r="E1" s="4" t="s">
        <v>3</v>
      </c>
      <c r="F1" s="4"/>
      <c r="H1" s="3" t="s">
        <v>51</v>
      </c>
    </row>
    <row r="2" spans="19:22" ht="24" customHeight="1" thickBot="1">
      <c r="S2" s="5"/>
      <c r="V2" s="5" t="s">
        <v>110</v>
      </c>
    </row>
    <row r="3" spans="2:22" ht="14.25" customHeight="1">
      <c r="B3" s="240" t="s">
        <v>52</v>
      </c>
      <c r="C3" s="241"/>
      <c r="D3" s="241"/>
      <c r="E3" s="240" t="s">
        <v>53</v>
      </c>
      <c r="F3" s="6"/>
      <c r="G3" s="6"/>
      <c r="H3" s="262" t="s">
        <v>54</v>
      </c>
      <c r="I3" s="7"/>
      <c r="J3" s="262" t="s">
        <v>55</v>
      </c>
      <c r="K3" s="8"/>
      <c r="L3" s="249" t="s">
        <v>56</v>
      </c>
      <c r="M3" s="259" t="s">
        <v>131</v>
      </c>
      <c r="N3" s="259" t="s">
        <v>57</v>
      </c>
      <c r="O3" s="253" t="s">
        <v>58</v>
      </c>
      <c r="P3" s="253" t="s">
        <v>59</v>
      </c>
      <c r="Q3" s="253" t="s">
        <v>60</v>
      </c>
      <c r="R3" s="253" t="s">
        <v>61</v>
      </c>
      <c r="S3" s="256" t="s">
        <v>62</v>
      </c>
      <c r="T3" s="240" t="s">
        <v>52</v>
      </c>
      <c r="U3" s="241"/>
      <c r="V3" s="244"/>
    </row>
    <row r="4" spans="2:22" ht="24" customHeight="1">
      <c r="B4" s="242"/>
      <c r="C4" s="238"/>
      <c r="D4" s="238"/>
      <c r="E4" s="242"/>
      <c r="F4" s="250" t="s">
        <v>63</v>
      </c>
      <c r="G4" s="251" t="s">
        <v>64</v>
      </c>
      <c r="H4" s="263"/>
      <c r="I4" s="265" t="s">
        <v>65</v>
      </c>
      <c r="J4" s="263"/>
      <c r="K4" s="247" t="s">
        <v>66</v>
      </c>
      <c r="L4" s="250"/>
      <c r="M4" s="260"/>
      <c r="N4" s="260"/>
      <c r="O4" s="254"/>
      <c r="P4" s="254"/>
      <c r="Q4" s="254"/>
      <c r="R4" s="254"/>
      <c r="S4" s="257"/>
      <c r="T4" s="242"/>
      <c r="U4" s="238"/>
      <c r="V4" s="245"/>
    </row>
    <row r="5" spans="2:22" ht="24" customHeight="1" thickBot="1">
      <c r="B5" s="239"/>
      <c r="C5" s="243"/>
      <c r="D5" s="243"/>
      <c r="E5" s="239"/>
      <c r="F5" s="248"/>
      <c r="G5" s="252"/>
      <c r="H5" s="264"/>
      <c r="I5" s="255"/>
      <c r="J5" s="264"/>
      <c r="K5" s="248"/>
      <c r="L5" s="248"/>
      <c r="M5" s="261"/>
      <c r="N5" s="261"/>
      <c r="O5" s="255"/>
      <c r="P5" s="255"/>
      <c r="Q5" s="255"/>
      <c r="R5" s="255"/>
      <c r="S5" s="258"/>
      <c r="T5" s="239"/>
      <c r="U5" s="243"/>
      <c r="V5" s="246"/>
    </row>
    <row r="6" spans="1:22" ht="21" customHeight="1">
      <c r="A6" s="9"/>
      <c r="B6" s="38" t="s">
        <v>111</v>
      </c>
      <c r="C6" s="33" t="s">
        <v>102</v>
      </c>
      <c r="D6" s="19"/>
      <c r="E6" s="78">
        <v>100.7</v>
      </c>
      <c r="F6" s="79">
        <v>101.1</v>
      </c>
      <c r="G6" s="80">
        <v>100.6</v>
      </c>
      <c r="H6" s="63">
        <v>95.3</v>
      </c>
      <c r="I6" s="63">
        <v>95.5</v>
      </c>
      <c r="J6" s="65">
        <v>100</v>
      </c>
      <c r="K6" s="63">
        <v>98.5</v>
      </c>
      <c r="L6" s="63">
        <v>86.5</v>
      </c>
      <c r="M6" s="63">
        <v>149</v>
      </c>
      <c r="N6" s="63">
        <v>115.7</v>
      </c>
      <c r="O6" s="63">
        <v>94.5</v>
      </c>
      <c r="P6" s="63">
        <v>105.7</v>
      </c>
      <c r="Q6" s="63">
        <v>102.3</v>
      </c>
      <c r="R6" s="63">
        <v>114.2</v>
      </c>
      <c r="S6" s="66">
        <v>96.1</v>
      </c>
      <c r="T6" s="174" t="s">
        <v>113</v>
      </c>
      <c r="U6" s="175" t="s">
        <v>102</v>
      </c>
      <c r="V6" s="19"/>
    </row>
    <row r="7" spans="1:22" ht="21" customHeight="1">
      <c r="A7" s="10"/>
      <c r="B7" s="171">
        <v>9</v>
      </c>
      <c r="C7" s="20"/>
      <c r="D7" s="21"/>
      <c r="E7" s="81">
        <v>101.9</v>
      </c>
      <c r="F7" s="82">
        <v>102.3</v>
      </c>
      <c r="G7" s="83">
        <v>102</v>
      </c>
      <c r="H7" s="68">
        <v>97</v>
      </c>
      <c r="I7" s="68">
        <v>96.3</v>
      </c>
      <c r="J7" s="70">
        <v>100.1</v>
      </c>
      <c r="K7" s="68">
        <v>98.8</v>
      </c>
      <c r="L7" s="68">
        <v>90.8</v>
      </c>
      <c r="M7" s="68">
        <v>148.1</v>
      </c>
      <c r="N7" s="68">
        <v>118.2</v>
      </c>
      <c r="O7" s="68">
        <v>98</v>
      </c>
      <c r="P7" s="68">
        <v>104.7</v>
      </c>
      <c r="Q7" s="68">
        <v>104.7</v>
      </c>
      <c r="R7" s="68">
        <v>114.7</v>
      </c>
      <c r="S7" s="71">
        <v>97.6</v>
      </c>
      <c r="T7" s="176" t="s">
        <v>114</v>
      </c>
      <c r="U7" s="20"/>
      <c r="V7" s="21"/>
    </row>
    <row r="8" spans="1:22" ht="21" customHeight="1">
      <c r="A8" s="10"/>
      <c r="B8" s="171">
        <v>10</v>
      </c>
      <c r="C8" s="20"/>
      <c r="D8" s="21"/>
      <c r="E8" s="81">
        <v>102.7</v>
      </c>
      <c r="F8" s="82">
        <v>102.6</v>
      </c>
      <c r="G8" s="83">
        <v>102.8</v>
      </c>
      <c r="H8" s="68">
        <v>98.6</v>
      </c>
      <c r="I8" s="68">
        <v>106.8</v>
      </c>
      <c r="J8" s="70">
        <v>100.9</v>
      </c>
      <c r="K8" s="68">
        <v>99.6</v>
      </c>
      <c r="L8" s="68">
        <v>89.4</v>
      </c>
      <c r="M8" s="68">
        <v>144.9</v>
      </c>
      <c r="N8" s="68">
        <v>120.2</v>
      </c>
      <c r="O8" s="68">
        <v>103.4</v>
      </c>
      <c r="P8" s="68">
        <v>103.5</v>
      </c>
      <c r="Q8" s="68">
        <v>106.1</v>
      </c>
      <c r="R8" s="68">
        <v>115</v>
      </c>
      <c r="S8" s="71">
        <v>98.1</v>
      </c>
      <c r="T8" s="176" t="s">
        <v>115</v>
      </c>
      <c r="U8" s="20"/>
      <c r="V8" s="21"/>
    </row>
    <row r="9" spans="1:22" ht="21" customHeight="1">
      <c r="A9" s="10"/>
      <c r="B9" s="171">
        <v>11</v>
      </c>
      <c r="C9" s="20"/>
      <c r="D9" s="22"/>
      <c r="E9" s="67">
        <v>102.7</v>
      </c>
      <c r="F9" s="82">
        <v>103</v>
      </c>
      <c r="G9" s="82">
        <v>102.6</v>
      </c>
      <c r="H9" s="68">
        <v>98</v>
      </c>
      <c r="I9" s="68">
        <v>98.1</v>
      </c>
      <c r="J9" s="68">
        <v>102.6</v>
      </c>
      <c r="K9" s="68">
        <v>101.3</v>
      </c>
      <c r="L9" s="68">
        <v>89.3</v>
      </c>
      <c r="M9" s="68">
        <v>140.2</v>
      </c>
      <c r="N9" s="68">
        <v>119.5</v>
      </c>
      <c r="O9" s="68">
        <v>101.7</v>
      </c>
      <c r="P9" s="68">
        <v>103</v>
      </c>
      <c r="Q9" s="68">
        <v>107.2</v>
      </c>
      <c r="R9" s="68">
        <v>115.2</v>
      </c>
      <c r="S9" s="71">
        <v>98.2</v>
      </c>
      <c r="T9" s="176" t="s">
        <v>116</v>
      </c>
      <c r="U9" s="20"/>
      <c r="V9" s="22"/>
    </row>
    <row r="10" spans="1:22" ht="21" customHeight="1">
      <c r="A10" s="10"/>
      <c r="B10" s="171">
        <v>12</v>
      </c>
      <c r="C10" s="20"/>
      <c r="D10" s="23"/>
      <c r="E10" s="67">
        <v>102.5</v>
      </c>
      <c r="F10" s="82">
        <v>102.9</v>
      </c>
      <c r="G10" s="82">
        <v>102.3</v>
      </c>
      <c r="H10" s="68">
        <v>97.4</v>
      </c>
      <c r="I10" s="68">
        <v>95.8</v>
      </c>
      <c r="J10" s="68">
        <v>102.9</v>
      </c>
      <c r="K10" s="68">
        <v>101.6</v>
      </c>
      <c r="L10" s="68">
        <v>90.9</v>
      </c>
      <c r="M10" s="68">
        <v>134.6</v>
      </c>
      <c r="N10" s="68">
        <v>117.7</v>
      </c>
      <c r="O10" s="68">
        <v>100.9</v>
      </c>
      <c r="P10" s="68">
        <v>103.3</v>
      </c>
      <c r="Q10" s="68">
        <v>108.1</v>
      </c>
      <c r="R10" s="68">
        <v>115.2</v>
      </c>
      <c r="S10" s="71">
        <v>97.7</v>
      </c>
      <c r="T10" s="176" t="s">
        <v>117</v>
      </c>
      <c r="U10" s="20"/>
      <c r="V10" s="23"/>
    </row>
    <row r="11" spans="1:22" ht="21" customHeight="1">
      <c r="A11" s="10"/>
      <c r="B11" s="171">
        <v>13</v>
      </c>
      <c r="C11" s="20"/>
      <c r="D11" s="23"/>
      <c r="E11" s="67">
        <v>101.5</v>
      </c>
      <c r="F11" s="82">
        <v>101.8</v>
      </c>
      <c r="G11" s="82">
        <v>101.2</v>
      </c>
      <c r="H11" s="68">
        <v>96.8</v>
      </c>
      <c r="I11" s="68">
        <v>97.2</v>
      </c>
      <c r="J11" s="68">
        <v>102.8</v>
      </c>
      <c r="K11" s="68">
        <v>101.5</v>
      </c>
      <c r="L11" s="68">
        <v>91.8</v>
      </c>
      <c r="M11" s="68">
        <v>126.6</v>
      </c>
      <c r="N11" s="68">
        <v>112.2</v>
      </c>
      <c r="O11" s="68">
        <v>101.7</v>
      </c>
      <c r="P11" s="68">
        <v>101.2</v>
      </c>
      <c r="Q11" s="68">
        <v>108.8</v>
      </c>
      <c r="R11" s="68">
        <v>112.7</v>
      </c>
      <c r="S11" s="71">
        <v>97.3</v>
      </c>
      <c r="T11" s="176" t="s">
        <v>118</v>
      </c>
      <c r="U11" s="20"/>
      <c r="V11" s="23"/>
    </row>
    <row r="12" spans="1:22" ht="21" customHeight="1">
      <c r="A12" s="10"/>
      <c r="B12" s="171">
        <v>14</v>
      </c>
      <c r="C12" s="20"/>
      <c r="D12" s="23"/>
      <c r="E12" s="67">
        <v>100.3</v>
      </c>
      <c r="F12" s="82">
        <v>100.8</v>
      </c>
      <c r="G12" s="82">
        <v>100</v>
      </c>
      <c r="H12" s="68">
        <v>95.5</v>
      </c>
      <c r="I12" s="68">
        <v>91.9</v>
      </c>
      <c r="J12" s="68">
        <v>102.3</v>
      </c>
      <c r="K12" s="68">
        <v>101.1</v>
      </c>
      <c r="L12" s="68">
        <v>91.7</v>
      </c>
      <c r="M12" s="68">
        <v>122.2</v>
      </c>
      <c r="N12" s="68">
        <v>107.9</v>
      </c>
      <c r="O12" s="68">
        <v>100.2</v>
      </c>
      <c r="P12" s="68">
        <v>100</v>
      </c>
      <c r="Q12" s="68">
        <v>110.6</v>
      </c>
      <c r="R12" s="68">
        <v>110.9</v>
      </c>
      <c r="S12" s="71">
        <v>96.8</v>
      </c>
      <c r="T12" s="176" t="s">
        <v>119</v>
      </c>
      <c r="U12" s="20"/>
      <c r="V12" s="23"/>
    </row>
    <row r="13" spans="1:22" ht="21" customHeight="1">
      <c r="A13" s="10"/>
      <c r="B13" s="171">
        <v>15</v>
      </c>
      <c r="C13" s="20"/>
      <c r="D13" s="23"/>
      <c r="E13" s="67">
        <v>100</v>
      </c>
      <c r="F13" s="82">
        <v>100.4</v>
      </c>
      <c r="G13" s="82">
        <v>99.7</v>
      </c>
      <c r="H13" s="68">
        <v>94.7</v>
      </c>
      <c r="I13" s="68">
        <v>94.2</v>
      </c>
      <c r="J13" s="68">
        <v>101.9</v>
      </c>
      <c r="K13" s="68">
        <v>101</v>
      </c>
      <c r="L13" s="68">
        <v>90.8</v>
      </c>
      <c r="M13" s="68">
        <v>121.6</v>
      </c>
      <c r="N13" s="68">
        <v>102.6</v>
      </c>
      <c r="O13" s="68">
        <v>103.7</v>
      </c>
      <c r="P13" s="68">
        <v>101</v>
      </c>
      <c r="Q13" s="68">
        <v>112.7</v>
      </c>
      <c r="R13" s="68">
        <v>109.8</v>
      </c>
      <c r="S13" s="71">
        <v>97</v>
      </c>
      <c r="T13" s="176" t="s">
        <v>120</v>
      </c>
      <c r="U13" s="20"/>
      <c r="V13" s="23"/>
    </row>
    <row r="14" spans="1:22" ht="21" customHeight="1">
      <c r="A14" s="10"/>
      <c r="B14" s="171">
        <v>16</v>
      </c>
      <c r="C14" s="20"/>
      <c r="D14" s="23"/>
      <c r="E14" s="67">
        <v>100.1</v>
      </c>
      <c r="F14" s="82">
        <v>100.4</v>
      </c>
      <c r="G14" s="82">
        <v>99.9</v>
      </c>
      <c r="H14" s="68">
        <v>96.3</v>
      </c>
      <c r="I14" s="68">
        <v>96.1</v>
      </c>
      <c r="J14" s="68">
        <v>100.9</v>
      </c>
      <c r="K14" s="68">
        <v>100.3</v>
      </c>
      <c r="L14" s="68">
        <v>92.3</v>
      </c>
      <c r="M14" s="68">
        <v>117.4</v>
      </c>
      <c r="N14" s="68">
        <v>101.6</v>
      </c>
      <c r="O14" s="68">
        <v>102.6</v>
      </c>
      <c r="P14" s="68">
        <v>100.9</v>
      </c>
      <c r="Q14" s="68">
        <v>113.4</v>
      </c>
      <c r="R14" s="68">
        <v>108.3</v>
      </c>
      <c r="S14" s="71">
        <v>97.8</v>
      </c>
      <c r="T14" s="176" t="s">
        <v>121</v>
      </c>
      <c r="U14" s="20"/>
      <c r="V14" s="23"/>
    </row>
    <row r="15" spans="1:22" ht="21" customHeight="1">
      <c r="A15" s="10"/>
      <c r="B15" s="171">
        <v>17</v>
      </c>
      <c r="C15" s="20"/>
      <c r="D15" s="23"/>
      <c r="E15" s="67">
        <v>99.3</v>
      </c>
      <c r="F15" s="82">
        <v>99.9</v>
      </c>
      <c r="G15" s="82">
        <v>99.1</v>
      </c>
      <c r="H15" s="68">
        <v>94.2</v>
      </c>
      <c r="I15" s="68">
        <v>89</v>
      </c>
      <c r="J15" s="68">
        <v>100.3</v>
      </c>
      <c r="K15" s="68">
        <v>99.7</v>
      </c>
      <c r="L15" s="68">
        <v>94.2</v>
      </c>
      <c r="M15" s="68">
        <v>113.9</v>
      </c>
      <c r="N15" s="68">
        <v>101.1</v>
      </c>
      <c r="O15" s="68">
        <v>101.2</v>
      </c>
      <c r="P15" s="68">
        <v>100.8</v>
      </c>
      <c r="Q15" s="68">
        <v>113.6</v>
      </c>
      <c r="R15" s="68">
        <v>107.3</v>
      </c>
      <c r="S15" s="71">
        <v>97.8</v>
      </c>
      <c r="T15" s="176" t="s">
        <v>122</v>
      </c>
      <c r="U15" s="20"/>
      <c r="V15" s="23"/>
    </row>
    <row r="16" spans="1:22" ht="21" customHeight="1">
      <c r="A16" s="10"/>
      <c r="B16" s="171">
        <v>18</v>
      </c>
      <c r="C16" s="20"/>
      <c r="D16" s="23"/>
      <c r="E16" s="67">
        <v>99.1</v>
      </c>
      <c r="F16" s="82">
        <v>99.6</v>
      </c>
      <c r="G16" s="82">
        <v>98.9</v>
      </c>
      <c r="H16" s="68">
        <v>93.5</v>
      </c>
      <c r="I16" s="68">
        <v>90.8</v>
      </c>
      <c r="J16" s="68">
        <v>100.5</v>
      </c>
      <c r="K16" s="68">
        <v>99.8</v>
      </c>
      <c r="L16" s="68">
        <v>97.5</v>
      </c>
      <c r="M16" s="68">
        <v>109.9</v>
      </c>
      <c r="N16" s="68">
        <v>99.5</v>
      </c>
      <c r="O16" s="68">
        <v>100.4</v>
      </c>
      <c r="P16" s="68">
        <v>100.9</v>
      </c>
      <c r="Q16" s="68">
        <v>114.2</v>
      </c>
      <c r="R16" s="68">
        <v>105.3</v>
      </c>
      <c r="S16" s="71">
        <v>98.2</v>
      </c>
      <c r="T16" s="176" t="s">
        <v>123</v>
      </c>
      <c r="U16" s="20"/>
      <c r="V16" s="23"/>
    </row>
    <row r="17" spans="1:22" ht="21" customHeight="1">
      <c r="A17" s="10"/>
      <c r="B17" s="171">
        <v>19</v>
      </c>
      <c r="C17" s="20"/>
      <c r="D17" s="23"/>
      <c r="E17" s="67">
        <v>99.5</v>
      </c>
      <c r="F17" s="82">
        <v>99.9</v>
      </c>
      <c r="G17" s="82">
        <v>99.2</v>
      </c>
      <c r="H17" s="68">
        <v>94.4</v>
      </c>
      <c r="I17" s="68">
        <v>92.4</v>
      </c>
      <c r="J17" s="68">
        <v>100.8</v>
      </c>
      <c r="K17" s="68">
        <v>100.2</v>
      </c>
      <c r="L17" s="68">
        <v>98.1</v>
      </c>
      <c r="M17" s="68">
        <v>107.1</v>
      </c>
      <c r="N17" s="68">
        <v>100.1</v>
      </c>
      <c r="O17" s="68">
        <v>101.6</v>
      </c>
      <c r="P17" s="68">
        <v>101.1</v>
      </c>
      <c r="Q17" s="68">
        <v>115.8</v>
      </c>
      <c r="R17" s="68">
        <v>103.5</v>
      </c>
      <c r="S17" s="71">
        <v>98.2</v>
      </c>
      <c r="T17" s="176" t="s">
        <v>124</v>
      </c>
      <c r="U17" s="20"/>
      <c r="V17" s="23"/>
    </row>
    <row r="18" spans="1:22" ht="21" customHeight="1">
      <c r="A18" s="10"/>
      <c r="B18" s="171">
        <v>20</v>
      </c>
      <c r="C18" s="20"/>
      <c r="D18" s="23"/>
      <c r="E18" s="67">
        <v>101.6</v>
      </c>
      <c r="F18" s="82">
        <v>101.8</v>
      </c>
      <c r="G18" s="82">
        <v>101.6</v>
      </c>
      <c r="H18" s="68">
        <v>98.8</v>
      </c>
      <c r="I18" s="68">
        <v>97.7</v>
      </c>
      <c r="J18" s="68">
        <v>100.7</v>
      </c>
      <c r="K18" s="68">
        <v>100.3</v>
      </c>
      <c r="L18" s="68">
        <v>103.3</v>
      </c>
      <c r="M18" s="68">
        <v>104.9</v>
      </c>
      <c r="N18" s="68">
        <v>103.3</v>
      </c>
      <c r="O18" s="68">
        <v>102.2</v>
      </c>
      <c r="P18" s="68">
        <v>103.2</v>
      </c>
      <c r="Q18" s="68">
        <v>117.2</v>
      </c>
      <c r="R18" s="68">
        <v>102.4</v>
      </c>
      <c r="S18" s="71">
        <v>98.4</v>
      </c>
      <c r="T18" s="176" t="s">
        <v>125</v>
      </c>
      <c r="U18" s="20"/>
      <c r="V18" s="23"/>
    </row>
    <row r="19" spans="1:22" ht="21" customHeight="1">
      <c r="A19" s="10"/>
      <c r="B19" s="171">
        <v>21</v>
      </c>
      <c r="C19" s="20"/>
      <c r="D19" s="23"/>
      <c r="E19" s="67">
        <v>100.8</v>
      </c>
      <c r="F19" s="82">
        <v>101</v>
      </c>
      <c r="G19" s="82">
        <v>100.9</v>
      </c>
      <c r="H19" s="68">
        <v>100</v>
      </c>
      <c r="I19" s="68">
        <v>97.7</v>
      </c>
      <c r="J19" s="68">
        <v>100</v>
      </c>
      <c r="K19" s="68">
        <v>99.7</v>
      </c>
      <c r="L19" s="68">
        <v>101.5</v>
      </c>
      <c r="M19" s="68">
        <v>103.8</v>
      </c>
      <c r="N19" s="68">
        <v>100.6</v>
      </c>
      <c r="O19" s="68">
        <v>101.6</v>
      </c>
      <c r="P19" s="68">
        <v>98.8</v>
      </c>
      <c r="Q19" s="68">
        <v>118.8</v>
      </c>
      <c r="R19" s="68">
        <v>101</v>
      </c>
      <c r="S19" s="71">
        <v>98.3</v>
      </c>
      <c r="T19" s="176" t="s">
        <v>126</v>
      </c>
      <c r="U19" s="20"/>
      <c r="V19" s="23"/>
    </row>
    <row r="20" spans="1:22" ht="21" customHeight="1">
      <c r="A20" s="10"/>
      <c r="B20" s="171">
        <v>22</v>
      </c>
      <c r="C20" s="20"/>
      <c r="D20" s="23"/>
      <c r="E20" s="67">
        <v>100</v>
      </c>
      <c r="F20" s="82">
        <v>100</v>
      </c>
      <c r="G20" s="82">
        <v>100</v>
      </c>
      <c r="H20" s="68">
        <v>100</v>
      </c>
      <c r="I20" s="68">
        <v>100</v>
      </c>
      <c r="J20" s="68">
        <v>100</v>
      </c>
      <c r="K20" s="68">
        <v>100</v>
      </c>
      <c r="L20" s="68">
        <v>100</v>
      </c>
      <c r="M20" s="68">
        <v>100</v>
      </c>
      <c r="N20" s="68">
        <v>100</v>
      </c>
      <c r="O20" s="68">
        <v>100</v>
      </c>
      <c r="P20" s="68">
        <v>100</v>
      </c>
      <c r="Q20" s="68">
        <v>100</v>
      </c>
      <c r="R20" s="68">
        <v>100</v>
      </c>
      <c r="S20" s="71">
        <v>100</v>
      </c>
      <c r="T20" s="176" t="s">
        <v>127</v>
      </c>
      <c r="U20" s="20"/>
      <c r="V20" s="23"/>
    </row>
    <row r="21" spans="1:22" ht="21" customHeight="1" thickBot="1">
      <c r="A21" s="10"/>
      <c r="B21" s="172">
        <v>23</v>
      </c>
      <c r="C21" s="87"/>
      <c r="D21" s="88"/>
      <c r="E21" s="75">
        <v>99.9</v>
      </c>
      <c r="F21" s="85">
        <v>100.1</v>
      </c>
      <c r="G21" s="85">
        <v>100</v>
      </c>
      <c r="H21" s="76">
        <v>99.6</v>
      </c>
      <c r="I21" s="76">
        <v>95.7</v>
      </c>
      <c r="J21" s="76">
        <v>99.6</v>
      </c>
      <c r="K21" s="76">
        <v>99.7</v>
      </c>
      <c r="L21" s="76">
        <v>102.1</v>
      </c>
      <c r="M21" s="76">
        <v>96.9</v>
      </c>
      <c r="N21" s="76">
        <v>100.2</v>
      </c>
      <c r="O21" s="76">
        <v>99.3</v>
      </c>
      <c r="P21" s="76">
        <v>101.8</v>
      </c>
      <c r="Q21" s="76">
        <v>96.8</v>
      </c>
      <c r="R21" s="76">
        <v>97.6</v>
      </c>
      <c r="S21" s="77">
        <v>103.5</v>
      </c>
      <c r="T21" s="177" t="s">
        <v>128</v>
      </c>
      <c r="U21" s="178"/>
      <c r="V21" s="179"/>
    </row>
    <row r="22" spans="1:22" ht="21" customHeight="1">
      <c r="A22" s="9"/>
      <c r="B22" s="24" t="s">
        <v>104</v>
      </c>
      <c r="C22" s="25">
        <v>40452</v>
      </c>
      <c r="D22" s="39" t="s">
        <v>136</v>
      </c>
      <c r="E22" s="78">
        <v>100.1</v>
      </c>
      <c r="F22" s="79">
        <v>100</v>
      </c>
      <c r="G22" s="79">
        <v>100.1</v>
      </c>
      <c r="H22" s="63">
        <v>100.3</v>
      </c>
      <c r="I22" s="63">
        <v>101.4</v>
      </c>
      <c r="J22" s="63">
        <v>100.1</v>
      </c>
      <c r="K22" s="63">
        <v>100.1</v>
      </c>
      <c r="L22" s="63">
        <v>100.7</v>
      </c>
      <c r="M22" s="63">
        <v>97</v>
      </c>
      <c r="N22" s="63">
        <v>100.1</v>
      </c>
      <c r="O22" s="63">
        <v>100.3</v>
      </c>
      <c r="P22" s="63">
        <v>99.7</v>
      </c>
      <c r="Q22" s="63">
        <v>96.3</v>
      </c>
      <c r="R22" s="63">
        <v>99.5</v>
      </c>
      <c r="S22" s="66">
        <v>104.1</v>
      </c>
      <c r="T22" s="24" t="s">
        <v>104</v>
      </c>
      <c r="U22" s="25">
        <v>40452</v>
      </c>
      <c r="V22" s="180" t="s">
        <v>136</v>
      </c>
    </row>
    <row r="23" spans="1:22" ht="21" customHeight="1">
      <c r="A23" s="9"/>
      <c r="B23" s="30"/>
      <c r="C23" s="26">
        <v>40483</v>
      </c>
      <c r="D23" s="27"/>
      <c r="E23" s="81">
        <v>100</v>
      </c>
      <c r="F23" s="82">
        <v>99.9</v>
      </c>
      <c r="G23" s="82">
        <v>100</v>
      </c>
      <c r="H23" s="68">
        <v>100.6</v>
      </c>
      <c r="I23" s="68">
        <v>102.7</v>
      </c>
      <c r="J23" s="68">
        <v>100.2</v>
      </c>
      <c r="K23" s="68">
        <v>100.1</v>
      </c>
      <c r="L23" s="68">
        <v>100.2</v>
      </c>
      <c r="M23" s="68">
        <v>97.1</v>
      </c>
      <c r="N23" s="68">
        <v>98.7</v>
      </c>
      <c r="O23" s="68">
        <v>99.9</v>
      </c>
      <c r="P23" s="68">
        <v>99.9</v>
      </c>
      <c r="Q23" s="68">
        <v>96.3</v>
      </c>
      <c r="R23" s="68">
        <v>99.1</v>
      </c>
      <c r="S23" s="71">
        <v>103.6</v>
      </c>
      <c r="T23" s="30"/>
      <c r="U23" s="26">
        <v>40483</v>
      </c>
      <c r="V23" s="23"/>
    </row>
    <row r="24" spans="1:22" ht="21" customHeight="1">
      <c r="A24" s="9"/>
      <c r="B24" s="30"/>
      <c r="C24" s="28">
        <v>40513</v>
      </c>
      <c r="D24" s="27"/>
      <c r="E24" s="81">
        <v>99.8</v>
      </c>
      <c r="F24" s="82">
        <v>99.9</v>
      </c>
      <c r="G24" s="82">
        <v>99.7</v>
      </c>
      <c r="H24" s="68">
        <v>99.4</v>
      </c>
      <c r="I24" s="68">
        <v>96.3</v>
      </c>
      <c r="J24" s="68">
        <v>100.2</v>
      </c>
      <c r="K24" s="68">
        <v>100.3</v>
      </c>
      <c r="L24" s="68">
        <v>99.7</v>
      </c>
      <c r="M24" s="68">
        <v>98.4</v>
      </c>
      <c r="N24" s="68">
        <v>98.8</v>
      </c>
      <c r="O24" s="68">
        <v>99.8</v>
      </c>
      <c r="P24" s="68">
        <v>100.8</v>
      </c>
      <c r="Q24" s="68">
        <v>96.3</v>
      </c>
      <c r="R24" s="68">
        <v>98.4</v>
      </c>
      <c r="S24" s="71">
        <v>103.6</v>
      </c>
      <c r="T24" s="181"/>
      <c r="U24" s="28">
        <v>40513</v>
      </c>
      <c r="V24" s="23"/>
    </row>
    <row r="25" spans="1:22" ht="21" customHeight="1">
      <c r="A25" s="9"/>
      <c r="B25" s="30" t="s">
        <v>106</v>
      </c>
      <c r="C25" s="26">
        <v>40544</v>
      </c>
      <c r="D25" s="27" t="s">
        <v>67</v>
      </c>
      <c r="E25" s="81">
        <v>99.7</v>
      </c>
      <c r="F25" s="82">
        <v>99.8</v>
      </c>
      <c r="G25" s="82">
        <v>99.7</v>
      </c>
      <c r="H25" s="68">
        <v>99.6</v>
      </c>
      <c r="I25" s="68">
        <v>97.1</v>
      </c>
      <c r="J25" s="68">
        <v>99.8</v>
      </c>
      <c r="K25" s="68">
        <v>99.9</v>
      </c>
      <c r="L25" s="68">
        <v>99.3</v>
      </c>
      <c r="M25" s="68">
        <v>98.6</v>
      </c>
      <c r="N25" s="68">
        <v>95.4</v>
      </c>
      <c r="O25" s="68">
        <v>100.5</v>
      </c>
      <c r="P25" s="68">
        <v>101</v>
      </c>
      <c r="Q25" s="68">
        <v>96.3</v>
      </c>
      <c r="R25" s="68">
        <v>98.7</v>
      </c>
      <c r="S25" s="71">
        <v>103.5</v>
      </c>
      <c r="T25" s="30" t="s">
        <v>106</v>
      </c>
      <c r="U25" s="26">
        <v>40544</v>
      </c>
      <c r="V25" s="23" t="s">
        <v>136</v>
      </c>
    </row>
    <row r="26" spans="1:22" ht="21" customHeight="1">
      <c r="A26" s="9"/>
      <c r="B26" s="30"/>
      <c r="C26" s="28">
        <v>40575</v>
      </c>
      <c r="D26" s="27"/>
      <c r="E26" s="81">
        <v>99.5</v>
      </c>
      <c r="F26" s="82">
        <v>99.7</v>
      </c>
      <c r="G26" s="82">
        <v>99.5</v>
      </c>
      <c r="H26" s="68">
        <v>99.1</v>
      </c>
      <c r="I26" s="68">
        <v>94.5</v>
      </c>
      <c r="J26" s="68">
        <v>99.8</v>
      </c>
      <c r="K26" s="68">
        <v>99.9</v>
      </c>
      <c r="L26" s="68">
        <v>99.6</v>
      </c>
      <c r="M26" s="68">
        <v>99.7</v>
      </c>
      <c r="N26" s="68">
        <v>97.1</v>
      </c>
      <c r="O26" s="68">
        <v>99.8</v>
      </c>
      <c r="P26" s="68">
        <v>100</v>
      </c>
      <c r="Q26" s="68">
        <v>96.3</v>
      </c>
      <c r="R26" s="68">
        <v>98.8</v>
      </c>
      <c r="S26" s="71">
        <v>103.4</v>
      </c>
      <c r="T26" s="30"/>
      <c r="U26" s="28">
        <v>40575</v>
      </c>
      <c r="V26" s="23"/>
    </row>
    <row r="27" spans="1:22" ht="21" customHeight="1">
      <c r="A27" s="9"/>
      <c r="B27" s="30"/>
      <c r="C27" s="26">
        <v>40603</v>
      </c>
      <c r="D27" s="27"/>
      <c r="E27" s="81">
        <v>99.7</v>
      </c>
      <c r="F27" s="82">
        <v>100</v>
      </c>
      <c r="G27" s="82">
        <v>99.7</v>
      </c>
      <c r="H27" s="68">
        <v>98.9</v>
      </c>
      <c r="I27" s="68">
        <v>92.9</v>
      </c>
      <c r="J27" s="68">
        <v>99.8</v>
      </c>
      <c r="K27" s="68">
        <v>99.9</v>
      </c>
      <c r="L27" s="68">
        <v>100.5</v>
      </c>
      <c r="M27" s="68">
        <v>98.4</v>
      </c>
      <c r="N27" s="68">
        <v>99.6</v>
      </c>
      <c r="O27" s="68">
        <v>99.6</v>
      </c>
      <c r="P27" s="68">
        <v>101.8</v>
      </c>
      <c r="Q27" s="68">
        <v>96.3</v>
      </c>
      <c r="R27" s="68">
        <v>97.8</v>
      </c>
      <c r="S27" s="71">
        <v>103.4</v>
      </c>
      <c r="T27" s="30"/>
      <c r="U27" s="26">
        <v>40603</v>
      </c>
      <c r="V27" s="23"/>
    </row>
    <row r="28" spans="1:22" ht="21" customHeight="1">
      <c r="A28" s="9"/>
      <c r="B28" s="30"/>
      <c r="C28" s="28">
        <v>40634</v>
      </c>
      <c r="D28" s="27"/>
      <c r="E28" s="81">
        <v>99.8</v>
      </c>
      <c r="F28" s="82">
        <v>100.2</v>
      </c>
      <c r="G28" s="82">
        <v>99.8</v>
      </c>
      <c r="H28" s="68">
        <v>98.6</v>
      </c>
      <c r="I28" s="68">
        <v>89.1</v>
      </c>
      <c r="J28" s="68">
        <v>99.9</v>
      </c>
      <c r="K28" s="68">
        <v>99.9</v>
      </c>
      <c r="L28" s="68">
        <v>101.2</v>
      </c>
      <c r="M28" s="68">
        <v>99.7</v>
      </c>
      <c r="N28" s="68">
        <v>101.4</v>
      </c>
      <c r="O28" s="68">
        <v>98.8</v>
      </c>
      <c r="P28" s="68">
        <v>101.9</v>
      </c>
      <c r="Q28" s="68">
        <v>96.9</v>
      </c>
      <c r="R28" s="68">
        <v>97.5</v>
      </c>
      <c r="S28" s="71">
        <v>103.6</v>
      </c>
      <c r="T28" s="30"/>
      <c r="U28" s="28">
        <v>40634</v>
      </c>
      <c r="V28" s="23"/>
    </row>
    <row r="29" spans="1:22" ht="21" customHeight="1">
      <c r="A29" s="9"/>
      <c r="B29" s="30"/>
      <c r="C29" s="26">
        <v>40664</v>
      </c>
      <c r="D29" s="27"/>
      <c r="E29" s="81">
        <v>99.8</v>
      </c>
      <c r="F29" s="82">
        <v>100.3</v>
      </c>
      <c r="G29" s="82">
        <v>99.8</v>
      </c>
      <c r="H29" s="68">
        <v>98.5</v>
      </c>
      <c r="I29" s="68">
        <v>87.7</v>
      </c>
      <c r="J29" s="68">
        <v>99.7</v>
      </c>
      <c r="K29" s="68">
        <v>99.7</v>
      </c>
      <c r="L29" s="68">
        <v>101.8</v>
      </c>
      <c r="M29" s="68">
        <v>98.5</v>
      </c>
      <c r="N29" s="68">
        <v>100.7</v>
      </c>
      <c r="O29" s="68">
        <v>100.4</v>
      </c>
      <c r="P29" s="68">
        <v>102</v>
      </c>
      <c r="Q29" s="68">
        <v>96.9</v>
      </c>
      <c r="R29" s="68">
        <v>97.7</v>
      </c>
      <c r="S29" s="71">
        <v>103.7</v>
      </c>
      <c r="T29" s="30"/>
      <c r="U29" s="26">
        <v>40664</v>
      </c>
      <c r="V29" s="23"/>
    </row>
    <row r="30" spans="1:22" ht="21" customHeight="1">
      <c r="A30" s="9"/>
      <c r="B30" s="101"/>
      <c r="C30" s="26">
        <v>40695</v>
      </c>
      <c r="D30" s="27"/>
      <c r="E30" s="81">
        <v>99.9</v>
      </c>
      <c r="F30" s="82">
        <v>100</v>
      </c>
      <c r="G30" s="82">
        <v>99.9</v>
      </c>
      <c r="H30" s="68">
        <v>99.3</v>
      </c>
      <c r="I30" s="68">
        <v>96.5</v>
      </c>
      <c r="J30" s="68">
        <v>99.7</v>
      </c>
      <c r="K30" s="68">
        <v>99.7</v>
      </c>
      <c r="L30" s="68">
        <v>102.4</v>
      </c>
      <c r="M30" s="68">
        <v>97.7</v>
      </c>
      <c r="N30" s="68">
        <v>99.1</v>
      </c>
      <c r="O30" s="68">
        <v>100.3</v>
      </c>
      <c r="P30" s="68">
        <v>100.9</v>
      </c>
      <c r="Q30" s="68">
        <v>96.9</v>
      </c>
      <c r="R30" s="68">
        <v>97.9</v>
      </c>
      <c r="S30" s="71">
        <v>104</v>
      </c>
      <c r="T30" s="30"/>
      <c r="U30" s="26">
        <v>40695</v>
      </c>
      <c r="V30" s="23"/>
    </row>
    <row r="31" spans="1:22" ht="21" customHeight="1">
      <c r="A31" s="9"/>
      <c r="B31" s="101"/>
      <c r="C31" s="29">
        <v>40725</v>
      </c>
      <c r="D31" s="27"/>
      <c r="E31" s="81">
        <v>100.2</v>
      </c>
      <c r="F31" s="82">
        <v>100.4</v>
      </c>
      <c r="G31" s="82">
        <v>100.3</v>
      </c>
      <c r="H31" s="68">
        <v>99.3</v>
      </c>
      <c r="I31" s="68">
        <v>94</v>
      </c>
      <c r="J31" s="68">
        <v>99.6</v>
      </c>
      <c r="K31" s="68">
        <v>99.7</v>
      </c>
      <c r="L31" s="68">
        <v>103.1</v>
      </c>
      <c r="M31" s="68">
        <v>95.8</v>
      </c>
      <c r="N31" s="68">
        <v>99.5</v>
      </c>
      <c r="O31" s="68">
        <v>99.3</v>
      </c>
      <c r="P31" s="68">
        <v>103.2</v>
      </c>
      <c r="Q31" s="68">
        <v>96.9</v>
      </c>
      <c r="R31" s="68">
        <v>98.6</v>
      </c>
      <c r="S31" s="71">
        <v>103.7</v>
      </c>
      <c r="T31" s="30"/>
      <c r="U31" s="29">
        <v>40725</v>
      </c>
      <c r="V31" s="23"/>
    </row>
    <row r="32" spans="1:22" ht="21" customHeight="1">
      <c r="A32" s="9"/>
      <c r="B32" s="101"/>
      <c r="C32" s="29">
        <v>40756</v>
      </c>
      <c r="D32" s="27"/>
      <c r="E32" s="81">
        <v>100.6</v>
      </c>
      <c r="F32" s="82">
        <v>100.8</v>
      </c>
      <c r="G32" s="82">
        <v>100.8</v>
      </c>
      <c r="H32" s="68">
        <v>99.8</v>
      </c>
      <c r="I32" s="68">
        <v>97.2</v>
      </c>
      <c r="J32" s="68">
        <v>99.5</v>
      </c>
      <c r="K32" s="68">
        <v>99.6</v>
      </c>
      <c r="L32" s="68">
        <v>103.8</v>
      </c>
      <c r="M32" s="68">
        <v>95.8</v>
      </c>
      <c r="N32" s="68">
        <v>99.6</v>
      </c>
      <c r="O32" s="68">
        <v>98.4</v>
      </c>
      <c r="P32" s="68">
        <v>105.1</v>
      </c>
      <c r="Q32" s="68">
        <v>96.9</v>
      </c>
      <c r="R32" s="68">
        <v>99.2</v>
      </c>
      <c r="S32" s="71">
        <v>103.6</v>
      </c>
      <c r="T32" s="30"/>
      <c r="U32" s="29">
        <v>40756</v>
      </c>
      <c r="V32" s="23"/>
    </row>
    <row r="33" spans="1:22" ht="21" customHeight="1">
      <c r="A33" s="9"/>
      <c r="B33" s="101"/>
      <c r="C33" s="29">
        <v>40787</v>
      </c>
      <c r="D33" s="27"/>
      <c r="E33" s="81">
        <v>100.4</v>
      </c>
      <c r="F33" s="82">
        <v>100.4</v>
      </c>
      <c r="G33" s="82">
        <v>100.5</v>
      </c>
      <c r="H33" s="68">
        <v>100.3</v>
      </c>
      <c r="I33" s="68">
        <v>100.7</v>
      </c>
      <c r="J33" s="68">
        <v>99.5</v>
      </c>
      <c r="K33" s="68">
        <v>99.4</v>
      </c>
      <c r="L33" s="68">
        <v>104.2</v>
      </c>
      <c r="M33" s="68">
        <v>95.8</v>
      </c>
      <c r="N33" s="68">
        <v>102.7</v>
      </c>
      <c r="O33" s="68">
        <v>98.8</v>
      </c>
      <c r="P33" s="68">
        <v>102.4</v>
      </c>
      <c r="Q33" s="68">
        <v>96.9</v>
      </c>
      <c r="R33" s="68">
        <v>97.8</v>
      </c>
      <c r="S33" s="71">
        <v>103.5</v>
      </c>
      <c r="T33" s="30"/>
      <c r="U33" s="29">
        <v>40787</v>
      </c>
      <c r="V33" s="23"/>
    </row>
    <row r="34" spans="1:22" ht="21" customHeight="1">
      <c r="A34" s="11"/>
      <c r="B34" s="101"/>
      <c r="C34" s="29">
        <v>40817</v>
      </c>
      <c r="D34" s="27"/>
      <c r="E34" s="81">
        <v>100.3</v>
      </c>
      <c r="F34" s="82">
        <v>100</v>
      </c>
      <c r="G34" s="82">
        <v>100.4</v>
      </c>
      <c r="H34" s="68">
        <v>101.4</v>
      </c>
      <c r="I34" s="68">
        <v>106.2</v>
      </c>
      <c r="J34" s="68">
        <v>99.4</v>
      </c>
      <c r="K34" s="68">
        <v>99.4</v>
      </c>
      <c r="L34" s="68">
        <v>104.2</v>
      </c>
      <c r="M34" s="68">
        <v>94.5</v>
      </c>
      <c r="N34" s="68">
        <v>102.1</v>
      </c>
      <c r="O34" s="68">
        <v>98.4</v>
      </c>
      <c r="P34" s="68">
        <v>100.8</v>
      </c>
      <c r="Q34" s="68">
        <v>96.9</v>
      </c>
      <c r="R34" s="68">
        <v>96.8</v>
      </c>
      <c r="S34" s="71">
        <v>103.1</v>
      </c>
      <c r="T34" s="181"/>
      <c r="U34" s="29">
        <v>40817</v>
      </c>
      <c r="V34" s="23"/>
    </row>
    <row r="35" spans="1:22" ht="21" customHeight="1">
      <c r="A35" s="11"/>
      <c r="B35" s="101"/>
      <c r="C35" s="29">
        <v>40848</v>
      </c>
      <c r="D35" s="27"/>
      <c r="E35" s="81">
        <v>99.6</v>
      </c>
      <c r="F35" s="82">
        <v>99.7</v>
      </c>
      <c r="G35" s="82">
        <v>99.6</v>
      </c>
      <c r="H35" s="68">
        <v>100.1</v>
      </c>
      <c r="I35" s="68">
        <v>96.2</v>
      </c>
      <c r="J35" s="68">
        <v>99.4</v>
      </c>
      <c r="K35" s="68">
        <v>99.4</v>
      </c>
      <c r="L35" s="68">
        <v>102.6</v>
      </c>
      <c r="M35" s="68">
        <v>94</v>
      </c>
      <c r="N35" s="68">
        <v>103</v>
      </c>
      <c r="O35" s="68">
        <v>99.5</v>
      </c>
      <c r="P35" s="68">
        <v>99.8</v>
      </c>
      <c r="Q35" s="68">
        <v>96.9</v>
      </c>
      <c r="R35" s="68">
        <v>95.5</v>
      </c>
      <c r="S35" s="71">
        <v>103.4</v>
      </c>
      <c r="T35" s="30"/>
      <c r="U35" s="29">
        <v>40848</v>
      </c>
      <c r="V35" s="23"/>
    </row>
    <row r="36" spans="1:22" ht="21" customHeight="1">
      <c r="A36" s="11"/>
      <c r="B36" s="101"/>
      <c r="C36" s="29">
        <v>40878</v>
      </c>
      <c r="D36" s="27"/>
      <c r="E36" s="81">
        <v>99.7</v>
      </c>
      <c r="F36" s="82">
        <v>99.9</v>
      </c>
      <c r="G36" s="82">
        <v>99.8</v>
      </c>
      <c r="H36" s="68">
        <v>99.9</v>
      </c>
      <c r="I36" s="68">
        <v>96.1</v>
      </c>
      <c r="J36" s="68">
        <v>99.4</v>
      </c>
      <c r="K36" s="68">
        <v>99.4</v>
      </c>
      <c r="L36" s="68">
        <v>102.2</v>
      </c>
      <c r="M36" s="68">
        <v>94.7</v>
      </c>
      <c r="N36" s="68">
        <v>102.5</v>
      </c>
      <c r="O36" s="68">
        <v>98.2</v>
      </c>
      <c r="P36" s="68">
        <v>102.1</v>
      </c>
      <c r="Q36" s="68">
        <v>96.9</v>
      </c>
      <c r="R36" s="68">
        <v>94.9</v>
      </c>
      <c r="S36" s="71">
        <v>103.5</v>
      </c>
      <c r="T36" s="101"/>
      <c r="U36" s="29">
        <v>40878</v>
      </c>
      <c r="V36" s="23"/>
    </row>
    <row r="37" spans="1:22" ht="21" customHeight="1">
      <c r="A37" s="11"/>
      <c r="B37" s="101" t="s">
        <v>132</v>
      </c>
      <c r="C37" s="29">
        <v>40909</v>
      </c>
      <c r="D37" s="23" t="s">
        <v>67</v>
      </c>
      <c r="E37" s="81">
        <v>99.8</v>
      </c>
      <c r="F37" s="82">
        <v>99.8</v>
      </c>
      <c r="G37" s="82">
        <v>99.8</v>
      </c>
      <c r="H37" s="68">
        <v>100.3</v>
      </c>
      <c r="I37" s="68">
        <v>99.3</v>
      </c>
      <c r="J37" s="68">
        <v>99.4</v>
      </c>
      <c r="K37" s="68">
        <v>99.5</v>
      </c>
      <c r="L37" s="68">
        <v>101.9</v>
      </c>
      <c r="M37" s="68">
        <v>96.4</v>
      </c>
      <c r="N37" s="68">
        <v>98.4</v>
      </c>
      <c r="O37" s="68">
        <v>99.5</v>
      </c>
      <c r="P37" s="68">
        <v>102.1</v>
      </c>
      <c r="Q37" s="68">
        <v>96.9</v>
      </c>
      <c r="R37" s="68">
        <v>94.9</v>
      </c>
      <c r="S37" s="71">
        <v>103.6</v>
      </c>
      <c r="T37" s="101" t="s">
        <v>132</v>
      </c>
      <c r="U37" s="29">
        <v>40909</v>
      </c>
      <c r="V37" s="23" t="s">
        <v>136</v>
      </c>
    </row>
    <row r="38" spans="1:22" ht="21" customHeight="1">
      <c r="A38" s="11"/>
      <c r="B38" s="101"/>
      <c r="C38" s="29">
        <v>40940</v>
      </c>
      <c r="D38" s="23"/>
      <c r="E38" s="81">
        <v>99.8</v>
      </c>
      <c r="F38" s="82">
        <v>99.9</v>
      </c>
      <c r="G38" s="82">
        <v>99.9</v>
      </c>
      <c r="H38" s="68">
        <v>100.5</v>
      </c>
      <c r="I38" s="68">
        <v>98.6</v>
      </c>
      <c r="J38" s="68">
        <v>99.4</v>
      </c>
      <c r="K38" s="68">
        <v>99.5</v>
      </c>
      <c r="L38" s="68">
        <v>101.7</v>
      </c>
      <c r="M38" s="68">
        <v>97.7</v>
      </c>
      <c r="N38" s="68">
        <v>100.2</v>
      </c>
      <c r="O38" s="68">
        <v>97.9</v>
      </c>
      <c r="P38" s="68">
        <v>100.7</v>
      </c>
      <c r="Q38" s="68">
        <v>96.9</v>
      </c>
      <c r="R38" s="68">
        <v>96.9</v>
      </c>
      <c r="S38" s="71">
        <v>103.3</v>
      </c>
      <c r="T38" s="101"/>
      <c r="U38" s="29">
        <v>40940</v>
      </c>
      <c r="V38" s="23"/>
    </row>
    <row r="39" spans="1:22" ht="21" customHeight="1">
      <c r="A39" s="11"/>
      <c r="B39" s="101"/>
      <c r="C39" s="29">
        <v>40969</v>
      </c>
      <c r="D39" s="27"/>
      <c r="E39" s="81">
        <v>100.2</v>
      </c>
      <c r="F39" s="82">
        <v>100.3</v>
      </c>
      <c r="G39" s="82">
        <v>100.3</v>
      </c>
      <c r="H39" s="68">
        <v>100</v>
      </c>
      <c r="I39" s="68">
        <v>98.2</v>
      </c>
      <c r="J39" s="68">
        <v>99.5</v>
      </c>
      <c r="K39" s="68">
        <v>99.6</v>
      </c>
      <c r="L39" s="68">
        <v>102.1</v>
      </c>
      <c r="M39" s="68">
        <v>96.9</v>
      </c>
      <c r="N39" s="68">
        <v>102.4</v>
      </c>
      <c r="O39" s="68">
        <v>98.5</v>
      </c>
      <c r="P39" s="68">
        <v>103</v>
      </c>
      <c r="Q39" s="68">
        <v>96.9</v>
      </c>
      <c r="R39" s="68">
        <v>97.2</v>
      </c>
      <c r="S39" s="71">
        <v>103.4</v>
      </c>
      <c r="T39" s="101"/>
      <c r="U39" s="29">
        <v>40969</v>
      </c>
      <c r="V39" s="23"/>
    </row>
    <row r="40" spans="1:22" ht="21" customHeight="1">
      <c r="A40" s="11"/>
      <c r="B40" s="101"/>
      <c r="C40" s="29">
        <v>41000</v>
      </c>
      <c r="D40" s="27"/>
      <c r="E40" s="81">
        <v>100</v>
      </c>
      <c r="F40" s="82">
        <v>100.2</v>
      </c>
      <c r="G40" s="82">
        <v>100.1</v>
      </c>
      <c r="H40" s="68">
        <v>99.1</v>
      </c>
      <c r="I40" s="68">
        <v>93.7</v>
      </c>
      <c r="J40" s="68">
        <v>99.7</v>
      </c>
      <c r="K40" s="68">
        <v>99.9</v>
      </c>
      <c r="L40" s="68">
        <v>102.8</v>
      </c>
      <c r="M40" s="68">
        <v>95.7</v>
      </c>
      <c r="N40" s="68">
        <v>102.4</v>
      </c>
      <c r="O40" s="68">
        <v>98.9</v>
      </c>
      <c r="P40" s="68">
        <v>102.4</v>
      </c>
      <c r="Q40" s="68">
        <v>96.8</v>
      </c>
      <c r="R40" s="138">
        <v>97.7</v>
      </c>
      <c r="S40" s="71">
        <v>103.2</v>
      </c>
      <c r="T40" s="101"/>
      <c r="U40" s="29">
        <v>41000</v>
      </c>
      <c r="V40" s="23"/>
    </row>
    <row r="41" spans="1:22" ht="21" customHeight="1">
      <c r="A41" s="11"/>
      <c r="B41" s="101"/>
      <c r="C41" s="29">
        <v>41030</v>
      </c>
      <c r="D41" s="27"/>
      <c r="E41" s="81">
        <v>99.8</v>
      </c>
      <c r="F41" s="82">
        <v>100</v>
      </c>
      <c r="G41" s="82">
        <v>99.8</v>
      </c>
      <c r="H41" s="68">
        <v>98.6</v>
      </c>
      <c r="I41" s="68">
        <v>93.4</v>
      </c>
      <c r="J41" s="68">
        <v>99.7</v>
      </c>
      <c r="K41" s="68">
        <v>99.9</v>
      </c>
      <c r="L41" s="68">
        <v>103.5</v>
      </c>
      <c r="M41" s="68">
        <v>94.4</v>
      </c>
      <c r="N41" s="68">
        <v>101.3</v>
      </c>
      <c r="O41" s="68">
        <v>98.8</v>
      </c>
      <c r="P41" s="68">
        <v>102.4</v>
      </c>
      <c r="Q41" s="68">
        <v>96.8</v>
      </c>
      <c r="R41" s="138">
        <v>97</v>
      </c>
      <c r="S41" s="71">
        <v>103.2</v>
      </c>
      <c r="T41" s="101"/>
      <c r="U41" s="29">
        <v>41030</v>
      </c>
      <c r="V41" s="23"/>
    </row>
    <row r="42" spans="1:22" ht="21" customHeight="1">
      <c r="A42" s="11"/>
      <c r="B42" s="101"/>
      <c r="C42" s="29">
        <v>41061</v>
      </c>
      <c r="D42" s="27"/>
      <c r="E42" s="81">
        <v>99.4</v>
      </c>
      <c r="F42" s="82">
        <v>99.7</v>
      </c>
      <c r="G42" s="82">
        <v>99.4</v>
      </c>
      <c r="H42" s="68">
        <v>98.1</v>
      </c>
      <c r="I42" s="68">
        <v>91.7</v>
      </c>
      <c r="J42" s="68">
        <v>99.7</v>
      </c>
      <c r="K42" s="68">
        <v>99.9</v>
      </c>
      <c r="L42" s="68">
        <v>104</v>
      </c>
      <c r="M42" s="68">
        <v>94.2</v>
      </c>
      <c r="N42" s="68">
        <v>101.1</v>
      </c>
      <c r="O42" s="68">
        <v>98.7</v>
      </c>
      <c r="P42" s="68">
        <v>101.2</v>
      </c>
      <c r="Q42" s="68">
        <v>96.8</v>
      </c>
      <c r="R42" s="138">
        <v>96.1</v>
      </c>
      <c r="S42" s="71">
        <v>103.5</v>
      </c>
      <c r="T42" s="101"/>
      <c r="U42" s="29">
        <v>41061</v>
      </c>
      <c r="V42" s="23"/>
    </row>
    <row r="43" spans="1:22" ht="21" customHeight="1">
      <c r="A43" s="11"/>
      <c r="B43" s="101"/>
      <c r="C43" s="29">
        <v>41091</v>
      </c>
      <c r="D43" s="27"/>
      <c r="E43" s="81">
        <v>99.4</v>
      </c>
      <c r="F43" s="82">
        <v>99.7</v>
      </c>
      <c r="G43" s="82">
        <v>99.4</v>
      </c>
      <c r="H43" s="68">
        <v>98.3</v>
      </c>
      <c r="I43" s="68">
        <v>91.3</v>
      </c>
      <c r="J43" s="68">
        <v>99.8</v>
      </c>
      <c r="K43" s="68">
        <v>100.2</v>
      </c>
      <c r="L43" s="68">
        <v>104.3</v>
      </c>
      <c r="M43" s="68">
        <v>93.9</v>
      </c>
      <c r="N43" s="68">
        <v>99.1</v>
      </c>
      <c r="O43" s="68">
        <v>98.9</v>
      </c>
      <c r="P43" s="68">
        <v>101.3</v>
      </c>
      <c r="Q43" s="68">
        <v>96.8</v>
      </c>
      <c r="R43" s="138">
        <v>95.9</v>
      </c>
      <c r="S43" s="71">
        <v>103.2</v>
      </c>
      <c r="T43" s="101"/>
      <c r="U43" s="29">
        <v>41091</v>
      </c>
      <c r="V43" s="23"/>
    </row>
    <row r="44" spans="1:22" ht="21" customHeight="1">
      <c r="A44" s="11"/>
      <c r="B44" s="101"/>
      <c r="C44" s="29">
        <v>41122</v>
      </c>
      <c r="D44" s="31"/>
      <c r="E44" s="81">
        <v>99.7</v>
      </c>
      <c r="F44" s="82">
        <v>99.9</v>
      </c>
      <c r="G44" s="82">
        <v>99.7</v>
      </c>
      <c r="H44" s="68">
        <v>98.4</v>
      </c>
      <c r="I44" s="68">
        <v>92.4</v>
      </c>
      <c r="J44" s="68">
        <v>99.8</v>
      </c>
      <c r="K44" s="68">
        <v>100.1</v>
      </c>
      <c r="L44" s="68">
        <v>105</v>
      </c>
      <c r="M44" s="68">
        <v>93.7</v>
      </c>
      <c r="N44" s="68">
        <v>95.1</v>
      </c>
      <c r="O44" s="68">
        <v>97.6</v>
      </c>
      <c r="P44" s="68">
        <v>103.6</v>
      </c>
      <c r="Q44" s="68">
        <v>96.8</v>
      </c>
      <c r="R44" s="138">
        <v>96.7</v>
      </c>
      <c r="S44" s="71">
        <v>103.1</v>
      </c>
      <c r="T44" s="101"/>
      <c r="U44" s="29">
        <v>41122</v>
      </c>
      <c r="V44" s="31"/>
    </row>
    <row r="45" spans="1:22" ht="21" customHeight="1">
      <c r="A45" s="11"/>
      <c r="B45" s="101"/>
      <c r="C45" s="29">
        <v>41153</v>
      </c>
      <c r="D45" s="31"/>
      <c r="E45" s="81">
        <v>99.6</v>
      </c>
      <c r="F45" s="82">
        <v>99.8</v>
      </c>
      <c r="G45" s="82">
        <v>99.6</v>
      </c>
      <c r="H45" s="68">
        <v>99.1</v>
      </c>
      <c r="I45" s="68">
        <v>94.9</v>
      </c>
      <c r="J45" s="68">
        <v>99.7</v>
      </c>
      <c r="K45" s="68">
        <v>100.1</v>
      </c>
      <c r="L45" s="68">
        <v>104.2</v>
      </c>
      <c r="M45" s="68">
        <v>92.7</v>
      </c>
      <c r="N45" s="68">
        <v>103.1</v>
      </c>
      <c r="O45" s="68">
        <v>98.7</v>
      </c>
      <c r="P45" s="68">
        <v>100.9</v>
      </c>
      <c r="Q45" s="68">
        <v>96.8</v>
      </c>
      <c r="R45" s="138">
        <v>96</v>
      </c>
      <c r="S45" s="71">
        <v>103.1</v>
      </c>
      <c r="T45" s="101"/>
      <c r="U45" s="29">
        <v>41153</v>
      </c>
      <c r="V45" s="31"/>
    </row>
    <row r="46" spans="2:22" ht="21" customHeight="1" thickBot="1">
      <c r="B46" s="32"/>
      <c r="C46" s="186">
        <v>41183</v>
      </c>
      <c r="D46" s="187"/>
      <c r="E46" s="84">
        <v>99.5</v>
      </c>
      <c r="F46" s="85">
        <v>99.7</v>
      </c>
      <c r="G46" s="85">
        <v>99.5</v>
      </c>
      <c r="H46" s="76">
        <v>98.9</v>
      </c>
      <c r="I46" s="76">
        <v>93.7</v>
      </c>
      <c r="J46" s="85">
        <v>99.7</v>
      </c>
      <c r="K46" s="76">
        <v>100.1</v>
      </c>
      <c r="L46" s="85">
        <v>102.9</v>
      </c>
      <c r="M46" s="85">
        <v>92.3</v>
      </c>
      <c r="N46" s="76">
        <v>102.9</v>
      </c>
      <c r="O46" s="76">
        <v>98.9</v>
      </c>
      <c r="P46" s="76">
        <v>101</v>
      </c>
      <c r="Q46" s="76">
        <v>96.8</v>
      </c>
      <c r="R46" s="85">
        <v>96.2</v>
      </c>
      <c r="S46" s="77">
        <v>103</v>
      </c>
      <c r="T46" s="188"/>
      <c r="U46" s="186">
        <v>41183</v>
      </c>
      <c r="V46" s="179"/>
    </row>
    <row r="47" spans="2:22" ht="18.75" customHeight="1">
      <c r="B47" s="11"/>
      <c r="C47" s="11"/>
      <c r="D47" s="11"/>
      <c r="E47" s="13"/>
      <c r="F47" s="13"/>
      <c r="G47" s="11"/>
      <c r="H47" s="14"/>
      <c r="I47" s="14"/>
      <c r="J47" s="11"/>
      <c r="K47" s="14"/>
      <c r="L47" s="11"/>
      <c r="M47" s="11"/>
      <c r="N47" s="14"/>
      <c r="O47" s="14"/>
      <c r="P47" s="14"/>
      <c r="Q47" s="14"/>
      <c r="R47" s="11"/>
      <c r="S47" s="11"/>
      <c r="T47" s="11"/>
      <c r="U47" s="11"/>
      <c r="V47" s="11"/>
    </row>
    <row r="49" spans="2:22" ht="14.25">
      <c r="B49" s="17"/>
      <c r="C49" s="17"/>
      <c r="D49" s="17"/>
      <c r="T49" s="17"/>
      <c r="U49" s="17"/>
      <c r="V49" s="17"/>
    </row>
    <row r="50" spans="2:22" ht="14.25">
      <c r="B50" s="18"/>
      <c r="C50" s="18"/>
      <c r="D50" s="18"/>
      <c r="T50" s="18"/>
      <c r="U50" s="18"/>
      <c r="V50" s="18"/>
    </row>
  </sheetData>
  <mergeCells count="17">
    <mergeCell ref="P3:P5"/>
    <mergeCell ref="E3:E5"/>
    <mergeCell ref="H3:H5"/>
    <mergeCell ref="F4:F5"/>
    <mergeCell ref="I4:I5"/>
    <mergeCell ref="J3:J5"/>
    <mergeCell ref="O3:O5"/>
    <mergeCell ref="B3:D5"/>
    <mergeCell ref="T3:V5"/>
    <mergeCell ref="K4:K5"/>
    <mergeCell ref="L3:L5"/>
    <mergeCell ref="G4:G5"/>
    <mergeCell ref="Q3:Q5"/>
    <mergeCell ref="R3:R5"/>
    <mergeCell ref="S3:S5"/>
    <mergeCell ref="M3:M5"/>
    <mergeCell ref="N3:N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65535" man="1"/>
  </colBreaks>
  <ignoredErrors>
    <ignoredError sqref="T7:T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>
    <tabColor indexed="51"/>
  </sheetPr>
  <dimension ref="A1:AM53"/>
  <sheetViews>
    <sheetView showGridLines="0" zoomScale="75" zoomScaleNormal="75" zoomScaleSheetLayoutView="70" workbookViewId="0" topLeftCell="A1">
      <pane xSplit="4" ySplit="5" topLeftCell="E6" activePane="bottomRight" state="frozen"/>
      <selection pane="topLeft" activeCell="A48" sqref="A48:IV48"/>
      <selection pane="topRight" activeCell="A48" sqref="A48:IV48"/>
      <selection pane="bottomLeft" activeCell="A48" sqref="A48:IV48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4.75" customHeight="1">
      <c r="B1" s="3" t="s">
        <v>73</v>
      </c>
      <c r="E1" s="4" t="s">
        <v>3</v>
      </c>
      <c r="F1" s="4"/>
      <c r="G1" s="3" t="s">
        <v>68</v>
      </c>
    </row>
    <row r="2" ht="24.75" customHeight="1" thickBot="1">
      <c r="S2" s="5"/>
    </row>
    <row r="3" spans="2:22" ht="13.5" customHeight="1">
      <c r="B3" s="240" t="s">
        <v>52</v>
      </c>
      <c r="C3" s="241"/>
      <c r="D3" s="244"/>
      <c r="E3" s="241" t="s">
        <v>53</v>
      </c>
      <c r="F3" s="6"/>
      <c r="G3" s="6"/>
      <c r="H3" s="262" t="s">
        <v>54</v>
      </c>
      <c r="I3" s="7"/>
      <c r="J3" s="262" t="s">
        <v>55</v>
      </c>
      <c r="K3" s="8"/>
      <c r="L3" s="249" t="s">
        <v>56</v>
      </c>
      <c r="M3" s="259" t="s">
        <v>131</v>
      </c>
      <c r="N3" s="259" t="s">
        <v>57</v>
      </c>
      <c r="O3" s="253" t="s">
        <v>58</v>
      </c>
      <c r="P3" s="253" t="s">
        <v>59</v>
      </c>
      <c r="Q3" s="253" t="s">
        <v>60</v>
      </c>
      <c r="R3" s="253" t="s">
        <v>61</v>
      </c>
      <c r="S3" s="256" t="s">
        <v>62</v>
      </c>
      <c r="T3" s="240" t="s">
        <v>52</v>
      </c>
      <c r="U3" s="241"/>
      <c r="V3" s="244"/>
    </row>
    <row r="4" spans="2:22" ht="24" customHeight="1">
      <c r="B4" s="242"/>
      <c r="C4" s="238"/>
      <c r="D4" s="245"/>
      <c r="E4" s="238"/>
      <c r="F4" s="250" t="s">
        <v>63</v>
      </c>
      <c r="G4" s="251" t="s">
        <v>64</v>
      </c>
      <c r="H4" s="263"/>
      <c r="I4" s="265" t="s">
        <v>65</v>
      </c>
      <c r="J4" s="263"/>
      <c r="K4" s="247" t="s">
        <v>66</v>
      </c>
      <c r="L4" s="271"/>
      <c r="M4" s="260"/>
      <c r="N4" s="260"/>
      <c r="O4" s="254"/>
      <c r="P4" s="254"/>
      <c r="Q4" s="254"/>
      <c r="R4" s="254"/>
      <c r="S4" s="257"/>
      <c r="T4" s="242"/>
      <c r="U4" s="238"/>
      <c r="V4" s="245"/>
    </row>
    <row r="5" spans="2:22" ht="24" customHeight="1" thickBot="1">
      <c r="B5" s="239"/>
      <c r="C5" s="243"/>
      <c r="D5" s="246"/>
      <c r="E5" s="243"/>
      <c r="F5" s="248"/>
      <c r="G5" s="252"/>
      <c r="H5" s="264"/>
      <c r="I5" s="255"/>
      <c r="J5" s="264"/>
      <c r="K5" s="248"/>
      <c r="L5" s="272"/>
      <c r="M5" s="261"/>
      <c r="N5" s="261"/>
      <c r="O5" s="255"/>
      <c r="P5" s="255"/>
      <c r="Q5" s="255"/>
      <c r="R5" s="255"/>
      <c r="S5" s="258"/>
      <c r="T5" s="239"/>
      <c r="U5" s="243"/>
      <c r="V5" s="246"/>
    </row>
    <row r="6" spans="1:23" ht="21" customHeight="1">
      <c r="A6" s="266" t="s">
        <v>69</v>
      </c>
      <c r="B6" s="38" t="s">
        <v>112</v>
      </c>
      <c r="C6" s="33" t="s">
        <v>102</v>
      </c>
      <c r="D6" s="33"/>
      <c r="E6" s="62">
        <v>0.2</v>
      </c>
      <c r="F6" s="63">
        <v>0.2</v>
      </c>
      <c r="G6" s="64">
        <v>0.1</v>
      </c>
      <c r="H6" s="63">
        <v>0.1</v>
      </c>
      <c r="I6" s="63">
        <v>1.1</v>
      </c>
      <c r="J6" s="65">
        <v>0.9</v>
      </c>
      <c r="K6" s="63">
        <v>1.2</v>
      </c>
      <c r="L6" s="63">
        <v>1.3</v>
      </c>
      <c r="M6" s="63">
        <v>-1.3</v>
      </c>
      <c r="N6" s="63">
        <v>-1</v>
      </c>
      <c r="O6" s="63">
        <v>0.5</v>
      </c>
      <c r="P6" s="63">
        <v>-1</v>
      </c>
      <c r="Q6" s="63">
        <v>3.8</v>
      </c>
      <c r="R6" s="63">
        <v>-1.2</v>
      </c>
      <c r="S6" s="66">
        <v>0.1</v>
      </c>
      <c r="T6" s="174" t="s">
        <v>129</v>
      </c>
      <c r="U6" s="175" t="s">
        <v>102</v>
      </c>
      <c r="V6" s="19"/>
      <c r="W6" s="266" t="s">
        <v>69</v>
      </c>
    </row>
    <row r="7" spans="1:23" ht="21" customHeight="1">
      <c r="A7" s="267"/>
      <c r="B7" s="171">
        <v>9</v>
      </c>
      <c r="C7" s="34"/>
      <c r="D7" s="35"/>
      <c r="E7" s="67">
        <v>1.2</v>
      </c>
      <c r="F7" s="68">
        <v>1.2</v>
      </c>
      <c r="G7" s="69">
        <v>1.4</v>
      </c>
      <c r="H7" s="68">
        <v>1.8</v>
      </c>
      <c r="I7" s="68">
        <v>0.9</v>
      </c>
      <c r="J7" s="70">
        <v>0.1</v>
      </c>
      <c r="K7" s="68">
        <v>0.3</v>
      </c>
      <c r="L7" s="68">
        <v>4.9</v>
      </c>
      <c r="M7" s="68">
        <v>-0.6</v>
      </c>
      <c r="N7" s="68">
        <v>2.1</v>
      </c>
      <c r="O7" s="68">
        <v>3.7</v>
      </c>
      <c r="P7" s="68">
        <v>-1</v>
      </c>
      <c r="Q7" s="68">
        <v>2.3</v>
      </c>
      <c r="R7" s="68">
        <v>0.4</v>
      </c>
      <c r="S7" s="71">
        <v>1.5</v>
      </c>
      <c r="T7" s="176" t="s">
        <v>114</v>
      </c>
      <c r="U7" s="34"/>
      <c r="V7" s="21"/>
      <c r="W7" s="267"/>
    </row>
    <row r="8" spans="1:23" ht="21" customHeight="1">
      <c r="A8" s="267"/>
      <c r="B8" s="171">
        <v>10</v>
      </c>
      <c r="C8" s="36"/>
      <c r="D8" s="35"/>
      <c r="E8" s="67">
        <v>0.8</v>
      </c>
      <c r="F8" s="68">
        <v>0.3</v>
      </c>
      <c r="G8" s="69">
        <v>0.8</v>
      </c>
      <c r="H8" s="68">
        <v>1.7</v>
      </c>
      <c r="I8" s="68">
        <v>10.9</v>
      </c>
      <c r="J8" s="70">
        <v>0.8</v>
      </c>
      <c r="K8" s="68">
        <v>0.8</v>
      </c>
      <c r="L8" s="68">
        <v>-1.5</v>
      </c>
      <c r="M8" s="68">
        <v>-2.1</v>
      </c>
      <c r="N8" s="68">
        <v>1.7</v>
      </c>
      <c r="O8" s="68">
        <v>5.5</v>
      </c>
      <c r="P8" s="68">
        <v>-1.1</v>
      </c>
      <c r="Q8" s="68">
        <v>1.3</v>
      </c>
      <c r="R8" s="68">
        <v>0.3</v>
      </c>
      <c r="S8" s="71">
        <v>0.6</v>
      </c>
      <c r="T8" s="176" t="s">
        <v>115</v>
      </c>
      <c r="U8" s="36"/>
      <c r="V8" s="21"/>
      <c r="W8" s="267"/>
    </row>
    <row r="9" spans="1:23" ht="21" customHeight="1">
      <c r="A9" s="267"/>
      <c r="B9" s="171">
        <v>11</v>
      </c>
      <c r="C9" s="27"/>
      <c r="D9" s="36"/>
      <c r="E9" s="67">
        <v>0</v>
      </c>
      <c r="F9" s="68">
        <v>0.4</v>
      </c>
      <c r="G9" s="68">
        <v>-0.2</v>
      </c>
      <c r="H9" s="68">
        <v>-0.6</v>
      </c>
      <c r="I9" s="68">
        <v>-8.1</v>
      </c>
      <c r="J9" s="68">
        <v>1.7</v>
      </c>
      <c r="K9" s="68">
        <v>1.8</v>
      </c>
      <c r="L9" s="68">
        <v>-0.2</v>
      </c>
      <c r="M9" s="68">
        <v>-3.2</v>
      </c>
      <c r="N9" s="68">
        <v>-0.6</v>
      </c>
      <c r="O9" s="68">
        <v>-1.6</v>
      </c>
      <c r="P9" s="68">
        <v>-0.5</v>
      </c>
      <c r="Q9" s="68">
        <v>1.1</v>
      </c>
      <c r="R9" s="68">
        <v>0.2</v>
      </c>
      <c r="S9" s="71">
        <v>0.1</v>
      </c>
      <c r="T9" s="176" t="s">
        <v>116</v>
      </c>
      <c r="U9" s="27"/>
      <c r="V9" s="22"/>
      <c r="W9" s="267"/>
    </row>
    <row r="10" spans="1:23" ht="21" customHeight="1">
      <c r="A10" s="267"/>
      <c r="B10" s="171">
        <v>12</v>
      </c>
      <c r="C10" s="27"/>
      <c r="D10" s="27"/>
      <c r="E10" s="67">
        <v>-0.2</v>
      </c>
      <c r="F10" s="68">
        <v>-0.1</v>
      </c>
      <c r="G10" s="68">
        <v>-0.3</v>
      </c>
      <c r="H10" s="68">
        <v>-0.7</v>
      </c>
      <c r="I10" s="68">
        <v>-2.4</v>
      </c>
      <c r="J10" s="68">
        <v>0.3</v>
      </c>
      <c r="K10" s="68">
        <v>0.3</v>
      </c>
      <c r="L10" s="68">
        <v>1.8</v>
      </c>
      <c r="M10" s="68">
        <v>-4</v>
      </c>
      <c r="N10" s="68">
        <v>-1.5</v>
      </c>
      <c r="O10" s="68">
        <v>-0.7</v>
      </c>
      <c r="P10" s="68">
        <v>0.3</v>
      </c>
      <c r="Q10" s="68">
        <v>0.8</v>
      </c>
      <c r="R10" s="68">
        <v>0</v>
      </c>
      <c r="S10" s="71">
        <v>-0.6</v>
      </c>
      <c r="T10" s="176" t="s">
        <v>117</v>
      </c>
      <c r="U10" s="27"/>
      <c r="V10" s="23"/>
      <c r="W10" s="267"/>
    </row>
    <row r="11" spans="1:23" ht="21" customHeight="1">
      <c r="A11" s="267"/>
      <c r="B11" s="171">
        <v>13</v>
      </c>
      <c r="C11" s="27"/>
      <c r="D11" s="27"/>
      <c r="E11" s="67">
        <v>-1</v>
      </c>
      <c r="F11" s="68">
        <v>-1.1</v>
      </c>
      <c r="G11" s="68">
        <v>-1.1</v>
      </c>
      <c r="H11" s="68">
        <v>-0.6</v>
      </c>
      <c r="I11" s="68">
        <v>1.5</v>
      </c>
      <c r="J11" s="68">
        <v>-0.1</v>
      </c>
      <c r="K11" s="68">
        <v>-0.1</v>
      </c>
      <c r="L11" s="68">
        <v>1</v>
      </c>
      <c r="M11" s="68">
        <v>-6</v>
      </c>
      <c r="N11" s="68">
        <v>-4.7</v>
      </c>
      <c r="O11" s="68">
        <v>0.8</v>
      </c>
      <c r="P11" s="68">
        <v>-2</v>
      </c>
      <c r="Q11" s="68">
        <v>0.6</v>
      </c>
      <c r="R11" s="68">
        <v>-2.2</v>
      </c>
      <c r="S11" s="71">
        <v>-0.4</v>
      </c>
      <c r="T11" s="176" t="s">
        <v>118</v>
      </c>
      <c r="U11" s="27"/>
      <c r="V11" s="23"/>
      <c r="W11" s="267"/>
    </row>
    <row r="12" spans="1:23" ht="21" customHeight="1">
      <c r="A12" s="267"/>
      <c r="B12" s="171">
        <v>14</v>
      </c>
      <c r="C12" s="27"/>
      <c r="D12" s="27"/>
      <c r="E12" s="67">
        <v>-1.1</v>
      </c>
      <c r="F12" s="68">
        <v>-0.9</v>
      </c>
      <c r="G12" s="68">
        <v>-1.1</v>
      </c>
      <c r="H12" s="68">
        <v>-1.3</v>
      </c>
      <c r="I12" s="68">
        <v>-5.4</v>
      </c>
      <c r="J12" s="68">
        <v>-0.5</v>
      </c>
      <c r="K12" s="68">
        <v>-0.4</v>
      </c>
      <c r="L12" s="68">
        <v>-0.1</v>
      </c>
      <c r="M12" s="68">
        <v>-3.4</v>
      </c>
      <c r="N12" s="68">
        <v>-3.8</v>
      </c>
      <c r="O12" s="68">
        <v>-1.5</v>
      </c>
      <c r="P12" s="68">
        <v>-1.2</v>
      </c>
      <c r="Q12" s="68">
        <v>1.7</v>
      </c>
      <c r="R12" s="68">
        <v>-1.6</v>
      </c>
      <c r="S12" s="71">
        <v>-0.5</v>
      </c>
      <c r="T12" s="176" t="s">
        <v>119</v>
      </c>
      <c r="U12" s="27"/>
      <c r="V12" s="23"/>
      <c r="W12" s="267"/>
    </row>
    <row r="13" spans="1:23" ht="21" customHeight="1">
      <c r="A13" s="267"/>
      <c r="B13" s="171">
        <v>15</v>
      </c>
      <c r="C13" s="27"/>
      <c r="D13" s="27"/>
      <c r="E13" s="67">
        <v>-0.3</v>
      </c>
      <c r="F13" s="68">
        <v>-0.4</v>
      </c>
      <c r="G13" s="68">
        <v>-0.3</v>
      </c>
      <c r="H13" s="68">
        <v>-0.8</v>
      </c>
      <c r="I13" s="68">
        <v>2.5</v>
      </c>
      <c r="J13" s="68">
        <v>-0.3</v>
      </c>
      <c r="K13" s="68">
        <v>-0.1</v>
      </c>
      <c r="L13" s="68">
        <v>-1</v>
      </c>
      <c r="M13" s="68">
        <v>-0.6</v>
      </c>
      <c r="N13" s="68">
        <v>-4.9</v>
      </c>
      <c r="O13" s="68">
        <v>3.5</v>
      </c>
      <c r="P13" s="68">
        <v>1</v>
      </c>
      <c r="Q13" s="68">
        <v>1.9</v>
      </c>
      <c r="R13" s="68">
        <v>-0.9</v>
      </c>
      <c r="S13" s="71">
        <v>0.2</v>
      </c>
      <c r="T13" s="176" t="s">
        <v>120</v>
      </c>
      <c r="U13" s="27"/>
      <c r="V13" s="23"/>
      <c r="W13" s="267"/>
    </row>
    <row r="14" spans="1:23" ht="21" customHeight="1">
      <c r="A14" s="267"/>
      <c r="B14" s="171">
        <v>16</v>
      </c>
      <c r="C14" s="27"/>
      <c r="D14" s="27"/>
      <c r="E14" s="67">
        <v>0.1</v>
      </c>
      <c r="F14" s="68">
        <v>0</v>
      </c>
      <c r="G14" s="68">
        <v>0.2</v>
      </c>
      <c r="H14" s="68">
        <v>1.6</v>
      </c>
      <c r="I14" s="68">
        <v>1.9</v>
      </c>
      <c r="J14" s="68">
        <v>-1</v>
      </c>
      <c r="K14" s="68">
        <v>-0.7</v>
      </c>
      <c r="L14" s="68">
        <v>1.6</v>
      </c>
      <c r="M14" s="68">
        <v>-3.4</v>
      </c>
      <c r="N14" s="68">
        <v>-1</v>
      </c>
      <c r="O14" s="68">
        <v>-1.1</v>
      </c>
      <c r="P14" s="68">
        <v>-0.1</v>
      </c>
      <c r="Q14" s="68">
        <v>0.7</v>
      </c>
      <c r="R14" s="68">
        <v>-1.4</v>
      </c>
      <c r="S14" s="71">
        <v>0.9</v>
      </c>
      <c r="T14" s="176" t="s">
        <v>121</v>
      </c>
      <c r="U14" s="27"/>
      <c r="V14" s="23"/>
      <c r="W14" s="267"/>
    </row>
    <row r="15" spans="1:23" ht="21" customHeight="1">
      <c r="A15" s="267"/>
      <c r="B15" s="171">
        <v>17</v>
      </c>
      <c r="C15" s="27"/>
      <c r="D15" s="27"/>
      <c r="E15" s="67">
        <v>-0.8</v>
      </c>
      <c r="F15" s="68">
        <v>-0.5</v>
      </c>
      <c r="G15" s="68">
        <v>-0.8</v>
      </c>
      <c r="H15" s="68">
        <v>-2.2</v>
      </c>
      <c r="I15" s="68">
        <v>-7.4</v>
      </c>
      <c r="J15" s="68">
        <v>-0.6</v>
      </c>
      <c r="K15" s="68">
        <v>-0.6</v>
      </c>
      <c r="L15" s="68">
        <v>2.1</v>
      </c>
      <c r="M15" s="68">
        <v>-3</v>
      </c>
      <c r="N15" s="68">
        <v>-0.5</v>
      </c>
      <c r="O15" s="68">
        <v>-1.4</v>
      </c>
      <c r="P15" s="68">
        <v>-0.1</v>
      </c>
      <c r="Q15" s="68">
        <v>0.2</v>
      </c>
      <c r="R15" s="68">
        <v>-1</v>
      </c>
      <c r="S15" s="71">
        <v>-0.1</v>
      </c>
      <c r="T15" s="176" t="s">
        <v>122</v>
      </c>
      <c r="U15" s="27"/>
      <c r="V15" s="23"/>
      <c r="W15" s="267"/>
    </row>
    <row r="16" spans="1:23" ht="21" customHeight="1">
      <c r="A16" s="267"/>
      <c r="B16" s="171">
        <v>18</v>
      </c>
      <c r="C16" s="27"/>
      <c r="D16" s="27"/>
      <c r="E16" s="67">
        <v>-0.2</v>
      </c>
      <c r="F16" s="68">
        <v>-0.3</v>
      </c>
      <c r="G16" s="68">
        <v>-0.2</v>
      </c>
      <c r="H16" s="68">
        <v>-0.7</v>
      </c>
      <c r="I16" s="68">
        <v>2.1</v>
      </c>
      <c r="J16" s="68">
        <v>0.2</v>
      </c>
      <c r="K16" s="68">
        <v>0.1</v>
      </c>
      <c r="L16" s="68">
        <v>3.5</v>
      </c>
      <c r="M16" s="68">
        <v>-3.5</v>
      </c>
      <c r="N16" s="68">
        <v>-1.6</v>
      </c>
      <c r="O16" s="68">
        <v>-0.8</v>
      </c>
      <c r="P16" s="68">
        <v>0.1</v>
      </c>
      <c r="Q16" s="68">
        <v>0.5</v>
      </c>
      <c r="R16" s="68">
        <v>-1.9</v>
      </c>
      <c r="S16" s="71">
        <v>0.5</v>
      </c>
      <c r="T16" s="176" t="s">
        <v>123</v>
      </c>
      <c r="U16" s="27"/>
      <c r="V16" s="23"/>
      <c r="W16" s="267"/>
    </row>
    <row r="17" spans="1:23" ht="21" customHeight="1">
      <c r="A17" s="267"/>
      <c r="B17" s="171">
        <v>19</v>
      </c>
      <c r="C17" s="27"/>
      <c r="D17" s="27"/>
      <c r="E17" s="67">
        <v>0.4</v>
      </c>
      <c r="F17" s="68">
        <v>0.3</v>
      </c>
      <c r="G17" s="68">
        <v>0.3</v>
      </c>
      <c r="H17" s="68">
        <v>0.9</v>
      </c>
      <c r="I17" s="68">
        <v>1.8</v>
      </c>
      <c r="J17" s="68">
        <v>0.3</v>
      </c>
      <c r="K17" s="68">
        <v>0.4</v>
      </c>
      <c r="L17" s="68">
        <v>0.7</v>
      </c>
      <c r="M17" s="68">
        <v>-2.6</v>
      </c>
      <c r="N17" s="68">
        <v>0.6</v>
      </c>
      <c r="O17" s="68">
        <v>1.2</v>
      </c>
      <c r="P17" s="68">
        <v>0.2</v>
      </c>
      <c r="Q17" s="68">
        <v>1.4</v>
      </c>
      <c r="R17" s="68">
        <v>-1.6</v>
      </c>
      <c r="S17" s="71">
        <v>0</v>
      </c>
      <c r="T17" s="176" t="s">
        <v>124</v>
      </c>
      <c r="U17" s="27"/>
      <c r="V17" s="23"/>
      <c r="W17" s="267"/>
    </row>
    <row r="18" spans="1:23" ht="21" customHeight="1">
      <c r="A18" s="267"/>
      <c r="B18" s="171">
        <v>20</v>
      </c>
      <c r="C18" s="27"/>
      <c r="D18" s="27"/>
      <c r="E18" s="67">
        <v>2.1</v>
      </c>
      <c r="F18" s="68">
        <v>1.9</v>
      </c>
      <c r="G18" s="68">
        <v>2.4</v>
      </c>
      <c r="H18" s="68">
        <v>4.7</v>
      </c>
      <c r="I18" s="68">
        <v>5.7</v>
      </c>
      <c r="J18" s="68">
        <v>-0.1</v>
      </c>
      <c r="K18" s="68">
        <v>0.1</v>
      </c>
      <c r="L18" s="68">
        <v>5.3</v>
      </c>
      <c r="M18" s="68">
        <v>-2</v>
      </c>
      <c r="N18" s="68">
        <v>3.2</v>
      </c>
      <c r="O18" s="68">
        <v>0.6</v>
      </c>
      <c r="P18" s="68">
        <v>2.1</v>
      </c>
      <c r="Q18" s="68">
        <v>1.2</v>
      </c>
      <c r="R18" s="68">
        <v>-1.1</v>
      </c>
      <c r="S18" s="71">
        <v>0.2</v>
      </c>
      <c r="T18" s="176" t="s">
        <v>125</v>
      </c>
      <c r="U18" s="27"/>
      <c r="V18" s="23"/>
      <c r="W18" s="267"/>
    </row>
    <row r="19" spans="1:23" ht="21" customHeight="1">
      <c r="A19" s="267"/>
      <c r="B19" s="171">
        <v>21</v>
      </c>
      <c r="C19" s="27"/>
      <c r="D19" s="27"/>
      <c r="E19" s="67">
        <v>-0.8</v>
      </c>
      <c r="F19" s="68">
        <v>-0.8</v>
      </c>
      <c r="G19" s="68">
        <v>-0.7</v>
      </c>
      <c r="H19" s="68">
        <v>1.2</v>
      </c>
      <c r="I19" s="68">
        <v>0</v>
      </c>
      <c r="J19" s="68">
        <v>-0.7</v>
      </c>
      <c r="K19" s="68">
        <v>-0.6</v>
      </c>
      <c r="L19" s="68">
        <v>-1.7</v>
      </c>
      <c r="M19" s="68">
        <v>-1.1</v>
      </c>
      <c r="N19" s="68">
        <v>-2.6</v>
      </c>
      <c r="O19" s="68">
        <v>-0.6</v>
      </c>
      <c r="P19" s="68">
        <v>-4.3</v>
      </c>
      <c r="Q19" s="68">
        <v>1.4</v>
      </c>
      <c r="R19" s="68">
        <v>-1.4</v>
      </c>
      <c r="S19" s="71">
        <v>-0.1</v>
      </c>
      <c r="T19" s="176" t="s">
        <v>126</v>
      </c>
      <c r="U19" s="27"/>
      <c r="V19" s="23"/>
      <c r="W19" s="267"/>
    </row>
    <row r="20" spans="1:23" ht="21" customHeight="1">
      <c r="A20" s="267"/>
      <c r="B20" s="171">
        <v>22</v>
      </c>
      <c r="C20" s="27"/>
      <c r="D20" s="27"/>
      <c r="E20" s="67">
        <v>-0.8</v>
      </c>
      <c r="F20" s="68">
        <v>-1</v>
      </c>
      <c r="G20" s="68">
        <v>-0.9</v>
      </c>
      <c r="H20" s="68">
        <v>0</v>
      </c>
      <c r="I20" s="68">
        <v>2.4</v>
      </c>
      <c r="J20" s="68">
        <v>0</v>
      </c>
      <c r="K20" s="68">
        <v>0.3</v>
      </c>
      <c r="L20" s="68">
        <v>-1.5</v>
      </c>
      <c r="M20" s="68">
        <v>-3.6</v>
      </c>
      <c r="N20" s="68">
        <v>-0.6</v>
      </c>
      <c r="O20" s="68">
        <v>-1.6</v>
      </c>
      <c r="P20" s="68">
        <v>1.2</v>
      </c>
      <c r="Q20" s="68">
        <v>-15.8</v>
      </c>
      <c r="R20" s="68">
        <v>-1</v>
      </c>
      <c r="S20" s="71">
        <v>1.7</v>
      </c>
      <c r="T20" s="176" t="s">
        <v>127</v>
      </c>
      <c r="U20" s="27"/>
      <c r="V20" s="23"/>
      <c r="W20" s="267"/>
    </row>
    <row r="21" spans="1:23" ht="21" customHeight="1" thickBot="1">
      <c r="A21" s="268"/>
      <c r="B21" s="173">
        <v>23</v>
      </c>
      <c r="C21" s="37"/>
      <c r="D21" s="37"/>
      <c r="E21" s="72">
        <v>-0.1</v>
      </c>
      <c r="F21" s="73">
        <v>0.1</v>
      </c>
      <c r="G21" s="73">
        <v>0</v>
      </c>
      <c r="H21" s="73">
        <v>-0.4</v>
      </c>
      <c r="I21" s="73">
        <v>-4.3</v>
      </c>
      <c r="J21" s="73">
        <v>-0.4</v>
      </c>
      <c r="K21" s="73">
        <v>-0.3</v>
      </c>
      <c r="L21" s="73">
        <v>2.1</v>
      </c>
      <c r="M21" s="73">
        <v>-3.1</v>
      </c>
      <c r="N21" s="73">
        <v>0.2</v>
      </c>
      <c r="O21" s="73">
        <v>-0.7</v>
      </c>
      <c r="P21" s="73">
        <v>1.8</v>
      </c>
      <c r="Q21" s="73">
        <v>-3.3</v>
      </c>
      <c r="R21" s="73">
        <v>-2.4</v>
      </c>
      <c r="S21" s="74">
        <v>3.5</v>
      </c>
      <c r="T21" s="177" t="s">
        <v>130</v>
      </c>
      <c r="U21" s="37"/>
      <c r="V21" s="179"/>
      <c r="W21" s="268"/>
    </row>
    <row r="22" spans="1:23" ht="21" customHeight="1">
      <c r="A22" s="266" t="s">
        <v>70</v>
      </c>
      <c r="B22" s="40" t="s">
        <v>106</v>
      </c>
      <c r="C22" s="29">
        <v>40817</v>
      </c>
      <c r="D22" s="36" t="s">
        <v>136</v>
      </c>
      <c r="E22" s="67">
        <v>-0.1</v>
      </c>
      <c r="F22" s="68">
        <v>-0.3</v>
      </c>
      <c r="G22" s="68">
        <v>-0.1</v>
      </c>
      <c r="H22" s="68">
        <v>1.1</v>
      </c>
      <c r="I22" s="68">
        <v>5.4</v>
      </c>
      <c r="J22" s="68">
        <v>0</v>
      </c>
      <c r="K22" s="68">
        <v>0</v>
      </c>
      <c r="L22" s="68">
        <v>-0.1</v>
      </c>
      <c r="M22" s="68">
        <v>-1.4</v>
      </c>
      <c r="N22" s="68">
        <v>-0.6</v>
      </c>
      <c r="O22" s="68">
        <v>-0.4</v>
      </c>
      <c r="P22" s="68">
        <v>-1.5</v>
      </c>
      <c r="Q22" s="68">
        <v>0</v>
      </c>
      <c r="R22" s="68">
        <v>-1</v>
      </c>
      <c r="S22" s="71">
        <v>-0.4</v>
      </c>
      <c r="T22" s="40" t="s">
        <v>106</v>
      </c>
      <c r="U22" s="29">
        <v>40817</v>
      </c>
      <c r="V22" s="22" t="s">
        <v>74</v>
      </c>
      <c r="W22" s="266" t="s">
        <v>70</v>
      </c>
    </row>
    <row r="23" spans="1:23" ht="21" customHeight="1">
      <c r="A23" s="269"/>
      <c r="B23" s="132"/>
      <c r="C23" s="29">
        <v>40848</v>
      </c>
      <c r="D23" s="36"/>
      <c r="E23" s="67">
        <v>-0.7</v>
      </c>
      <c r="F23" s="68">
        <v>-0.3</v>
      </c>
      <c r="G23" s="68">
        <v>-0.7</v>
      </c>
      <c r="H23" s="68">
        <v>-1.3</v>
      </c>
      <c r="I23" s="68">
        <v>-9.4</v>
      </c>
      <c r="J23" s="68">
        <v>0</v>
      </c>
      <c r="K23" s="68">
        <v>0</v>
      </c>
      <c r="L23" s="68">
        <v>-1.5</v>
      </c>
      <c r="M23" s="68">
        <v>-0.6</v>
      </c>
      <c r="N23" s="68">
        <v>0.9</v>
      </c>
      <c r="O23" s="68">
        <v>1.1</v>
      </c>
      <c r="P23" s="68">
        <v>-1</v>
      </c>
      <c r="Q23" s="68">
        <v>0</v>
      </c>
      <c r="R23" s="68">
        <v>-1.3</v>
      </c>
      <c r="S23" s="71">
        <v>0.3</v>
      </c>
      <c r="T23" s="182"/>
      <c r="U23" s="29">
        <v>40848</v>
      </c>
      <c r="V23" s="22"/>
      <c r="W23" s="269"/>
    </row>
    <row r="24" spans="1:23" ht="21" customHeight="1">
      <c r="A24" s="269"/>
      <c r="B24" s="105"/>
      <c r="C24" s="29">
        <v>40878</v>
      </c>
      <c r="D24" s="36"/>
      <c r="E24" s="67">
        <v>0.1</v>
      </c>
      <c r="F24" s="68">
        <v>0.1</v>
      </c>
      <c r="G24" s="68">
        <v>0.2</v>
      </c>
      <c r="H24" s="68">
        <v>-0.2</v>
      </c>
      <c r="I24" s="68">
        <v>-0.1</v>
      </c>
      <c r="J24" s="68">
        <v>0</v>
      </c>
      <c r="K24" s="68">
        <v>0</v>
      </c>
      <c r="L24" s="68">
        <v>-0.4</v>
      </c>
      <c r="M24" s="68">
        <v>0.8</v>
      </c>
      <c r="N24" s="68">
        <v>-0.5</v>
      </c>
      <c r="O24" s="68">
        <v>-1.3</v>
      </c>
      <c r="P24" s="68">
        <v>2.3</v>
      </c>
      <c r="Q24" s="68">
        <v>0</v>
      </c>
      <c r="R24" s="68">
        <v>-0.6</v>
      </c>
      <c r="S24" s="71">
        <v>0.2</v>
      </c>
      <c r="T24" s="182"/>
      <c r="U24" s="29">
        <v>40878</v>
      </c>
      <c r="V24" s="22"/>
      <c r="W24" s="269"/>
    </row>
    <row r="25" spans="1:23" ht="21" customHeight="1">
      <c r="A25" s="269"/>
      <c r="B25" s="182" t="s">
        <v>133</v>
      </c>
      <c r="C25" s="29">
        <v>40909</v>
      </c>
      <c r="D25" s="36" t="s">
        <v>67</v>
      </c>
      <c r="E25" s="67">
        <v>0</v>
      </c>
      <c r="F25" s="68">
        <v>-0.1</v>
      </c>
      <c r="G25" s="68">
        <v>0.1</v>
      </c>
      <c r="H25" s="68">
        <v>0.4</v>
      </c>
      <c r="I25" s="68">
        <v>3.4</v>
      </c>
      <c r="J25" s="68">
        <v>0</v>
      </c>
      <c r="K25" s="68">
        <v>0.1</v>
      </c>
      <c r="L25" s="68">
        <v>-0.3</v>
      </c>
      <c r="M25" s="68">
        <v>1.9</v>
      </c>
      <c r="N25" s="68">
        <v>-4</v>
      </c>
      <c r="O25" s="68">
        <v>1.4</v>
      </c>
      <c r="P25" s="68">
        <v>-0.1</v>
      </c>
      <c r="Q25" s="68">
        <v>0</v>
      </c>
      <c r="R25" s="68">
        <v>0</v>
      </c>
      <c r="S25" s="71">
        <v>0.1</v>
      </c>
      <c r="T25" s="182" t="s">
        <v>132</v>
      </c>
      <c r="U25" s="29">
        <v>40909</v>
      </c>
      <c r="V25" s="22" t="s">
        <v>74</v>
      </c>
      <c r="W25" s="269"/>
    </row>
    <row r="26" spans="1:23" ht="21" customHeight="1">
      <c r="A26" s="269"/>
      <c r="B26" s="182"/>
      <c r="C26" s="29">
        <v>40940</v>
      </c>
      <c r="D26" s="36"/>
      <c r="E26" s="67">
        <v>0.1</v>
      </c>
      <c r="F26" s="68">
        <v>0.1</v>
      </c>
      <c r="G26" s="68">
        <v>0.1</v>
      </c>
      <c r="H26" s="68">
        <v>0.2</v>
      </c>
      <c r="I26" s="68">
        <v>-0.8</v>
      </c>
      <c r="J26" s="68">
        <v>0</v>
      </c>
      <c r="K26" s="68">
        <v>0</v>
      </c>
      <c r="L26" s="68">
        <v>-0.2</v>
      </c>
      <c r="M26" s="68">
        <v>1.3</v>
      </c>
      <c r="N26" s="68">
        <v>1.9</v>
      </c>
      <c r="O26" s="68">
        <v>-1.6</v>
      </c>
      <c r="P26" s="68">
        <v>-1.3</v>
      </c>
      <c r="Q26" s="68">
        <v>0</v>
      </c>
      <c r="R26" s="68">
        <v>2.1</v>
      </c>
      <c r="S26" s="71">
        <v>-0.3</v>
      </c>
      <c r="T26" s="182"/>
      <c r="U26" s="29">
        <v>40940</v>
      </c>
      <c r="V26" s="22"/>
      <c r="W26" s="269"/>
    </row>
    <row r="27" spans="1:23" ht="21" customHeight="1">
      <c r="A27" s="269"/>
      <c r="B27" s="182"/>
      <c r="C27" s="29">
        <v>40969</v>
      </c>
      <c r="D27" s="36"/>
      <c r="E27" s="67">
        <v>0.3</v>
      </c>
      <c r="F27" s="68">
        <v>0.4</v>
      </c>
      <c r="G27" s="68">
        <v>0.4</v>
      </c>
      <c r="H27" s="68">
        <v>-0.5</v>
      </c>
      <c r="I27" s="68">
        <v>-0.4</v>
      </c>
      <c r="J27" s="68">
        <v>0.2</v>
      </c>
      <c r="K27" s="68">
        <v>0.1</v>
      </c>
      <c r="L27" s="68">
        <v>0.4</v>
      </c>
      <c r="M27" s="68">
        <v>-0.8</v>
      </c>
      <c r="N27" s="68">
        <v>2.2</v>
      </c>
      <c r="O27" s="68">
        <v>0.5</v>
      </c>
      <c r="P27" s="68">
        <v>2.3</v>
      </c>
      <c r="Q27" s="68">
        <v>0</v>
      </c>
      <c r="R27" s="68">
        <v>0.3</v>
      </c>
      <c r="S27" s="71">
        <v>0.1</v>
      </c>
      <c r="T27" s="182"/>
      <c r="U27" s="29">
        <v>40969</v>
      </c>
      <c r="V27" s="22"/>
      <c r="W27" s="269"/>
    </row>
    <row r="28" spans="1:23" ht="21" customHeight="1">
      <c r="A28" s="269"/>
      <c r="B28" s="182"/>
      <c r="C28" s="29">
        <v>41000</v>
      </c>
      <c r="D28" s="36"/>
      <c r="E28" s="67">
        <v>-0.2</v>
      </c>
      <c r="F28" s="68">
        <v>0</v>
      </c>
      <c r="G28" s="68">
        <v>-0.2</v>
      </c>
      <c r="H28" s="68">
        <v>-0.9</v>
      </c>
      <c r="I28" s="68">
        <v>-4.6</v>
      </c>
      <c r="J28" s="68">
        <v>0.1</v>
      </c>
      <c r="K28" s="68">
        <v>0.3</v>
      </c>
      <c r="L28" s="68">
        <v>0.7</v>
      </c>
      <c r="M28" s="68">
        <v>-1.2</v>
      </c>
      <c r="N28" s="68">
        <v>0</v>
      </c>
      <c r="O28" s="68">
        <v>0.5</v>
      </c>
      <c r="P28" s="68">
        <v>-0.6</v>
      </c>
      <c r="Q28" s="68">
        <v>-0.2</v>
      </c>
      <c r="R28" s="68">
        <v>0.5</v>
      </c>
      <c r="S28" s="71">
        <v>-0.1</v>
      </c>
      <c r="T28" s="182"/>
      <c r="U28" s="29">
        <v>41000</v>
      </c>
      <c r="V28" s="22"/>
      <c r="W28" s="269"/>
    </row>
    <row r="29" spans="1:23" ht="21" customHeight="1">
      <c r="A29" s="269"/>
      <c r="B29" s="182"/>
      <c r="C29" s="29">
        <v>41030</v>
      </c>
      <c r="D29" s="22"/>
      <c r="E29" s="67">
        <v>-0.2</v>
      </c>
      <c r="F29" s="68">
        <v>-0.2</v>
      </c>
      <c r="G29" s="68">
        <v>-0.3</v>
      </c>
      <c r="H29" s="68">
        <v>-0.5</v>
      </c>
      <c r="I29" s="68">
        <v>-0.3</v>
      </c>
      <c r="J29" s="68">
        <v>0</v>
      </c>
      <c r="K29" s="68">
        <v>0</v>
      </c>
      <c r="L29" s="68">
        <v>0.7</v>
      </c>
      <c r="M29" s="68">
        <v>-1.4</v>
      </c>
      <c r="N29" s="68">
        <v>-1</v>
      </c>
      <c r="O29" s="68">
        <v>-0.1</v>
      </c>
      <c r="P29" s="68">
        <v>0</v>
      </c>
      <c r="Q29" s="68">
        <v>0</v>
      </c>
      <c r="R29" s="68">
        <v>-0.6</v>
      </c>
      <c r="S29" s="71">
        <v>0</v>
      </c>
      <c r="T29" s="182"/>
      <c r="U29" s="29">
        <v>41030</v>
      </c>
      <c r="V29" s="22"/>
      <c r="W29" s="269"/>
    </row>
    <row r="30" spans="1:23" ht="21" customHeight="1">
      <c r="A30" s="269"/>
      <c r="B30" s="182"/>
      <c r="C30" s="29">
        <v>41061</v>
      </c>
      <c r="D30" s="22"/>
      <c r="E30" s="67">
        <v>-0.3</v>
      </c>
      <c r="F30" s="68">
        <v>-0.3</v>
      </c>
      <c r="G30" s="68">
        <v>-0.4</v>
      </c>
      <c r="H30" s="68">
        <v>-0.5</v>
      </c>
      <c r="I30" s="68">
        <v>-1.8</v>
      </c>
      <c r="J30" s="68">
        <v>0.1</v>
      </c>
      <c r="K30" s="68">
        <v>0.1</v>
      </c>
      <c r="L30" s="68">
        <v>0.5</v>
      </c>
      <c r="M30" s="68">
        <v>-0.3</v>
      </c>
      <c r="N30" s="68">
        <v>-0.2</v>
      </c>
      <c r="O30" s="68">
        <v>-0.2</v>
      </c>
      <c r="P30" s="68">
        <v>-1.2</v>
      </c>
      <c r="Q30" s="68">
        <v>0</v>
      </c>
      <c r="R30" s="68">
        <v>-1</v>
      </c>
      <c r="S30" s="71">
        <v>0.3</v>
      </c>
      <c r="T30" s="182"/>
      <c r="U30" s="29">
        <v>41061</v>
      </c>
      <c r="V30" s="22"/>
      <c r="W30" s="269"/>
    </row>
    <row r="31" spans="1:23" ht="21" customHeight="1">
      <c r="A31" s="269"/>
      <c r="B31" s="182"/>
      <c r="C31" s="29">
        <v>41091</v>
      </c>
      <c r="D31" s="22"/>
      <c r="E31" s="67">
        <v>0</v>
      </c>
      <c r="F31" s="68">
        <v>0</v>
      </c>
      <c r="G31" s="68">
        <v>0</v>
      </c>
      <c r="H31" s="68">
        <v>0.2</v>
      </c>
      <c r="I31" s="68">
        <v>-0.5</v>
      </c>
      <c r="J31" s="68">
        <v>0.1</v>
      </c>
      <c r="K31" s="68">
        <v>0.2</v>
      </c>
      <c r="L31" s="68">
        <v>0.2</v>
      </c>
      <c r="M31" s="68">
        <v>-0.3</v>
      </c>
      <c r="N31" s="68">
        <v>-2</v>
      </c>
      <c r="O31" s="68">
        <v>0.2</v>
      </c>
      <c r="P31" s="68">
        <v>0.1</v>
      </c>
      <c r="Q31" s="68">
        <v>0</v>
      </c>
      <c r="R31" s="68">
        <v>-0.2</v>
      </c>
      <c r="S31" s="71">
        <v>-0.3</v>
      </c>
      <c r="T31" s="182"/>
      <c r="U31" s="29">
        <v>41091</v>
      </c>
      <c r="V31" s="22"/>
      <c r="W31" s="269"/>
    </row>
    <row r="32" spans="1:23" ht="21" customHeight="1">
      <c r="A32" s="269"/>
      <c r="B32" s="182"/>
      <c r="C32" s="29">
        <v>41122</v>
      </c>
      <c r="D32" s="22"/>
      <c r="E32" s="67">
        <v>0.3</v>
      </c>
      <c r="F32" s="68">
        <v>0.2</v>
      </c>
      <c r="G32" s="68">
        <v>0.3</v>
      </c>
      <c r="H32" s="68">
        <v>0.1</v>
      </c>
      <c r="I32" s="68">
        <v>1.2</v>
      </c>
      <c r="J32" s="68">
        <v>0</v>
      </c>
      <c r="K32" s="68">
        <v>0</v>
      </c>
      <c r="L32" s="68">
        <v>0.7</v>
      </c>
      <c r="M32" s="68">
        <v>-0.1</v>
      </c>
      <c r="N32" s="68">
        <v>-4</v>
      </c>
      <c r="O32" s="68">
        <v>-1.4</v>
      </c>
      <c r="P32" s="68">
        <v>2.3</v>
      </c>
      <c r="Q32" s="68">
        <v>0</v>
      </c>
      <c r="R32" s="68">
        <v>0.9</v>
      </c>
      <c r="S32" s="71">
        <v>-0.1</v>
      </c>
      <c r="T32" s="182"/>
      <c r="U32" s="29">
        <v>41122</v>
      </c>
      <c r="V32" s="22"/>
      <c r="W32" s="269"/>
    </row>
    <row r="33" spans="1:23" ht="21" customHeight="1">
      <c r="A33" s="273"/>
      <c r="B33" s="182"/>
      <c r="C33" s="133">
        <v>41153</v>
      </c>
      <c r="D33" s="91"/>
      <c r="E33" s="136">
        <v>0</v>
      </c>
      <c r="F33" s="134">
        <v>-0.1</v>
      </c>
      <c r="G33" s="134">
        <v>-0.1</v>
      </c>
      <c r="H33" s="134">
        <v>0.7</v>
      </c>
      <c r="I33" s="134">
        <v>2.7</v>
      </c>
      <c r="J33" s="134">
        <v>0</v>
      </c>
      <c r="K33" s="134">
        <v>-0.1</v>
      </c>
      <c r="L33" s="134">
        <v>-0.7</v>
      </c>
      <c r="M33" s="134">
        <v>-1.1</v>
      </c>
      <c r="N33" s="134">
        <v>8.4</v>
      </c>
      <c r="O33" s="134">
        <v>1.2</v>
      </c>
      <c r="P33" s="134">
        <v>-2.7</v>
      </c>
      <c r="Q33" s="134">
        <v>0</v>
      </c>
      <c r="R33" s="134">
        <v>-0.8</v>
      </c>
      <c r="S33" s="135">
        <v>0</v>
      </c>
      <c r="T33" s="182"/>
      <c r="U33" s="133">
        <v>41153</v>
      </c>
      <c r="V33" s="91"/>
      <c r="W33" s="269"/>
    </row>
    <row r="34" spans="1:23" s="17" customFormat="1" ht="21" customHeight="1" thickBot="1">
      <c r="A34" s="269"/>
      <c r="B34" s="86"/>
      <c r="C34" s="186">
        <v>41183</v>
      </c>
      <c r="D34" s="106"/>
      <c r="E34" s="75">
        <v>-0.1</v>
      </c>
      <c r="F34" s="76">
        <v>-0.1</v>
      </c>
      <c r="G34" s="76">
        <v>-0.1</v>
      </c>
      <c r="H34" s="76">
        <v>-0.1</v>
      </c>
      <c r="I34" s="76">
        <v>-1.2</v>
      </c>
      <c r="J34" s="76">
        <v>0</v>
      </c>
      <c r="K34" s="76">
        <v>0</v>
      </c>
      <c r="L34" s="76">
        <v>-1.2</v>
      </c>
      <c r="M34" s="76">
        <v>-0.4</v>
      </c>
      <c r="N34" s="76">
        <v>-0.2</v>
      </c>
      <c r="O34" s="76">
        <v>0.2</v>
      </c>
      <c r="P34" s="76">
        <v>0.1</v>
      </c>
      <c r="Q34" s="76">
        <v>0</v>
      </c>
      <c r="R34" s="76">
        <v>0.2</v>
      </c>
      <c r="S34" s="77">
        <v>0</v>
      </c>
      <c r="T34" s="86"/>
      <c r="U34" s="186">
        <v>41183</v>
      </c>
      <c r="V34" s="183"/>
      <c r="W34" s="270"/>
    </row>
    <row r="35" spans="1:23" ht="21" customHeight="1">
      <c r="A35" s="266" t="s">
        <v>71</v>
      </c>
      <c r="B35" s="102" t="s">
        <v>138</v>
      </c>
      <c r="C35" s="103">
        <v>40817</v>
      </c>
      <c r="D35" s="104" t="s">
        <v>146</v>
      </c>
      <c r="E35" s="62">
        <v>0.2</v>
      </c>
      <c r="F35" s="63">
        <v>0</v>
      </c>
      <c r="G35" s="63">
        <v>0.3</v>
      </c>
      <c r="H35" s="63">
        <v>1.1</v>
      </c>
      <c r="I35" s="63">
        <v>4.7</v>
      </c>
      <c r="J35" s="63">
        <v>-0.7</v>
      </c>
      <c r="K35" s="63">
        <v>-0.7</v>
      </c>
      <c r="L35" s="63">
        <v>3.4</v>
      </c>
      <c r="M35" s="63">
        <v>-2.5</v>
      </c>
      <c r="N35" s="63">
        <v>1.9</v>
      </c>
      <c r="O35" s="63">
        <v>-1.9</v>
      </c>
      <c r="P35" s="63">
        <v>1.1</v>
      </c>
      <c r="Q35" s="63">
        <v>0.6</v>
      </c>
      <c r="R35" s="63">
        <v>-2.8</v>
      </c>
      <c r="S35" s="66">
        <v>-1</v>
      </c>
      <c r="T35" s="102" t="s">
        <v>106</v>
      </c>
      <c r="U35" s="184">
        <v>40817</v>
      </c>
      <c r="V35" s="185" t="s">
        <v>74</v>
      </c>
      <c r="W35" s="266" t="s">
        <v>71</v>
      </c>
    </row>
    <row r="36" spans="1:23" ht="21" customHeight="1">
      <c r="A36" s="269"/>
      <c r="B36" s="132"/>
      <c r="C36" s="29">
        <v>40848</v>
      </c>
      <c r="D36" s="36"/>
      <c r="E36" s="67">
        <v>-0.4</v>
      </c>
      <c r="F36" s="68">
        <v>-0.2</v>
      </c>
      <c r="G36" s="68">
        <v>-0.4</v>
      </c>
      <c r="H36" s="68">
        <v>-0.4</v>
      </c>
      <c r="I36" s="68">
        <v>-6.4</v>
      </c>
      <c r="J36" s="68">
        <v>-0.8</v>
      </c>
      <c r="K36" s="68">
        <v>-0.7</v>
      </c>
      <c r="L36" s="68">
        <v>2.4</v>
      </c>
      <c r="M36" s="68">
        <v>-3.2</v>
      </c>
      <c r="N36" s="68">
        <v>4.4</v>
      </c>
      <c r="O36" s="68">
        <v>-0.4</v>
      </c>
      <c r="P36" s="68">
        <v>-0.1</v>
      </c>
      <c r="Q36" s="68">
        <v>0.6</v>
      </c>
      <c r="R36" s="68">
        <v>-3.6</v>
      </c>
      <c r="S36" s="71">
        <v>-0.2</v>
      </c>
      <c r="T36" s="182"/>
      <c r="U36" s="29">
        <v>40848</v>
      </c>
      <c r="V36" s="22"/>
      <c r="W36" s="269"/>
    </row>
    <row r="37" spans="1:23" ht="21" customHeight="1">
      <c r="A37" s="269"/>
      <c r="B37" s="90"/>
      <c r="C37" s="29">
        <v>40878</v>
      </c>
      <c r="D37" s="36"/>
      <c r="E37" s="67">
        <v>0</v>
      </c>
      <c r="F37" s="68">
        <v>0</v>
      </c>
      <c r="G37" s="68">
        <v>0.1</v>
      </c>
      <c r="H37" s="68">
        <v>0.5</v>
      </c>
      <c r="I37" s="68">
        <v>-0.2</v>
      </c>
      <c r="J37" s="68">
        <v>-0.9</v>
      </c>
      <c r="K37" s="68">
        <v>-0.9</v>
      </c>
      <c r="L37" s="68">
        <v>2.6</v>
      </c>
      <c r="M37" s="68">
        <v>-3.8</v>
      </c>
      <c r="N37" s="68">
        <v>3.7</v>
      </c>
      <c r="O37" s="68">
        <v>-1.6</v>
      </c>
      <c r="P37" s="68">
        <v>1.3</v>
      </c>
      <c r="Q37" s="68">
        <v>0.6</v>
      </c>
      <c r="R37" s="68">
        <v>-3.5</v>
      </c>
      <c r="S37" s="71">
        <v>-0.1</v>
      </c>
      <c r="T37" s="182"/>
      <c r="U37" s="29">
        <v>40878</v>
      </c>
      <c r="V37" s="22"/>
      <c r="W37" s="269"/>
    </row>
    <row r="38" spans="1:23" ht="21" customHeight="1">
      <c r="A38" s="269"/>
      <c r="B38" s="40" t="s">
        <v>132</v>
      </c>
      <c r="C38" s="29">
        <v>40909</v>
      </c>
      <c r="D38" s="36" t="s">
        <v>67</v>
      </c>
      <c r="E38" s="67">
        <v>0.1</v>
      </c>
      <c r="F38" s="68">
        <v>0</v>
      </c>
      <c r="G38" s="68">
        <v>0.2</v>
      </c>
      <c r="H38" s="68">
        <v>0.7</v>
      </c>
      <c r="I38" s="68">
        <v>2.3</v>
      </c>
      <c r="J38" s="68">
        <v>-0.4</v>
      </c>
      <c r="K38" s="68">
        <v>-0.4</v>
      </c>
      <c r="L38" s="68">
        <v>2.6</v>
      </c>
      <c r="M38" s="68">
        <v>-2.2</v>
      </c>
      <c r="N38" s="68">
        <v>3.1</v>
      </c>
      <c r="O38" s="68">
        <v>-1</v>
      </c>
      <c r="P38" s="68">
        <v>1</v>
      </c>
      <c r="Q38" s="68">
        <v>0.6</v>
      </c>
      <c r="R38" s="68">
        <v>-3.8</v>
      </c>
      <c r="S38" s="71">
        <v>0.1</v>
      </c>
      <c r="T38" s="182" t="s">
        <v>133</v>
      </c>
      <c r="U38" s="29">
        <v>40909</v>
      </c>
      <c r="V38" s="22" t="s">
        <v>74</v>
      </c>
      <c r="W38" s="269"/>
    </row>
    <row r="39" spans="1:39" ht="21" customHeight="1">
      <c r="A39" s="269"/>
      <c r="B39" s="40"/>
      <c r="C39" s="29">
        <v>40940</v>
      </c>
      <c r="D39" s="36"/>
      <c r="E39" s="67">
        <v>0.3</v>
      </c>
      <c r="F39" s="68">
        <v>0.2</v>
      </c>
      <c r="G39" s="68">
        <v>0.4</v>
      </c>
      <c r="H39" s="68">
        <v>1.4</v>
      </c>
      <c r="I39" s="68">
        <v>4.3</v>
      </c>
      <c r="J39" s="68">
        <v>-0.4</v>
      </c>
      <c r="K39" s="68">
        <v>-0.4</v>
      </c>
      <c r="L39" s="68">
        <v>2.1</v>
      </c>
      <c r="M39" s="68">
        <v>-2</v>
      </c>
      <c r="N39" s="68">
        <v>3.2</v>
      </c>
      <c r="O39" s="68">
        <v>-1.9</v>
      </c>
      <c r="P39" s="68">
        <v>0.7</v>
      </c>
      <c r="Q39" s="68">
        <v>0.6</v>
      </c>
      <c r="R39" s="68">
        <v>-1.9</v>
      </c>
      <c r="S39" s="71">
        <v>-0.1</v>
      </c>
      <c r="T39" s="182"/>
      <c r="U39" s="29">
        <v>40940</v>
      </c>
      <c r="V39" s="22"/>
      <c r="W39" s="269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269"/>
      <c r="B40" s="40"/>
      <c r="C40" s="29">
        <v>40969</v>
      </c>
      <c r="D40" s="36"/>
      <c r="E40" s="67">
        <v>0.5</v>
      </c>
      <c r="F40" s="68">
        <v>0.3</v>
      </c>
      <c r="G40" s="68">
        <v>0.6</v>
      </c>
      <c r="H40" s="68">
        <v>1.1</v>
      </c>
      <c r="I40" s="68">
        <v>5.7</v>
      </c>
      <c r="J40" s="68">
        <v>-0.3</v>
      </c>
      <c r="K40" s="68">
        <v>-0.2</v>
      </c>
      <c r="L40" s="68">
        <v>1.6</v>
      </c>
      <c r="M40" s="68">
        <v>-1.6</v>
      </c>
      <c r="N40" s="68">
        <v>2.9</v>
      </c>
      <c r="O40" s="68">
        <v>-1.1</v>
      </c>
      <c r="P40" s="68">
        <v>1.2</v>
      </c>
      <c r="Q40" s="68">
        <v>0.6</v>
      </c>
      <c r="R40" s="68">
        <v>-0.6</v>
      </c>
      <c r="S40" s="71">
        <v>-0.1</v>
      </c>
      <c r="T40" s="182"/>
      <c r="U40" s="29">
        <v>40969</v>
      </c>
      <c r="V40" s="22"/>
      <c r="W40" s="269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269"/>
      <c r="B41" s="40"/>
      <c r="C41" s="29">
        <v>41000</v>
      </c>
      <c r="D41" s="36"/>
      <c r="E41" s="67">
        <v>0.2</v>
      </c>
      <c r="F41" s="68">
        <v>0</v>
      </c>
      <c r="G41" s="68">
        <v>0.3</v>
      </c>
      <c r="H41" s="68">
        <v>0.5</v>
      </c>
      <c r="I41" s="68">
        <v>5.2</v>
      </c>
      <c r="J41" s="68">
        <v>-0.2</v>
      </c>
      <c r="K41" s="68">
        <v>0</v>
      </c>
      <c r="L41" s="68">
        <v>1.6</v>
      </c>
      <c r="M41" s="68">
        <v>-4</v>
      </c>
      <c r="N41" s="68">
        <v>1</v>
      </c>
      <c r="O41" s="68">
        <v>0.1</v>
      </c>
      <c r="P41" s="68">
        <v>0.4</v>
      </c>
      <c r="Q41" s="68">
        <v>-0.2</v>
      </c>
      <c r="R41" s="68">
        <v>0.2</v>
      </c>
      <c r="S41" s="71">
        <v>-0.3</v>
      </c>
      <c r="T41" s="182"/>
      <c r="U41" s="29">
        <v>41000</v>
      </c>
      <c r="V41" s="22"/>
      <c r="W41" s="269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269"/>
      <c r="B42" s="40"/>
      <c r="C42" s="29">
        <v>41030</v>
      </c>
      <c r="D42" s="36"/>
      <c r="E42" s="67">
        <v>-0.1</v>
      </c>
      <c r="F42" s="68">
        <v>-0.3</v>
      </c>
      <c r="G42" s="68">
        <v>0</v>
      </c>
      <c r="H42" s="68">
        <v>0.1</v>
      </c>
      <c r="I42" s="68">
        <v>6.5</v>
      </c>
      <c r="J42" s="68">
        <v>0</v>
      </c>
      <c r="K42" s="68">
        <v>0.2</v>
      </c>
      <c r="L42" s="68">
        <v>1.7</v>
      </c>
      <c r="M42" s="68">
        <v>-4.1</v>
      </c>
      <c r="N42" s="68">
        <v>0.6</v>
      </c>
      <c r="O42" s="68">
        <v>-1.6</v>
      </c>
      <c r="P42" s="68">
        <v>0.4</v>
      </c>
      <c r="Q42" s="68">
        <v>-0.2</v>
      </c>
      <c r="R42" s="68">
        <v>-0.7</v>
      </c>
      <c r="S42" s="71">
        <v>-0.5</v>
      </c>
      <c r="T42" s="182"/>
      <c r="U42" s="29">
        <v>41030</v>
      </c>
      <c r="V42" s="22"/>
      <c r="W42" s="269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269"/>
      <c r="B43" s="40"/>
      <c r="C43" s="29">
        <v>41061</v>
      </c>
      <c r="D43" s="22"/>
      <c r="E43" s="67">
        <v>-0.5</v>
      </c>
      <c r="F43" s="68">
        <v>-0.3</v>
      </c>
      <c r="G43" s="68">
        <v>-0.5</v>
      </c>
      <c r="H43" s="68">
        <v>-1.2</v>
      </c>
      <c r="I43" s="68">
        <v>-5</v>
      </c>
      <c r="J43" s="68">
        <v>0</v>
      </c>
      <c r="K43" s="68">
        <v>0.2</v>
      </c>
      <c r="L43" s="68">
        <v>1.6</v>
      </c>
      <c r="M43" s="68">
        <v>-3.6</v>
      </c>
      <c r="N43" s="68">
        <v>2</v>
      </c>
      <c r="O43" s="68">
        <v>-1.6</v>
      </c>
      <c r="P43" s="68">
        <v>0.4</v>
      </c>
      <c r="Q43" s="68">
        <v>-0.2</v>
      </c>
      <c r="R43" s="68">
        <v>-1.8</v>
      </c>
      <c r="S43" s="71">
        <v>-0.5</v>
      </c>
      <c r="T43" s="182"/>
      <c r="U43" s="29">
        <v>41061</v>
      </c>
      <c r="V43" s="22"/>
      <c r="W43" s="269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269"/>
      <c r="B44" s="40"/>
      <c r="C44" s="29">
        <v>41091</v>
      </c>
      <c r="D44" s="22"/>
      <c r="E44" s="67">
        <v>-0.7</v>
      </c>
      <c r="F44" s="68">
        <v>-0.7</v>
      </c>
      <c r="G44" s="68">
        <v>-0.9</v>
      </c>
      <c r="H44" s="68">
        <v>-1</v>
      </c>
      <c r="I44" s="68">
        <v>-2.9</v>
      </c>
      <c r="J44" s="68">
        <v>0.3</v>
      </c>
      <c r="K44" s="68">
        <v>0.5</v>
      </c>
      <c r="L44" s="68">
        <v>1.2</v>
      </c>
      <c r="M44" s="68">
        <v>-2.1</v>
      </c>
      <c r="N44" s="68">
        <v>-0.4</v>
      </c>
      <c r="O44" s="68">
        <v>-0.4</v>
      </c>
      <c r="P44" s="68">
        <v>-1.8</v>
      </c>
      <c r="Q44" s="68">
        <v>-0.2</v>
      </c>
      <c r="R44" s="68">
        <v>-2.7</v>
      </c>
      <c r="S44" s="71">
        <v>-0.5</v>
      </c>
      <c r="T44" s="182"/>
      <c r="U44" s="29">
        <v>41091</v>
      </c>
      <c r="V44" s="22"/>
      <c r="W44" s="269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269"/>
      <c r="B45" s="40"/>
      <c r="C45" s="29">
        <v>41122</v>
      </c>
      <c r="D45" s="22"/>
      <c r="E45" s="67">
        <v>-1</v>
      </c>
      <c r="F45" s="68">
        <v>-0.8</v>
      </c>
      <c r="G45" s="68">
        <v>-1.1</v>
      </c>
      <c r="H45" s="68">
        <v>-1.4</v>
      </c>
      <c r="I45" s="68">
        <v>-5</v>
      </c>
      <c r="J45" s="68">
        <v>0.3</v>
      </c>
      <c r="K45" s="68">
        <v>0.6</v>
      </c>
      <c r="L45" s="68">
        <v>1.1</v>
      </c>
      <c r="M45" s="68">
        <v>-2.2</v>
      </c>
      <c r="N45" s="68">
        <v>-4.5</v>
      </c>
      <c r="O45" s="68">
        <v>-0.9</v>
      </c>
      <c r="P45" s="68">
        <v>-1.5</v>
      </c>
      <c r="Q45" s="68">
        <v>-0.2</v>
      </c>
      <c r="R45" s="68">
        <v>-2.5</v>
      </c>
      <c r="S45" s="71">
        <v>-0.6</v>
      </c>
      <c r="T45" s="182"/>
      <c r="U45" s="29">
        <v>41122</v>
      </c>
      <c r="V45" s="22"/>
      <c r="W45" s="269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269"/>
      <c r="B46" s="40"/>
      <c r="C46" s="133">
        <v>41153</v>
      </c>
      <c r="D46" s="91"/>
      <c r="E46" s="67">
        <v>-0.8</v>
      </c>
      <c r="F46" s="68">
        <v>-0.6</v>
      </c>
      <c r="G46" s="68">
        <v>-0.9</v>
      </c>
      <c r="H46" s="68">
        <v>-1.2</v>
      </c>
      <c r="I46" s="68">
        <v>-5.8</v>
      </c>
      <c r="J46" s="68">
        <v>0.3</v>
      </c>
      <c r="K46" s="68">
        <v>0.7</v>
      </c>
      <c r="L46" s="68">
        <v>0</v>
      </c>
      <c r="M46" s="68">
        <v>-3.3</v>
      </c>
      <c r="N46" s="68">
        <v>0.4</v>
      </c>
      <c r="O46" s="68">
        <v>-0.1</v>
      </c>
      <c r="P46" s="68">
        <v>-1.5</v>
      </c>
      <c r="Q46" s="68">
        <v>-0.2</v>
      </c>
      <c r="R46" s="68">
        <v>-1.8</v>
      </c>
      <c r="S46" s="71">
        <v>-0.4</v>
      </c>
      <c r="T46" s="182"/>
      <c r="U46" s="133">
        <v>41153</v>
      </c>
      <c r="V46" s="22"/>
      <c r="W46" s="269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7" customFormat="1" ht="21" customHeight="1" thickBot="1">
      <c r="A47" s="270"/>
      <c r="B47" s="86"/>
      <c r="C47" s="186">
        <v>41183</v>
      </c>
      <c r="D47" s="106"/>
      <c r="E47" s="75">
        <v>-0.7</v>
      </c>
      <c r="F47" s="76">
        <v>-0.3</v>
      </c>
      <c r="G47" s="76">
        <v>-0.8</v>
      </c>
      <c r="H47" s="76">
        <v>-2.4</v>
      </c>
      <c r="I47" s="76">
        <v>-11.7</v>
      </c>
      <c r="J47" s="76">
        <v>0.3</v>
      </c>
      <c r="K47" s="76">
        <v>0.7</v>
      </c>
      <c r="L47" s="76">
        <v>-1.2</v>
      </c>
      <c r="M47" s="76">
        <v>-2.4</v>
      </c>
      <c r="N47" s="76">
        <v>0.8</v>
      </c>
      <c r="O47" s="76">
        <v>0.6</v>
      </c>
      <c r="P47" s="76">
        <v>0.2</v>
      </c>
      <c r="Q47" s="76">
        <v>-0.2</v>
      </c>
      <c r="R47" s="76">
        <v>-0.6</v>
      </c>
      <c r="S47" s="77">
        <v>0</v>
      </c>
      <c r="T47" s="86"/>
      <c r="U47" s="186">
        <v>41183</v>
      </c>
      <c r="V47" s="106"/>
      <c r="W47" s="270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</row>
    <row r="50" spans="2:22" ht="14.25">
      <c r="B50" s="17"/>
      <c r="C50" s="17"/>
      <c r="D50" s="17"/>
      <c r="S50" s="15"/>
      <c r="T50" s="17"/>
      <c r="U50" s="17"/>
      <c r="V50" s="17"/>
    </row>
    <row r="51" spans="2:22" ht="14.25">
      <c r="B51" s="18"/>
      <c r="C51" s="18"/>
      <c r="D51" s="18"/>
      <c r="S51" s="15"/>
      <c r="T51" s="18"/>
      <c r="U51" s="18"/>
      <c r="V51" s="18"/>
    </row>
    <row r="52" ht="14.25">
      <c r="S52" s="15"/>
    </row>
    <row r="53" spans="3:22" ht="14.25">
      <c r="C53" s="4"/>
      <c r="D53" s="4"/>
      <c r="S53" s="15"/>
      <c r="U53" s="4"/>
      <c r="V53" s="4"/>
    </row>
  </sheetData>
  <mergeCells count="23">
    <mergeCell ref="S3:S5"/>
    <mergeCell ref="M3:M5"/>
    <mergeCell ref="N3:N5"/>
    <mergeCell ref="O3:O5"/>
    <mergeCell ref="P3:P5"/>
    <mergeCell ref="A35:A47"/>
    <mergeCell ref="K4:K5"/>
    <mergeCell ref="Q3:Q5"/>
    <mergeCell ref="R3:R5"/>
    <mergeCell ref="L3:L5"/>
    <mergeCell ref="A6:A21"/>
    <mergeCell ref="A22:A34"/>
    <mergeCell ref="I4:I5"/>
    <mergeCell ref="E3:E5"/>
    <mergeCell ref="H3:H5"/>
    <mergeCell ref="J3:J5"/>
    <mergeCell ref="B3:D5"/>
    <mergeCell ref="G4:G5"/>
    <mergeCell ref="F4:F5"/>
    <mergeCell ref="T3:V5"/>
    <mergeCell ref="W6:W21"/>
    <mergeCell ref="W22:W34"/>
    <mergeCell ref="W35:W47"/>
  </mergeCells>
  <conditionalFormatting sqref="Y39:AM47">
    <cfRule type="cellIs" priority="1" dxfId="0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  <ignoredErrors>
    <ignoredError sqref="T7:T2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indexed="34"/>
  </sheetPr>
  <dimension ref="A1:V50"/>
  <sheetViews>
    <sheetView showGridLines="0" zoomScale="75" zoomScaleNormal="75" zoomScaleSheetLayoutView="75" workbookViewId="0" topLeftCell="B1">
      <pane xSplit="3" ySplit="5" topLeftCell="E6" activePane="bottomRight" state="frozen"/>
      <selection pane="topLeft" activeCell="B48" sqref="A48:IV48"/>
      <selection pane="topRight" activeCell="B48" sqref="A48:IV48"/>
      <selection pane="bottomLeft" activeCell="B48" sqref="A48:IV48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3.25" customHeight="1">
      <c r="B1" s="3" t="s">
        <v>134</v>
      </c>
      <c r="E1" s="4" t="s">
        <v>135</v>
      </c>
      <c r="F1" s="4"/>
      <c r="H1" s="3" t="s">
        <v>51</v>
      </c>
    </row>
    <row r="2" spans="19:22" ht="23.25" customHeight="1" thickBot="1">
      <c r="S2" s="5"/>
      <c r="V2" s="5" t="s">
        <v>110</v>
      </c>
    </row>
    <row r="3" spans="2:22" ht="14.25" customHeight="1">
      <c r="B3" s="240" t="s">
        <v>52</v>
      </c>
      <c r="C3" s="241"/>
      <c r="D3" s="241"/>
      <c r="E3" s="240" t="s">
        <v>53</v>
      </c>
      <c r="F3" s="6"/>
      <c r="G3" s="6"/>
      <c r="H3" s="262" t="s">
        <v>54</v>
      </c>
      <c r="I3" s="7"/>
      <c r="J3" s="262" t="s">
        <v>55</v>
      </c>
      <c r="K3" s="8"/>
      <c r="L3" s="249" t="s">
        <v>56</v>
      </c>
      <c r="M3" s="259" t="s">
        <v>131</v>
      </c>
      <c r="N3" s="259" t="s">
        <v>57</v>
      </c>
      <c r="O3" s="253" t="s">
        <v>58</v>
      </c>
      <c r="P3" s="253" t="s">
        <v>59</v>
      </c>
      <c r="Q3" s="253" t="s">
        <v>60</v>
      </c>
      <c r="R3" s="253" t="s">
        <v>61</v>
      </c>
      <c r="S3" s="256" t="s">
        <v>62</v>
      </c>
      <c r="T3" s="240" t="s">
        <v>52</v>
      </c>
      <c r="U3" s="241"/>
      <c r="V3" s="244"/>
    </row>
    <row r="4" spans="2:22" ht="24" customHeight="1">
      <c r="B4" s="242"/>
      <c r="C4" s="238"/>
      <c r="D4" s="238"/>
      <c r="E4" s="242"/>
      <c r="F4" s="250" t="s">
        <v>63</v>
      </c>
      <c r="G4" s="251" t="s">
        <v>64</v>
      </c>
      <c r="H4" s="263"/>
      <c r="I4" s="265" t="s">
        <v>65</v>
      </c>
      <c r="J4" s="263"/>
      <c r="K4" s="247" t="s">
        <v>66</v>
      </c>
      <c r="L4" s="250"/>
      <c r="M4" s="260"/>
      <c r="N4" s="260"/>
      <c r="O4" s="254"/>
      <c r="P4" s="254"/>
      <c r="Q4" s="254"/>
      <c r="R4" s="254"/>
      <c r="S4" s="257"/>
      <c r="T4" s="242"/>
      <c r="U4" s="238"/>
      <c r="V4" s="245"/>
    </row>
    <row r="5" spans="2:22" ht="24" customHeight="1" thickBot="1">
      <c r="B5" s="239"/>
      <c r="C5" s="243"/>
      <c r="D5" s="243"/>
      <c r="E5" s="239"/>
      <c r="F5" s="248"/>
      <c r="G5" s="252"/>
      <c r="H5" s="264"/>
      <c r="I5" s="255"/>
      <c r="J5" s="264"/>
      <c r="K5" s="248"/>
      <c r="L5" s="248"/>
      <c r="M5" s="261"/>
      <c r="N5" s="261"/>
      <c r="O5" s="255"/>
      <c r="P5" s="255"/>
      <c r="Q5" s="255"/>
      <c r="R5" s="255"/>
      <c r="S5" s="258"/>
      <c r="T5" s="239"/>
      <c r="U5" s="243"/>
      <c r="V5" s="246"/>
    </row>
    <row r="6" spans="1:22" ht="21" customHeight="1">
      <c r="A6" s="9"/>
      <c r="B6" s="174" t="s">
        <v>113</v>
      </c>
      <c r="C6" s="175" t="s">
        <v>102</v>
      </c>
      <c r="D6" s="19"/>
      <c r="E6" s="196">
        <v>99.9</v>
      </c>
      <c r="F6" s="197">
        <v>100.2</v>
      </c>
      <c r="G6" s="197">
        <v>100.7</v>
      </c>
      <c r="H6" s="197">
        <v>96.6</v>
      </c>
      <c r="I6" s="197">
        <v>94</v>
      </c>
      <c r="J6" s="197">
        <v>95.2</v>
      </c>
      <c r="K6" s="197">
        <v>95.8</v>
      </c>
      <c r="L6" s="197">
        <v>89.1</v>
      </c>
      <c r="M6" s="197">
        <v>136.4</v>
      </c>
      <c r="N6" s="197">
        <v>112</v>
      </c>
      <c r="O6" s="197">
        <v>93.1</v>
      </c>
      <c r="P6" s="197">
        <v>106.4</v>
      </c>
      <c r="Q6" s="197">
        <v>101.6</v>
      </c>
      <c r="R6" s="197">
        <v>115.6</v>
      </c>
      <c r="S6" s="198">
        <v>96.4</v>
      </c>
      <c r="T6" s="174" t="s">
        <v>113</v>
      </c>
      <c r="U6" s="175" t="s">
        <v>102</v>
      </c>
      <c r="V6" s="19"/>
    </row>
    <row r="7" spans="1:22" ht="21" customHeight="1">
      <c r="A7" s="10"/>
      <c r="B7" s="176" t="s">
        <v>114</v>
      </c>
      <c r="C7" s="20"/>
      <c r="D7" s="21"/>
      <c r="E7" s="199">
        <v>101</v>
      </c>
      <c r="F7" s="200">
        <v>101.4</v>
      </c>
      <c r="G7" s="200">
        <v>101.8</v>
      </c>
      <c r="H7" s="200">
        <v>97.8</v>
      </c>
      <c r="I7" s="200">
        <v>94</v>
      </c>
      <c r="J7" s="200">
        <v>96.3</v>
      </c>
      <c r="K7" s="200">
        <v>96.7</v>
      </c>
      <c r="L7" s="200">
        <v>92.6</v>
      </c>
      <c r="M7" s="200">
        <v>135.5</v>
      </c>
      <c r="N7" s="200">
        <v>113.8</v>
      </c>
      <c r="O7" s="200">
        <v>96.4</v>
      </c>
      <c r="P7" s="200">
        <v>104.5</v>
      </c>
      <c r="Q7" s="200">
        <v>104.2</v>
      </c>
      <c r="R7" s="200">
        <v>115.6</v>
      </c>
      <c r="S7" s="201">
        <v>97.4</v>
      </c>
      <c r="T7" s="176" t="s">
        <v>114</v>
      </c>
      <c r="U7" s="20"/>
      <c r="V7" s="21"/>
    </row>
    <row r="8" spans="1:22" ht="21" customHeight="1">
      <c r="A8" s="10"/>
      <c r="B8" s="176" t="s">
        <v>115</v>
      </c>
      <c r="C8" s="20"/>
      <c r="D8" s="21"/>
      <c r="E8" s="199">
        <v>101.7</v>
      </c>
      <c r="F8" s="200">
        <v>101.6</v>
      </c>
      <c r="G8" s="200">
        <v>102.5</v>
      </c>
      <c r="H8" s="200">
        <v>99.5</v>
      </c>
      <c r="I8" s="200">
        <v>102.2</v>
      </c>
      <c r="J8" s="200">
        <v>97.3</v>
      </c>
      <c r="K8" s="200">
        <v>97.5</v>
      </c>
      <c r="L8" s="200">
        <v>91.2</v>
      </c>
      <c r="M8" s="200">
        <v>131.1</v>
      </c>
      <c r="N8" s="200">
        <v>115.6</v>
      </c>
      <c r="O8" s="200">
        <v>101.6</v>
      </c>
      <c r="P8" s="200">
        <v>102.7</v>
      </c>
      <c r="Q8" s="200">
        <v>105.7</v>
      </c>
      <c r="R8" s="200">
        <v>115.9</v>
      </c>
      <c r="S8" s="201">
        <v>97.7</v>
      </c>
      <c r="T8" s="176" t="s">
        <v>115</v>
      </c>
      <c r="U8" s="20"/>
      <c r="V8" s="21"/>
    </row>
    <row r="9" spans="1:22" ht="21" customHeight="1">
      <c r="A9" s="10"/>
      <c r="B9" s="176" t="s">
        <v>116</v>
      </c>
      <c r="C9" s="20"/>
      <c r="D9" s="22"/>
      <c r="E9" s="199">
        <v>101.3</v>
      </c>
      <c r="F9" s="200">
        <v>101.6</v>
      </c>
      <c r="G9" s="200">
        <v>101.7</v>
      </c>
      <c r="H9" s="200">
        <v>98.1</v>
      </c>
      <c r="I9" s="200">
        <v>93.6</v>
      </c>
      <c r="J9" s="200">
        <v>98.4</v>
      </c>
      <c r="K9" s="200">
        <v>98.6</v>
      </c>
      <c r="L9" s="200">
        <v>90.6</v>
      </c>
      <c r="M9" s="200">
        <v>128.1</v>
      </c>
      <c r="N9" s="200">
        <v>115</v>
      </c>
      <c r="O9" s="200">
        <v>100</v>
      </c>
      <c r="P9" s="200">
        <v>102</v>
      </c>
      <c r="Q9" s="200">
        <v>107</v>
      </c>
      <c r="R9" s="200">
        <v>116.2</v>
      </c>
      <c r="S9" s="201">
        <v>97.1</v>
      </c>
      <c r="T9" s="176" t="s">
        <v>116</v>
      </c>
      <c r="U9" s="20"/>
      <c r="V9" s="22"/>
    </row>
    <row r="10" spans="1:22" ht="21" customHeight="1">
      <c r="A10" s="10"/>
      <c r="B10" s="176" t="s">
        <v>117</v>
      </c>
      <c r="C10" s="20"/>
      <c r="D10" s="23"/>
      <c r="E10" s="199">
        <v>100.8</v>
      </c>
      <c r="F10" s="200">
        <v>101.4</v>
      </c>
      <c r="G10" s="200">
        <v>101.1</v>
      </c>
      <c r="H10" s="200">
        <v>96.4</v>
      </c>
      <c r="I10" s="200">
        <v>88.8</v>
      </c>
      <c r="J10" s="200">
        <v>99.1</v>
      </c>
      <c r="K10" s="200">
        <v>99</v>
      </c>
      <c r="L10" s="200">
        <v>92</v>
      </c>
      <c r="M10" s="200">
        <v>124.9</v>
      </c>
      <c r="N10" s="200">
        <v>113.6</v>
      </c>
      <c r="O10" s="200">
        <v>99.3</v>
      </c>
      <c r="P10" s="200">
        <v>102.2</v>
      </c>
      <c r="Q10" s="200">
        <v>108</v>
      </c>
      <c r="R10" s="200">
        <v>115.9</v>
      </c>
      <c r="S10" s="201">
        <v>96.6</v>
      </c>
      <c r="T10" s="176" t="s">
        <v>117</v>
      </c>
      <c r="U10" s="20"/>
      <c r="V10" s="23"/>
    </row>
    <row r="11" spans="1:22" ht="21" customHeight="1">
      <c r="A11" s="10"/>
      <c r="B11" s="176" t="s">
        <v>118</v>
      </c>
      <c r="C11" s="20"/>
      <c r="D11" s="23"/>
      <c r="E11" s="199">
        <v>99.9</v>
      </c>
      <c r="F11" s="200">
        <v>100.4</v>
      </c>
      <c r="G11" s="200">
        <v>100.2</v>
      </c>
      <c r="H11" s="200">
        <v>95.9</v>
      </c>
      <c r="I11" s="200">
        <v>89.9</v>
      </c>
      <c r="J11" s="200">
        <v>98.5</v>
      </c>
      <c r="K11" s="200">
        <v>98.6</v>
      </c>
      <c r="L11" s="200">
        <v>92.5</v>
      </c>
      <c r="M11" s="200">
        <v>119.6</v>
      </c>
      <c r="N11" s="200">
        <v>108.7</v>
      </c>
      <c r="O11" s="200">
        <v>99.8</v>
      </c>
      <c r="P11" s="200">
        <v>100.8</v>
      </c>
      <c r="Q11" s="200">
        <v>108.6</v>
      </c>
      <c r="R11" s="200">
        <v>113</v>
      </c>
      <c r="S11" s="201">
        <v>96.9</v>
      </c>
      <c r="T11" s="176" t="s">
        <v>118</v>
      </c>
      <c r="U11" s="20"/>
      <c r="V11" s="23"/>
    </row>
    <row r="12" spans="1:22" ht="21" customHeight="1">
      <c r="A12" s="10"/>
      <c r="B12" s="176" t="s">
        <v>119</v>
      </c>
      <c r="C12" s="20"/>
      <c r="D12" s="23"/>
      <c r="E12" s="199">
        <v>99</v>
      </c>
      <c r="F12" s="200">
        <v>99.6</v>
      </c>
      <c r="G12" s="200">
        <v>99.2</v>
      </c>
      <c r="H12" s="200">
        <v>95.2</v>
      </c>
      <c r="I12" s="200">
        <v>88.1</v>
      </c>
      <c r="J12" s="200">
        <v>98.3</v>
      </c>
      <c r="K12" s="200">
        <v>98.3</v>
      </c>
      <c r="L12" s="200">
        <v>92.4</v>
      </c>
      <c r="M12" s="200">
        <v>116.5</v>
      </c>
      <c r="N12" s="200">
        <v>104.9</v>
      </c>
      <c r="O12" s="200">
        <v>98.4</v>
      </c>
      <c r="P12" s="200">
        <v>99.9</v>
      </c>
      <c r="Q12" s="200">
        <v>110.2</v>
      </c>
      <c r="R12" s="200">
        <v>110.8</v>
      </c>
      <c r="S12" s="201">
        <v>96.2</v>
      </c>
      <c r="T12" s="176" t="s">
        <v>119</v>
      </c>
      <c r="U12" s="20"/>
      <c r="V12" s="23"/>
    </row>
    <row r="13" spans="1:22" ht="21" customHeight="1">
      <c r="A13" s="10"/>
      <c r="B13" s="176" t="s">
        <v>120</v>
      </c>
      <c r="C13" s="20"/>
      <c r="D13" s="23"/>
      <c r="E13" s="199">
        <v>98.8</v>
      </c>
      <c r="F13" s="200">
        <v>99.2</v>
      </c>
      <c r="G13" s="200">
        <v>98.9</v>
      </c>
      <c r="H13" s="200">
        <v>94.9</v>
      </c>
      <c r="I13" s="200">
        <v>91.1</v>
      </c>
      <c r="J13" s="200">
        <v>98.2</v>
      </c>
      <c r="K13" s="200">
        <v>98.1</v>
      </c>
      <c r="L13" s="200">
        <v>91.3</v>
      </c>
      <c r="M13" s="200">
        <v>114.7</v>
      </c>
      <c r="N13" s="200">
        <v>100.7</v>
      </c>
      <c r="O13" s="200">
        <v>101.2</v>
      </c>
      <c r="P13" s="200">
        <v>99.8</v>
      </c>
      <c r="Q13" s="200">
        <v>112.1</v>
      </c>
      <c r="R13" s="200">
        <v>109.8</v>
      </c>
      <c r="S13" s="201">
        <v>96.8</v>
      </c>
      <c r="T13" s="176" t="s">
        <v>120</v>
      </c>
      <c r="U13" s="20"/>
      <c r="V13" s="23"/>
    </row>
    <row r="14" spans="1:22" ht="21" customHeight="1">
      <c r="A14" s="10"/>
      <c r="B14" s="176" t="s">
        <v>121</v>
      </c>
      <c r="C14" s="20"/>
      <c r="D14" s="23"/>
      <c r="E14" s="199">
        <v>98.9</v>
      </c>
      <c r="F14" s="200">
        <v>99.3</v>
      </c>
      <c r="G14" s="200">
        <v>99.2</v>
      </c>
      <c r="H14" s="200">
        <v>95.7</v>
      </c>
      <c r="I14" s="200">
        <v>92.6</v>
      </c>
      <c r="J14" s="200">
        <v>98.2</v>
      </c>
      <c r="K14" s="200">
        <v>98.2</v>
      </c>
      <c r="L14" s="200">
        <v>91.9</v>
      </c>
      <c r="M14" s="200">
        <v>110.7</v>
      </c>
      <c r="N14" s="200">
        <v>100.4</v>
      </c>
      <c r="O14" s="200">
        <v>100.2</v>
      </c>
      <c r="P14" s="200">
        <v>100.9</v>
      </c>
      <c r="Q14" s="200">
        <v>113.2</v>
      </c>
      <c r="R14" s="200">
        <v>108.5</v>
      </c>
      <c r="S14" s="201">
        <v>97.3</v>
      </c>
      <c r="T14" s="176" t="s">
        <v>121</v>
      </c>
      <c r="U14" s="20"/>
      <c r="V14" s="23"/>
    </row>
    <row r="15" spans="1:22" ht="21" customHeight="1">
      <c r="A15" s="10"/>
      <c r="B15" s="176" t="s">
        <v>122</v>
      </c>
      <c r="C15" s="20"/>
      <c r="D15" s="23"/>
      <c r="E15" s="199">
        <v>98.6</v>
      </c>
      <c r="F15" s="200">
        <v>99.1</v>
      </c>
      <c r="G15" s="200">
        <v>98.7</v>
      </c>
      <c r="H15" s="200">
        <v>94.3</v>
      </c>
      <c r="I15" s="200">
        <v>89.4</v>
      </c>
      <c r="J15" s="200">
        <v>98.3</v>
      </c>
      <c r="K15" s="200">
        <v>98.2</v>
      </c>
      <c r="L15" s="200">
        <v>94.4</v>
      </c>
      <c r="M15" s="200">
        <v>107.9</v>
      </c>
      <c r="N15" s="200">
        <v>99.6</v>
      </c>
      <c r="O15" s="200">
        <v>99.2</v>
      </c>
      <c r="P15" s="200">
        <v>101.4</v>
      </c>
      <c r="Q15" s="200">
        <v>114.2</v>
      </c>
      <c r="R15" s="200">
        <v>107</v>
      </c>
      <c r="S15" s="201">
        <v>97.2</v>
      </c>
      <c r="T15" s="176" t="s">
        <v>122</v>
      </c>
      <c r="U15" s="20"/>
      <c r="V15" s="23"/>
    </row>
    <row r="16" spans="1:22" ht="21" customHeight="1">
      <c r="A16" s="10"/>
      <c r="B16" s="176" t="s">
        <v>123</v>
      </c>
      <c r="C16" s="20"/>
      <c r="D16" s="23"/>
      <c r="E16" s="199">
        <v>98.6</v>
      </c>
      <c r="F16" s="200">
        <v>99</v>
      </c>
      <c r="G16" s="200">
        <v>98.7</v>
      </c>
      <c r="H16" s="200">
        <v>94.1</v>
      </c>
      <c r="I16" s="200">
        <v>91.4</v>
      </c>
      <c r="J16" s="200">
        <v>98.3</v>
      </c>
      <c r="K16" s="200">
        <v>98.1</v>
      </c>
      <c r="L16" s="200">
        <v>98</v>
      </c>
      <c r="M16" s="200">
        <v>105.2</v>
      </c>
      <c r="N16" s="200">
        <v>98.4</v>
      </c>
      <c r="O16" s="200">
        <v>98.2</v>
      </c>
      <c r="P16" s="200">
        <v>101.6</v>
      </c>
      <c r="Q16" s="200">
        <v>115</v>
      </c>
      <c r="R16" s="200">
        <v>105</v>
      </c>
      <c r="S16" s="201">
        <v>98.2</v>
      </c>
      <c r="T16" s="176" t="s">
        <v>123</v>
      </c>
      <c r="U16" s="20"/>
      <c r="V16" s="23"/>
    </row>
    <row r="17" spans="1:22" ht="21" customHeight="1">
      <c r="A17" s="10"/>
      <c r="B17" s="176" t="s">
        <v>124</v>
      </c>
      <c r="C17" s="20"/>
      <c r="D17" s="23"/>
      <c r="E17" s="199">
        <v>98.8</v>
      </c>
      <c r="F17" s="200">
        <v>99.2</v>
      </c>
      <c r="G17" s="200">
        <v>99</v>
      </c>
      <c r="H17" s="200">
        <v>94.5</v>
      </c>
      <c r="I17" s="200">
        <v>92.4</v>
      </c>
      <c r="J17" s="200">
        <v>98.3</v>
      </c>
      <c r="K17" s="200">
        <v>98.3</v>
      </c>
      <c r="L17" s="200">
        <v>98.7</v>
      </c>
      <c r="M17" s="200">
        <v>105.3</v>
      </c>
      <c r="N17" s="200">
        <v>98.3</v>
      </c>
      <c r="O17" s="200">
        <v>99.2</v>
      </c>
      <c r="P17" s="200">
        <v>101.6</v>
      </c>
      <c r="Q17" s="200">
        <v>116.1</v>
      </c>
      <c r="R17" s="200">
        <v>103.4</v>
      </c>
      <c r="S17" s="201">
        <v>98.3</v>
      </c>
      <c r="T17" s="176" t="s">
        <v>124</v>
      </c>
      <c r="U17" s="20"/>
      <c r="V17" s="23"/>
    </row>
    <row r="18" spans="1:22" ht="21" customHeight="1">
      <c r="A18" s="10"/>
      <c r="B18" s="176" t="s">
        <v>125</v>
      </c>
      <c r="C18" s="20"/>
      <c r="D18" s="23"/>
      <c r="E18" s="199">
        <v>101</v>
      </c>
      <c r="F18" s="200">
        <v>101.3</v>
      </c>
      <c r="G18" s="200">
        <v>101.3</v>
      </c>
      <c r="H18" s="200">
        <v>98.6</v>
      </c>
      <c r="I18" s="200">
        <v>95.1</v>
      </c>
      <c r="J18" s="200">
        <v>98.9</v>
      </c>
      <c r="K18" s="200">
        <v>98.9</v>
      </c>
      <c r="L18" s="200">
        <v>103.5</v>
      </c>
      <c r="M18" s="200">
        <v>103</v>
      </c>
      <c r="N18" s="200">
        <v>102.2</v>
      </c>
      <c r="O18" s="200">
        <v>99.4</v>
      </c>
      <c r="P18" s="200">
        <v>104.3</v>
      </c>
      <c r="Q18" s="200">
        <v>117.1</v>
      </c>
      <c r="R18" s="200">
        <v>102.2</v>
      </c>
      <c r="S18" s="201">
        <v>98.5</v>
      </c>
      <c r="T18" s="176" t="s">
        <v>125</v>
      </c>
      <c r="U18" s="20"/>
      <c r="V18" s="23"/>
    </row>
    <row r="19" spans="1:22" ht="21" customHeight="1">
      <c r="A19" s="10"/>
      <c r="B19" s="176" t="s">
        <v>126</v>
      </c>
      <c r="C19" s="20"/>
      <c r="D19" s="23"/>
      <c r="E19" s="199">
        <v>100.5</v>
      </c>
      <c r="F19" s="200">
        <v>100.8</v>
      </c>
      <c r="G19" s="200">
        <v>100.7</v>
      </c>
      <c r="H19" s="200">
        <v>99.8</v>
      </c>
      <c r="I19" s="200">
        <v>95.1</v>
      </c>
      <c r="J19" s="200">
        <v>99.5</v>
      </c>
      <c r="K19" s="200">
        <v>99.4</v>
      </c>
      <c r="L19" s="200">
        <v>101.6</v>
      </c>
      <c r="M19" s="200">
        <v>102.5</v>
      </c>
      <c r="N19" s="200">
        <v>100</v>
      </c>
      <c r="O19" s="200">
        <v>100.9</v>
      </c>
      <c r="P19" s="200">
        <v>98.4</v>
      </c>
      <c r="Q19" s="200">
        <v>118.2</v>
      </c>
      <c r="R19" s="200">
        <v>101.3</v>
      </c>
      <c r="S19" s="201">
        <v>98.3</v>
      </c>
      <c r="T19" s="176" t="s">
        <v>126</v>
      </c>
      <c r="U19" s="20"/>
      <c r="V19" s="23"/>
    </row>
    <row r="20" spans="1:22" ht="21" customHeight="1">
      <c r="A20" s="10"/>
      <c r="B20" s="176" t="s">
        <v>127</v>
      </c>
      <c r="C20" s="20"/>
      <c r="D20" s="23"/>
      <c r="E20" s="199">
        <v>100</v>
      </c>
      <c r="F20" s="200">
        <v>100</v>
      </c>
      <c r="G20" s="200">
        <v>100</v>
      </c>
      <c r="H20" s="200">
        <v>100</v>
      </c>
      <c r="I20" s="200">
        <v>100</v>
      </c>
      <c r="J20" s="200">
        <v>100</v>
      </c>
      <c r="K20" s="200">
        <v>100</v>
      </c>
      <c r="L20" s="200">
        <v>100</v>
      </c>
      <c r="M20" s="200">
        <v>100</v>
      </c>
      <c r="N20" s="200">
        <v>100</v>
      </c>
      <c r="O20" s="200">
        <v>100</v>
      </c>
      <c r="P20" s="200">
        <v>100</v>
      </c>
      <c r="Q20" s="200">
        <v>100</v>
      </c>
      <c r="R20" s="200">
        <v>100</v>
      </c>
      <c r="S20" s="201">
        <v>100</v>
      </c>
      <c r="T20" s="176" t="s">
        <v>127</v>
      </c>
      <c r="U20" s="20"/>
      <c r="V20" s="23"/>
    </row>
    <row r="21" spans="1:22" ht="21" customHeight="1" thickBot="1">
      <c r="A21" s="10"/>
      <c r="B21" s="177" t="s">
        <v>128</v>
      </c>
      <c r="C21" s="178"/>
      <c r="D21" s="179"/>
      <c r="E21" s="202">
        <v>100.5</v>
      </c>
      <c r="F21" s="203">
        <v>100.6</v>
      </c>
      <c r="G21" s="203">
        <v>100.4</v>
      </c>
      <c r="H21" s="203">
        <v>99.9</v>
      </c>
      <c r="I21" s="203">
        <v>99.2</v>
      </c>
      <c r="J21" s="203">
        <v>101</v>
      </c>
      <c r="K21" s="203">
        <v>101.2</v>
      </c>
      <c r="L21" s="203">
        <v>102.4</v>
      </c>
      <c r="M21" s="203">
        <v>97</v>
      </c>
      <c r="N21" s="203">
        <v>100.3</v>
      </c>
      <c r="O21" s="203">
        <v>99.8</v>
      </c>
      <c r="P21" s="203">
        <v>102</v>
      </c>
      <c r="Q21" s="203">
        <v>96.6</v>
      </c>
      <c r="R21" s="203">
        <v>97.7</v>
      </c>
      <c r="S21" s="204">
        <v>103.8</v>
      </c>
      <c r="T21" s="177" t="s">
        <v>128</v>
      </c>
      <c r="U21" s="178"/>
      <c r="V21" s="179"/>
    </row>
    <row r="22" spans="1:22" ht="21" customHeight="1">
      <c r="A22" s="9"/>
      <c r="B22" s="205" t="s">
        <v>104</v>
      </c>
      <c r="C22" s="25">
        <v>40452</v>
      </c>
      <c r="D22" s="180" t="s">
        <v>136</v>
      </c>
      <c r="E22" s="196">
        <v>100.4</v>
      </c>
      <c r="F22" s="197">
        <v>100.2</v>
      </c>
      <c r="G22" s="197">
        <v>100.4</v>
      </c>
      <c r="H22" s="197">
        <v>100.8</v>
      </c>
      <c r="I22" s="197">
        <v>104.4</v>
      </c>
      <c r="J22" s="197">
        <v>100.5</v>
      </c>
      <c r="K22" s="197">
        <v>100.5</v>
      </c>
      <c r="L22" s="197">
        <v>100.7</v>
      </c>
      <c r="M22" s="197">
        <v>97.2</v>
      </c>
      <c r="N22" s="197">
        <v>100.2</v>
      </c>
      <c r="O22" s="197">
        <v>100.6</v>
      </c>
      <c r="P22" s="197">
        <v>99.8</v>
      </c>
      <c r="Q22" s="197">
        <v>96</v>
      </c>
      <c r="R22" s="197">
        <v>99.6</v>
      </c>
      <c r="S22" s="198">
        <v>104.5</v>
      </c>
      <c r="T22" s="205" t="s">
        <v>104</v>
      </c>
      <c r="U22" s="25">
        <v>40452</v>
      </c>
      <c r="V22" s="180" t="s">
        <v>136</v>
      </c>
    </row>
    <row r="23" spans="1:22" ht="21" customHeight="1">
      <c r="A23" s="9"/>
      <c r="B23" s="30"/>
      <c r="C23" s="26">
        <v>40483</v>
      </c>
      <c r="D23" s="23"/>
      <c r="E23" s="199">
        <v>100.2</v>
      </c>
      <c r="F23" s="200">
        <v>100</v>
      </c>
      <c r="G23" s="200">
        <v>100.1</v>
      </c>
      <c r="H23" s="200">
        <v>100.7</v>
      </c>
      <c r="I23" s="200">
        <v>104.8</v>
      </c>
      <c r="J23" s="200">
        <v>100.6</v>
      </c>
      <c r="K23" s="200">
        <v>100.7</v>
      </c>
      <c r="L23" s="200">
        <v>100.3</v>
      </c>
      <c r="M23" s="200">
        <v>97.2</v>
      </c>
      <c r="N23" s="200">
        <v>98.8</v>
      </c>
      <c r="O23" s="200">
        <v>100.2</v>
      </c>
      <c r="P23" s="200">
        <v>100</v>
      </c>
      <c r="Q23" s="200">
        <v>96</v>
      </c>
      <c r="R23" s="200">
        <v>98.7</v>
      </c>
      <c r="S23" s="201">
        <v>104</v>
      </c>
      <c r="T23" s="30"/>
      <c r="U23" s="26">
        <v>40483</v>
      </c>
      <c r="V23" s="23"/>
    </row>
    <row r="24" spans="1:22" ht="21" customHeight="1">
      <c r="A24" s="9"/>
      <c r="B24" s="181"/>
      <c r="C24" s="28">
        <v>40513</v>
      </c>
      <c r="D24" s="23"/>
      <c r="E24" s="199">
        <v>99.9</v>
      </c>
      <c r="F24" s="200">
        <v>100</v>
      </c>
      <c r="G24" s="200">
        <v>99.8</v>
      </c>
      <c r="H24" s="200">
        <v>99.4</v>
      </c>
      <c r="I24" s="200">
        <v>97.4</v>
      </c>
      <c r="J24" s="200">
        <v>100.7</v>
      </c>
      <c r="K24" s="200">
        <v>100.7</v>
      </c>
      <c r="L24" s="200">
        <v>100</v>
      </c>
      <c r="M24" s="200">
        <v>97.8</v>
      </c>
      <c r="N24" s="200">
        <v>99.1</v>
      </c>
      <c r="O24" s="200">
        <v>100.2</v>
      </c>
      <c r="P24" s="200">
        <v>100.3</v>
      </c>
      <c r="Q24" s="200">
        <v>96</v>
      </c>
      <c r="R24" s="200">
        <v>98.2</v>
      </c>
      <c r="S24" s="201">
        <v>103.9</v>
      </c>
      <c r="T24" s="181"/>
      <c r="U24" s="28">
        <v>40513</v>
      </c>
      <c r="V24" s="23"/>
    </row>
    <row r="25" spans="1:22" ht="21" customHeight="1">
      <c r="A25" s="9"/>
      <c r="B25" s="30" t="s">
        <v>106</v>
      </c>
      <c r="C25" s="26">
        <v>40544</v>
      </c>
      <c r="D25" s="23" t="s">
        <v>67</v>
      </c>
      <c r="E25" s="199">
        <v>99.9</v>
      </c>
      <c r="F25" s="200">
        <v>100</v>
      </c>
      <c r="G25" s="200">
        <v>99.8</v>
      </c>
      <c r="H25" s="200">
        <v>99.5</v>
      </c>
      <c r="I25" s="200">
        <v>98.4</v>
      </c>
      <c r="J25" s="200">
        <v>100.5</v>
      </c>
      <c r="K25" s="200">
        <v>100.6</v>
      </c>
      <c r="L25" s="200">
        <v>100</v>
      </c>
      <c r="M25" s="200">
        <v>98.8</v>
      </c>
      <c r="N25" s="200">
        <v>96</v>
      </c>
      <c r="O25" s="200">
        <v>100.8</v>
      </c>
      <c r="P25" s="200">
        <v>100.4</v>
      </c>
      <c r="Q25" s="200">
        <v>96</v>
      </c>
      <c r="R25" s="200">
        <v>98.6</v>
      </c>
      <c r="S25" s="201">
        <v>103.9</v>
      </c>
      <c r="T25" s="30" t="s">
        <v>106</v>
      </c>
      <c r="U25" s="26">
        <v>40544</v>
      </c>
      <c r="V25" s="23" t="s">
        <v>136</v>
      </c>
    </row>
    <row r="26" spans="1:22" ht="21" customHeight="1">
      <c r="A26" s="9"/>
      <c r="B26" s="30"/>
      <c r="C26" s="28">
        <v>40575</v>
      </c>
      <c r="D26" s="23"/>
      <c r="E26" s="199">
        <v>100</v>
      </c>
      <c r="F26" s="200">
        <v>100</v>
      </c>
      <c r="G26" s="200">
        <v>99.9</v>
      </c>
      <c r="H26" s="200">
        <v>99.4</v>
      </c>
      <c r="I26" s="200">
        <v>98.4</v>
      </c>
      <c r="J26" s="200">
        <v>100.8</v>
      </c>
      <c r="K26" s="200">
        <v>100.9</v>
      </c>
      <c r="L26" s="200">
        <v>100.3</v>
      </c>
      <c r="M26" s="200">
        <v>100.1</v>
      </c>
      <c r="N26" s="200">
        <v>97.8</v>
      </c>
      <c r="O26" s="200">
        <v>100.2</v>
      </c>
      <c r="P26" s="200">
        <v>100</v>
      </c>
      <c r="Q26" s="200">
        <v>96</v>
      </c>
      <c r="R26" s="200">
        <v>98.8</v>
      </c>
      <c r="S26" s="201">
        <v>103.8</v>
      </c>
      <c r="T26" s="30"/>
      <c r="U26" s="28">
        <v>40575</v>
      </c>
      <c r="V26" s="23"/>
    </row>
    <row r="27" spans="1:22" ht="21" customHeight="1">
      <c r="A27" s="9"/>
      <c r="B27" s="181"/>
      <c r="C27" s="26">
        <v>40603</v>
      </c>
      <c r="D27" s="23"/>
      <c r="E27" s="199">
        <v>100.2</v>
      </c>
      <c r="F27" s="200">
        <v>100.3</v>
      </c>
      <c r="G27" s="200">
        <v>100.1</v>
      </c>
      <c r="H27" s="200">
        <v>99.2</v>
      </c>
      <c r="I27" s="200">
        <v>96.7</v>
      </c>
      <c r="J27" s="200">
        <v>100.8</v>
      </c>
      <c r="K27" s="200">
        <v>100.9</v>
      </c>
      <c r="L27" s="200">
        <v>100.7</v>
      </c>
      <c r="M27" s="200">
        <v>99.1</v>
      </c>
      <c r="N27" s="200">
        <v>99.9</v>
      </c>
      <c r="O27" s="200">
        <v>100.2</v>
      </c>
      <c r="P27" s="200">
        <v>102</v>
      </c>
      <c r="Q27" s="200">
        <v>96</v>
      </c>
      <c r="R27" s="200">
        <v>97.9</v>
      </c>
      <c r="S27" s="201">
        <v>103.7</v>
      </c>
      <c r="T27" s="30"/>
      <c r="U27" s="26">
        <v>40603</v>
      </c>
      <c r="V27" s="23"/>
    </row>
    <row r="28" spans="1:22" ht="21" customHeight="1">
      <c r="A28" s="9"/>
      <c r="B28" s="30"/>
      <c r="C28" s="28">
        <v>40634</v>
      </c>
      <c r="D28" s="23"/>
      <c r="E28" s="199">
        <v>100.3</v>
      </c>
      <c r="F28" s="200">
        <v>100.5</v>
      </c>
      <c r="G28" s="200">
        <v>100.2</v>
      </c>
      <c r="H28" s="200">
        <v>98.9</v>
      </c>
      <c r="I28" s="200">
        <v>93.5</v>
      </c>
      <c r="J28" s="200">
        <v>100.9</v>
      </c>
      <c r="K28" s="200">
        <v>101</v>
      </c>
      <c r="L28" s="200">
        <v>101.5</v>
      </c>
      <c r="M28" s="200">
        <v>100.2</v>
      </c>
      <c r="N28" s="200">
        <v>101.4</v>
      </c>
      <c r="O28" s="200">
        <v>99.1</v>
      </c>
      <c r="P28" s="200">
        <v>102.4</v>
      </c>
      <c r="Q28" s="200">
        <v>96.8</v>
      </c>
      <c r="R28" s="200">
        <v>97.4</v>
      </c>
      <c r="S28" s="201">
        <v>103.9</v>
      </c>
      <c r="T28" s="30"/>
      <c r="U28" s="28">
        <v>40634</v>
      </c>
      <c r="V28" s="23"/>
    </row>
    <row r="29" spans="1:22" ht="21" customHeight="1">
      <c r="A29" s="9"/>
      <c r="B29" s="101"/>
      <c r="C29" s="26">
        <v>40664</v>
      </c>
      <c r="D29" s="23"/>
      <c r="E29" s="199">
        <v>100.4</v>
      </c>
      <c r="F29" s="200">
        <v>100.7</v>
      </c>
      <c r="G29" s="200">
        <v>100.2</v>
      </c>
      <c r="H29" s="200">
        <v>98.8</v>
      </c>
      <c r="I29" s="200">
        <v>91.4</v>
      </c>
      <c r="J29" s="200">
        <v>101.3</v>
      </c>
      <c r="K29" s="200">
        <v>101.4</v>
      </c>
      <c r="L29" s="200">
        <v>102</v>
      </c>
      <c r="M29" s="200">
        <v>98.9</v>
      </c>
      <c r="N29" s="200">
        <v>101</v>
      </c>
      <c r="O29" s="200">
        <v>100.6</v>
      </c>
      <c r="P29" s="200">
        <v>102</v>
      </c>
      <c r="Q29" s="200">
        <v>96.8</v>
      </c>
      <c r="R29" s="200">
        <v>97.8</v>
      </c>
      <c r="S29" s="201">
        <v>104</v>
      </c>
      <c r="T29" s="30"/>
      <c r="U29" s="26">
        <v>40664</v>
      </c>
      <c r="V29" s="23"/>
    </row>
    <row r="30" spans="1:22" ht="21" customHeight="1">
      <c r="A30" s="9"/>
      <c r="B30" s="101"/>
      <c r="C30" s="26">
        <v>40695</v>
      </c>
      <c r="D30" s="23"/>
      <c r="E30" s="199">
        <v>100.5</v>
      </c>
      <c r="F30" s="200">
        <v>100.4</v>
      </c>
      <c r="G30" s="200">
        <v>100.4</v>
      </c>
      <c r="H30" s="200">
        <v>100.1</v>
      </c>
      <c r="I30" s="200">
        <v>102.5</v>
      </c>
      <c r="J30" s="200">
        <v>101.2</v>
      </c>
      <c r="K30" s="200">
        <v>101.3</v>
      </c>
      <c r="L30" s="200">
        <v>102.4</v>
      </c>
      <c r="M30" s="200">
        <v>97</v>
      </c>
      <c r="N30" s="200">
        <v>99.4</v>
      </c>
      <c r="O30" s="200">
        <v>100.6</v>
      </c>
      <c r="P30" s="200">
        <v>100.9</v>
      </c>
      <c r="Q30" s="200">
        <v>96.8</v>
      </c>
      <c r="R30" s="200">
        <v>97.9</v>
      </c>
      <c r="S30" s="201">
        <v>104.1</v>
      </c>
      <c r="T30" s="30"/>
      <c r="U30" s="26">
        <v>40695</v>
      </c>
      <c r="V30" s="23"/>
    </row>
    <row r="31" spans="1:22" ht="21" customHeight="1">
      <c r="A31" s="9"/>
      <c r="B31" s="101"/>
      <c r="C31" s="29">
        <v>40725</v>
      </c>
      <c r="D31" s="23"/>
      <c r="E31" s="199">
        <v>100.9</v>
      </c>
      <c r="F31" s="200">
        <v>101</v>
      </c>
      <c r="G31" s="200">
        <v>100.8</v>
      </c>
      <c r="H31" s="200">
        <v>99.7</v>
      </c>
      <c r="I31" s="200">
        <v>98.3</v>
      </c>
      <c r="J31" s="200">
        <v>101.1</v>
      </c>
      <c r="K31" s="200">
        <v>101.3</v>
      </c>
      <c r="L31" s="200">
        <v>103</v>
      </c>
      <c r="M31" s="200">
        <v>95.7</v>
      </c>
      <c r="N31" s="200">
        <v>99.3</v>
      </c>
      <c r="O31" s="200">
        <v>99.9</v>
      </c>
      <c r="P31" s="200">
        <v>103.5</v>
      </c>
      <c r="Q31" s="200">
        <v>96.8</v>
      </c>
      <c r="R31" s="200">
        <v>99.2</v>
      </c>
      <c r="S31" s="201">
        <v>103.9</v>
      </c>
      <c r="T31" s="30"/>
      <c r="U31" s="29">
        <v>40725</v>
      </c>
      <c r="V31" s="23"/>
    </row>
    <row r="32" spans="1:22" ht="21" customHeight="1">
      <c r="A32" s="9"/>
      <c r="B32" s="101"/>
      <c r="C32" s="29">
        <v>40756</v>
      </c>
      <c r="D32" s="23"/>
      <c r="E32" s="199">
        <v>101.4</v>
      </c>
      <c r="F32" s="200">
        <v>101.4</v>
      </c>
      <c r="G32" s="200">
        <v>101.4</v>
      </c>
      <c r="H32" s="200">
        <v>100.2</v>
      </c>
      <c r="I32" s="200">
        <v>101.6</v>
      </c>
      <c r="J32" s="200">
        <v>101.1</v>
      </c>
      <c r="K32" s="200">
        <v>101.2</v>
      </c>
      <c r="L32" s="200">
        <v>103.9</v>
      </c>
      <c r="M32" s="200">
        <v>95.4</v>
      </c>
      <c r="N32" s="200">
        <v>99.6</v>
      </c>
      <c r="O32" s="200">
        <v>98.9</v>
      </c>
      <c r="P32" s="200">
        <v>105.5</v>
      </c>
      <c r="Q32" s="200">
        <v>96.8</v>
      </c>
      <c r="R32" s="200">
        <v>100.2</v>
      </c>
      <c r="S32" s="201">
        <v>103.9</v>
      </c>
      <c r="T32" s="30"/>
      <c r="U32" s="29">
        <v>40756</v>
      </c>
      <c r="V32" s="23"/>
    </row>
    <row r="33" spans="1:22" ht="21" customHeight="1">
      <c r="A33" s="9"/>
      <c r="B33" s="101"/>
      <c r="C33" s="29">
        <v>40787</v>
      </c>
      <c r="D33" s="23"/>
      <c r="E33" s="199">
        <v>101</v>
      </c>
      <c r="F33" s="200">
        <v>100.9</v>
      </c>
      <c r="G33" s="200">
        <v>101</v>
      </c>
      <c r="H33" s="200">
        <v>100.5</v>
      </c>
      <c r="I33" s="200">
        <v>103.5</v>
      </c>
      <c r="J33" s="200">
        <v>101.2</v>
      </c>
      <c r="K33" s="200">
        <v>101.3</v>
      </c>
      <c r="L33" s="200">
        <v>104.1</v>
      </c>
      <c r="M33" s="200">
        <v>95.5</v>
      </c>
      <c r="N33" s="200">
        <v>102.7</v>
      </c>
      <c r="O33" s="200">
        <v>99.2</v>
      </c>
      <c r="P33" s="200">
        <v>102.9</v>
      </c>
      <c r="Q33" s="200">
        <v>96.8</v>
      </c>
      <c r="R33" s="200">
        <v>98.3</v>
      </c>
      <c r="S33" s="201">
        <v>103.7</v>
      </c>
      <c r="T33" s="30"/>
      <c r="U33" s="29">
        <v>40787</v>
      </c>
      <c r="V33" s="23"/>
    </row>
    <row r="34" spans="1:22" ht="21" customHeight="1">
      <c r="A34" s="11"/>
      <c r="B34" s="101"/>
      <c r="C34" s="29">
        <v>40817</v>
      </c>
      <c r="D34" s="23"/>
      <c r="E34" s="199">
        <v>100.9</v>
      </c>
      <c r="F34" s="200">
        <v>100.6</v>
      </c>
      <c r="G34" s="200">
        <v>100.9</v>
      </c>
      <c r="H34" s="200">
        <v>101.7</v>
      </c>
      <c r="I34" s="200">
        <v>108.7</v>
      </c>
      <c r="J34" s="200">
        <v>101.2</v>
      </c>
      <c r="K34" s="200">
        <v>101.3</v>
      </c>
      <c r="L34" s="200">
        <v>104.2</v>
      </c>
      <c r="M34" s="200">
        <v>94.2</v>
      </c>
      <c r="N34" s="200">
        <v>101.9</v>
      </c>
      <c r="O34" s="200">
        <v>99.2</v>
      </c>
      <c r="P34" s="200">
        <v>101.4</v>
      </c>
      <c r="Q34" s="200">
        <v>96.8</v>
      </c>
      <c r="R34" s="200">
        <v>97</v>
      </c>
      <c r="S34" s="201">
        <v>103.4</v>
      </c>
      <c r="T34" s="181"/>
      <c r="U34" s="29">
        <v>40817</v>
      </c>
      <c r="V34" s="23"/>
    </row>
    <row r="35" spans="1:22" ht="21" customHeight="1">
      <c r="A35" s="11"/>
      <c r="B35" s="101"/>
      <c r="C35" s="29">
        <v>40848</v>
      </c>
      <c r="D35" s="23"/>
      <c r="E35" s="199">
        <v>100.3</v>
      </c>
      <c r="F35" s="200">
        <v>100.3</v>
      </c>
      <c r="G35" s="200">
        <v>100.1</v>
      </c>
      <c r="H35" s="200">
        <v>100.5</v>
      </c>
      <c r="I35" s="200">
        <v>99.4</v>
      </c>
      <c r="J35" s="200">
        <v>101.2</v>
      </c>
      <c r="K35" s="200">
        <v>101.4</v>
      </c>
      <c r="L35" s="200">
        <v>103.7</v>
      </c>
      <c r="M35" s="200">
        <v>94</v>
      </c>
      <c r="N35" s="200">
        <v>102.5</v>
      </c>
      <c r="O35" s="200">
        <v>100.1</v>
      </c>
      <c r="P35" s="200">
        <v>100.5</v>
      </c>
      <c r="Q35" s="200">
        <v>96.8</v>
      </c>
      <c r="R35" s="200">
        <v>94.8</v>
      </c>
      <c r="S35" s="201">
        <v>103.7</v>
      </c>
      <c r="T35" s="30"/>
      <c r="U35" s="29">
        <v>40848</v>
      </c>
      <c r="V35" s="23"/>
    </row>
    <row r="36" spans="1:22" ht="21" customHeight="1">
      <c r="A36" s="11"/>
      <c r="B36" s="101"/>
      <c r="C36" s="29">
        <v>40878</v>
      </c>
      <c r="D36" s="23"/>
      <c r="E36" s="199">
        <v>100.4</v>
      </c>
      <c r="F36" s="200">
        <v>100.5</v>
      </c>
      <c r="G36" s="200">
        <v>100.3</v>
      </c>
      <c r="H36" s="200">
        <v>100.1</v>
      </c>
      <c r="I36" s="200">
        <v>97.7</v>
      </c>
      <c r="J36" s="200">
        <v>101.2</v>
      </c>
      <c r="K36" s="200">
        <v>101.4</v>
      </c>
      <c r="L36" s="200">
        <v>103.5</v>
      </c>
      <c r="M36" s="200">
        <v>94.9</v>
      </c>
      <c r="N36" s="200">
        <v>102</v>
      </c>
      <c r="O36" s="200">
        <v>98.7</v>
      </c>
      <c r="P36" s="200">
        <v>102.1</v>
      </c>
      <c r="Q36" s="200">
        <v>96.8</v>
      </c>
      <c r="R36" s="200">
        <v>94.7</v>
      </c>
      <c r="S36" s="201">
        <v>103.8</v>
      </c>
      <c r="T36" s="101"/>
      <c r="U36" s="29">
        <v>40878</v>
      </c>
      <c r="V36" s="23"/>
    </row>
    <row r="37" spans="1:22" ht="21" customHeight="1">
      <c r="A37" s="11"/>
      <c r="B37" s="101" t="s">
        <v>132</v>
      </c>
      <c r="C37" s="29">
        <v>40909</v>
      </c>
      <c r="D37" s="23" t="s">
        <v>67</v>
      </c>
      <c r="E37" s="199">
        <v>100.6</v>
      </c>
      <c r="F37" s="200">
        <v>100.5</v>
      </c>
      <c r="G37" s="200">
        <v>100.5</v>
      </c>
      <c r="H37" s="200">
        <v>100.9</v>
      </c>
      <c r="I37" s="200">
        <v>102</v>
      </c>
      <c r="J37" s="200">
        <v>101.2</v>
      </c>
      <c r="K37" s="200">
        <v>101.4</v>
      </c>
      <c r="L37" s="200">
        <v>103.3</v>
      </c>
      <c r="M37" s="200">
        <v>97.2</v>
      </c>
      <c r="N37" s="200">
        <v>98.6</v>
      </c>
      <c r="O37" s="200">
        <v>100.1</v>
      </c>
      <c r="P37" s="200">
        <v>102.3</v>
      </c>
      <c r="Q37" s="200">
        <v>96.8</v>
      </c>
      <c r="R37" s="200">
        <v>94.3</v>
      </c>
      <c r="S37" s="201">
        <v>104</v>
      </c>
      <c r="T37" s="101" t="s">
        <v>132</v>
      </c>
      <c r="U37" s="29">
        <v>40909</v>
      </c>
      <c r="V37" s="23" t="s">
        <v>136</v>
      </c>
    </row>
    <row r="38" spans="1:22" ht="21" customHeight="1">
      <c r="A38" s="11"/>
      <c r="B38" s="101"/>
      <c r="C38" s="29">
        <v>40940</v>
      </c>
      <c r="D38" s="23"/>
      <c r="E38" s="199">
        <v>100.6</v>
      </c>
      <c r="F38" s="200">
        <v>100.5</v>
      </c>
      <c r="G38" s="200">
        <v>100.5</v>
      </c>
      <c r="H38" s="200">
        <v>100.9</v>
      </c>
      <c r="I38" s="200">
        <v>101.9</v>
      </c>
      <c r="J38" s="200">
        <v>101.1</v>
      </c>
      <c r="K38" s="200">
        <v>101.4</v>
      </c>
      <c r="L38" s="200">
        <v>103.3</v>
      </c>
      <c r="M38" s="200">
        <v>97.4</v>
      </c>
      <c r="N38" s="200">
        <v>100.1</v>
      </c>
      <c r="O38" s="200">
        <v>98.4</v>
      </c>
      <c r="P38" s="200">
        <v>101.1</v>
      </c>
      <c r="Q38" s="200">
        <v>96.8</v>
      </c>
      <c r="R38" s="200">
        <v>96.8</v>
      </c>
      <c r="S38" s="201">
        <v>103.7</v>
      </c>
      <c r="T38" s="101"/>
      <c r="U38" s="29">
        <v>40940</v>
      </c>
      <c r="V38" s="23"/>
    </row>
    <row r="39" spans="1:22" ht="21" customHeight="1">
      <c r="A39" s="11"/>
      <c r="B39" s="101"/>
      <c r="C39" s="29">
        <v>40969</v>
      </c>
      <c r="D39" s="23"/>
      <c r="E39" s="199">
        <v>100.9</v>
      </c>
      <c r="F39" s="200">
        <v>100.9</v>
      </c>
      <c r="G39" s="200">
        <v>100.9</v>
      </c>
      <c r="H39" s="200">
        <v>100.3</v>
      </c>
      <c r="I39" s="200">
        <v>101.1</v>
      </c>
      <c r="J39" s="200">
        <v>101.1</v>
      </c>
      <c r="K39" s="200">
        <v>101.4</v>
      </c>
      <c r="L39" s="200">
        <v>103.7</v>
      </c>
      <c r="M39" s="200">
        <v>96.5</v>
      </c>
      <c r="N39" s="200">
        <v>102</v>
      </c>
      <c r="O39" s="200">
        <v>99.1</v>
      </c>
      <c r="P39" s="200">
        <v>103.6</v>
      </c>
      <c r="Q39" s="200">
        <v>96.8</v>
      </c>
      <c r="R39" s="200">
        <v>97.1</v>
      </c>
      <c r="S39" s="201">
        <v>103.8</v>
      </c>
      <c r="T39" s="101"/>
      <c r="U39" s="29">
        <v>40969</v>
      </c>
      <c r="V39" s="23"/>
    </row>
    <row r="40" spans="1:22" ht="21" customHeight="1">
      <c r="A40" s="11"/>
      <c r="B40" s="101"/>
      <c r="C40" s="29">
        <v>41000</v>
      </c>
      <c r="D40" s="23"/>
      <c r="E40" s="199">
        <v>100.8</v>
      </c>
      <c r="F40" s="200">
        <v>101</v>
      </c>
      <c r="G40" s="200">
        <v>100.8</v>
      </c>
      <c r="H40" s="200">
        <v>99.8</v>
      </c>
      <c r="I40" s="200">
        <v>97.1</v>
      </c>
      <c r="J40" s="200">
        <v>101</v>
      </c>
      <c r="K40" s="200">
        <v>101.4</v>
      </c>
      <c r="L40" s="200">
        <v>104.4</v>
      </c>
      <c r="M40" s="200">
        <v>96.5</v>
      </c>
      <c r="N40" s="200">
        <v>102.2</v>
      </c>
      <c r="O40" s="200">
        <v>99.3</v>
      </c>
      <c r="P40" s="200">
        <v>103</v>
      </c>
      <c r="Q40" s="200">
        <v>96.8</v>
      </c>
      <c r="R40" s="200">
        <v>97.9</v>
      </c>
      <c r="S40" s="201">
        <v>103.6</v>
      </c>
      <c r="T40" s="101"/>
      <c r="U40" s="29">
        <v>41000</v>
      </c>
      <c r="V40" s="23"/>
    </row>
    <row r="41" spans="1:22" ht="21" customHeight="1">
      <c r="A41" s="11"/>
      <c r="B41" s="101"/>
      <c r="C41" s="29">
        <v>41030</v>
      </c>
      <c r="D41" s="23"/>
      <c r="E41" s="199">
        <v>100.7</v>
      </c>
      <c r="F41" s="200">
        <v>100.8</v>
      </c>
      <c r="G41" s="200">
        <v>100.7</v>
      </c>
      <c r="H41" s="200">
        <v>99.5</v>
      </c>
      <c r="I41" s="200">
        <v>97.7</v>
      </c>
      <c r="J41" s="200">
        <v>101</v>
      </c>
      <c r="K41" s="200">
        <v>101.4</v>
      </c>
      <c r="L41" s="200">
        <v>104.8</v>
      </c>
      <c r="M41" s="200">
        <v>95.8</v>
      </c>
      <c r="N41" s="200">
        <v>101.2</v>
      </c>
      <c r="O41" s="200">
        <v>99.5</v>
      </c>
      <c r="P41" s="200">
        <v>103.1</v>
      </c>
      <c r="Q41" s="200">
        <v>96.8</v>
      </c>
      <c r="R41" s="200">
        <v>97.3</v>
      </c>
      <c r="S41" s="201">
        <v>103.5</v>
      </c>
      <c r="T41" s="101"/>
      <c r="U41" s="29">
        <v>41030</v>
      </c>
      <c r="V41" s="23"/>
    </row>
    <row r="42" spans="1:22" ht="21" customHeight="1">
      <c r="A42" s="11"/>
      <c r="B42" s="101"/>
      <c r="C42" s="29">
        <v>41061</v>
      </c>
      <c r="D42" s="23"/>
      <c r="E42" s="199">
        <v>100.3</v>
      </c>
      <c r="F42" s="200">
        <v>100.5</v>
      </c>
      <c r="G42" s="200">
        <v>100.2</v>
      </c>
      <c r="H42" s="200">
        <v>99.3</v>
      </c>
      <c r="I42" s="200">
        <v>96.1</v>
      </c>
      <c r="J42" s="200">
        <v>101</v>
      </c>
      <c r="K42" s="200">
        <v>101.4</v>
      </c>
      <c r="L42" s="200">
        <v>105.1</v>
      </c>
      <c r="M42" s="200">
        <v>94.4</v>
      </c>
      <c r="N42" s="200">
        <v>101.1</v>
      </c>
      <c r="O42" s="200">
        <v>99.3</v>
      </c>
      <c r="P42" s="200">
        <v>101.7</v>
      </c>
      <c r="Q42" s="200">
        <v>96.7</v>
      </c>
      <c r="R42" s="200">
        <v>96.4</v>
      </c>
      <c r="S42" s="201">
        <v>103.7</v>
      </c>
      <c r="T42" s="101"/>
      <c r="U42" s="29">
        <v>41061</v>
      </c>
      <c r="V42" s="23"/>
    </row>
    <row r="43" spans="1:22" ht="21" customHeight="1">
      <c r="A43" s="11"/>
      <c r="B43" s="101"/>
      <c r="C43" s="29">
        <v>41091</v>
      </c>
      <c r="D43" s="23"/>
      <c r="E43" s="199">
        <v>100.3</v>
      </c>
      <c r="F43" s="200">
        <v>100.4</v>
      </c>
      <c r="G43" s="200">
        <v>100.2</v>
      </c>
      <c r="H43" s="200">
        <v>99.3</v>
      </c>
      <c r="I43" s="200">
        <v>96.7</v>
      </c>
      <c r="J43" s="200">
        <v>101.1</v>
      </c>
      <c r="K43" s="200">
        <v>101.5</v>
      </c>
      <c r="L43" s="200">
        <v>105.2</v>
      </c>
      <c r="M43" s="200">
        <v>95.2</v>
      </c>
      <c r="N43" s="200">
        <v>99.2</v>
      </c>
      <c r="O43" s="200">
        <v>99.4</v>
      </c>
      <c r="P43" s="200">
        <v>101.6</v>
      </c>
      <c r="Q43" s="200">
        <v>96.7</v>
      </c>
      <c r="R43" s="200">
        <v>96.2</v>
      </c>
      <c r="S43" s="201">
        <v>103.5</v>
      </c>
      <c r="T43" s="101"/>
      <c r="U43" s="29">
        <v>41091</v>
      </c>
      <c r="V43" s="23"/>
    </row>
    <row r="44" spans="1:22" ht="21" customHeight="1">
      <c r="A44" s="11"/>
      <c r="B44" s="101"/>
      <c r="C44" s="29">
        <v>41122</v>
      </c>
      <c r="D44" s="31"/>
      <c r="E44" s="199">
        <v>100.5</v>
      </c>
      <c r="F44" s="200">
        <v>100.7</v>
      </c>
      <c r="G44" s="200">
        <v>100.5</v>
      </c>
      <c r="H44" s="200">
        <v>99.3</v>
      </c>
      <c r="I44" s="200">
        <v>97.2</v>
      </c>
      <c r="J44" s="200">
        <v>101.2</v>
      </c>
      <c r="K44" s="200">
        <v>101.6</v>
      </c>
      <c r="L44" s="200">
        <v>105.7</v>
      </c>
      <c r="M44" s="200">
        <v>95.1</v>
      </c>
      <c r="N44" s="200">
        <v>95.6</v>
      </c>
      <c r="O44" s="200">
        <v>98</v>
      </c>
      <c r="P44" s="200">
        <v>103.5</v>
      </c>
      <c r="Q44" s="200">
        <v>96.7</v>
      </c>
      <c r="R44" s="200">
        <v>97.2</v>
      </c>
      <c r="S44" s="201">
        <v>103.4</v>
      </c>
      <c r="T44" s="101"/>
      <c r="U44" s="29">
        <v>41122</v>
      </c>
      <c r="V44" s="31"/>
    </row>
    <row r="45" spans="1:22" ht="21" customHeight="1">
      <c r="A45" s="11"/>
      <c r="B45" s="101"/>
      <c r="C45" s="29">
        <v>41153</v>
      </c>
      <c r="D45" s="31"/>
      <c r="E45" s="199">
        <v>100.5</v>
      </c>
      <c r="F45" s="200">
        <v>100.6</v>
      </c>
      <c r="G45" s="200">
        <v>100.4</v>
      </c>
      <c r="H45" s="200">
        <v>99.5</v>
      </c>
      <c r="I45" s="200">
        <v>98.2</v>
      </c>
      <c r="J45" s="200">
        <v>101.1</v>
      </c>
      <c r="K45" s="200">
        <v>101.5</v>
      </c>
      <c r="L45" s="200">
        <v>105.4</v>
      </c>
      <c r="M45" s="200">
        <v>94.4</v>
      </c>
      <c r="N45" s="200">
        <v>103</v>
      </c>
      <c r="O45" s="200">
        <v>99.3</v>
      </c>
      <c r="P45" s="200">
        <v>101.9</v>
      </c>
      <c r="Q45" s="200">
        <v>96.7</v>
      </c>
      <c r="R45" s="200">
        <v>96.5</v>
      </c>
      <c r="S45" s="201">
        <v>103.3</v>
      </c>
      <c r="T45" s="101"/>
      <c r="U45" s="29">
        <v>41153</v>
      </c>
      <c r="V45" s="31"/>
    </row>
    <row r="46" spans="2:22" s="17" customFormat="1" ht="21" customHeight="1" thickBot="1">
      <c r="B46" s="188"/>
      <c r="C46" s="186">
        <v>41183</v>
      </c>
      <c r="D46" s="88"/>
      <c r="E46" s="206">
        <v>100.3</v>
      </c>
      <c r="F46" s="207">
        <v>100.4</v>
      </c>
      <c r="G46" s="208">
        <v>100.2</v>
      </c>
      <c r="H46" s="207">
        <v>99.2</v>
      </c>
      <c r="I46" s="207">
        <v>97.2</v>
      </c>
      <c r="J46" s="208">
        <v>101.1</v>
      </c>
      <c r="K46" s="207">
        <v>101.5</v>
      </c>
      <c r="L46" s="208">
        <v>104.3</v>
      </c>
      <c r="M46" s="208">
        <v>93</v>
      </c>
      <c r="N46" s="207">
        <v>103</v>
      </c>
      <c r="O46" s="207">
        <v>99.4</v>
      </c>
      <c r="P46" s="207">
        <v>101.9</v>
      </c>
      <c r="Q46" s="207">
        <v>96.7</v>
      </c>
      <c r="R46" s="208">
        <v>96.4</v>
      </c>
      <c r="S46" s="209">
        <v>103.2</v>
      </c>
      <c r="T46" s="188"/>
      <c r="U46" s="186">
        <v>41183</v>
      </c>
      <c r="V46" s="88"/>
    </row>
    <row r="47" spans="2:22" ht="18.75" customHeight="1">
      <c r="B47" s="11"/>
      <c r="C47" s="11"/>
      <c r="D47" s="11"/>
      <c r="E47" s="13"/>
      <c r="F47" s="13"/>
      <c r="G47" s="11"/>
      <c r="H47" s="14"/>
      <c r="I47" s="14"/>
      <c r="J47" s="11"/>
      <c r="K47" s="14"/>
      <c r="L47" s="11"/>
      <c r="M47" s="11"/>
      <c r="N47" s="14"/>
      <c r="O47" s="14"/>
      <c r="P47" s="14"/>
      <c r="Q47" s="14"/>
      <c r="R47" s="11"/>
      <c r="S47" s="11"/>
      <c r="T47" s="11"/>
      <c r="U47" s="11"/>
      <c r="V47" s="11"/>
    </row>
    <row r="49" spans="2:22" ht="14.25">
      <c r="B49" s="17"/>
      <c r="C49" s="17"/>
      <c r="D49" s="17"/>
      <c r="T49" s="17"/>
      <c r="U49" s="17"/>
      <c r="V49" s="17"/>
    </row>
    <row r="50" spans="2:22" ht="14.25">
      <c r="B50" s="18"/>
      <c r="C50" s="18"/>
      <c r="D50" s="18"/>
      <c r="I50" s="3" t="s">
        <v>105</v>
      </c>
      <c r="T50" s="18"/>
      <c r="U50" s="18"/>
      <c r="V50" s="18"/>
    </row>
  </sheetData>
  <mergeCells count="17">
    <mergeCell ref="L3:L5"/>
    <mergeCell ref="G4:G5"/>
    <mergeCell ref="T3:V5"/>
    <mergeCell ref="F4:F5"/>
    <mergeCell ref="I4:I5"/>
    <mergeCell ref="J3:J5"/>
    <mergeCell ref="H3:H5"/>
    <mergeCell ref="B3:D5"/>
    <mergeCell ref="Q3:Q5"/>
    <mergeCell ref="R3:R5"/>
    <mergeCell ref="S3:S5"/>
    <mergeCell ref="M3:M5"/>
    <mergeCell ref="N3:N5"/>
    <mergeCell ref="O3:O5"/>
    <mergeCell ref="P3:P5"/>
    <mergeCell ref="E3:E5"/>
    <mergeCell ref="K4:K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45" man="1"/>
  </colBreaks>
  <ignoredErrors>
    <ignoredError sqref="B7:B21 T7:T2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indexed="51"/>
  </sheetPr>
  <dimension ref="A1:BN65"/>
  <sheetViews>
    <sheetView showGridLines="0" zoomScale="75" zoomScaleNormal="75" zoomScaleSheetLayoutView="75" workbookViewId="0" topLeftCell="A1">
      <pane xSplit="4" ySplit="5" topLeftCell="E6" activePane="bottomRight" state="frozen"/>
      <selection pane="topLeft" activeCell="B48" sqref="A48:IV48"/>
      <selection pane="topRight" activeCell="B48" sqref="A48:IV48"/>
      <selection pane="bottomLeft" activeCell="B48" sqref="A48:IV48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1" customHeight="1">
      <c r="B1" s="3" t="s">
        <v>137</v>
      </c>
      <c r="E1" s="4" t="s">
        <v>135</v>
      </c>
      <c r="F1" s="4"/>
      <c r="G1" s="3" t="s">
        <v>68</v>
      </c>
    </row>
    <row r="2" ht="21" customHeight="1" thickBot="1">
      <c r="S2" s="5"/>
    </row>
    <row r="3" spans="2:22" ht="13.5" customHeight="1">
      <c r="B3" s="240" t="s">
        <v>52</v>
      </c>
      <c r="C3" s="241"/>
      <c r="D3" s="244"/>
      <c r="E3" s="241" t="s">
        <v>53</v>
      </c>
      <c r="F3" s="6"/>
      <c r="G3" s="6"/>
      <c r="H3" s="262" t="s">
        <v>54</v>
      </c>
      <c r="I3" s="7"/>
      <c r="J3" s="262" t="s">
        <v>55</v>
      </c>
      <c r="K3" s="8"/>
      <c r="L3" s="249" t="s">
        <v>56</v>
      </c>
      <c r="M3" s="259" t="s">
        <v>131</v>
      </c>
      <c r="N3" s="259" t="s">
        <v>57</v>
      </c>
      <c r="O3" s="253" t="s">
        <v>58</v>
      </c>
      <c r="P3" s="253" t="s">
        <v>59</v>
      </c>
      <c r="Q3" s="253" t="s">
        <v>60</v>
      </c>
      <c r="R3" s="253" t="s">
        <v>61</v>
      </c>
      <c r="S3" s="256" t="s">
        <v>62</v>
      </c>
      <c r="T3" s="240" t="s">
        <v>52</v>
      </c>
      <c r="U3" s="241"/>
      <c r="V3" s="244"/>
    </row>
    <row r="4" spans="2:22" ht="24" customHeight="1">
      <c r="B4" s="242"/>
      <c r="C4" s="238"/>
      <c r="D4" s="245"/>
      <c r="E4" s="238"/>
      <c r="F4" s="250" t="s">
        <v>63</v>
      </c>
      <c r="G4" s="251" t="s">
        <v>64</v>
      </c>
      <c r="H4" s="263"/>
      <c r="I4" s="265" t="s">
        <v>65</v>
      </c>
      <c r="J4" s="263"/>
      <c r="K4" s="247" t="s">
        <v>66</v>
      </c>
      <c r="L4" s="250"/>
      <c r="M4" s="260"/>
      <c r="N4" s="260"/>
      <c r="O4" s="254"/>
      <c r="P4" s="254"/>
      <c r="Q4" s="254"/>
      <c r="R4" s="254"/>
      <c r="S4" s="257"/>
      <c r="T4" s="242"/>
      <c r="U4" s="238"/>
      <c r="V4" s="245"/>
    </row>
    <row r="5" spans="2:22" ht="24" customHeight="1" thickBot="1">
      <c r="B5" s="239"/>
      <c r="C5" s="243"/>
      <c r="D5" s="246"/>
      <c r="E5" s="243"/>
      <c r="F5" s="248"/>
      <c r="G5" s="252"/>
      <c r="H5" s="264"/>
      <c r="I5" s="255"/>
      <c r="J5" s="264"/>
      <c r="K5" s="248"/>
      <c r="L5" s="248"/>
      <c r="M5" s="261"/>
      <c r="N5" s="261"/>
      <c r="O5" s="255"/>
      <c r="P5" s="255"/>
      <c r="Q5" s="255"/>
      <c r="R5" s="255"/>
      <c r="S5" s="258"/>
      <c r="T5" s="239"/>
      <c r="U5" s="243"/>
      <c r="V5" s="246"/>
    </row>
    <row r="6" spans="1:23" ht="21" customHeight="1">
      <c r="A6" s="266" t="s">
        <v>69</v>
      </c>
      <c r="B6" s="174" t="s">
        <v>129</v>
      </c>
      <c r="C6" s="175" t="s">
        <v>102</v>
      </c>
      <c r="D6" s="19"/>
      <c r="E6" s="78">
        <v>0.1</v>
      </c>
      <c r="F6" s="210">
        <v>0</v>
      </c>
      <c r="G6" s="210">
        <v>0</v>
      </c>
      <c r="H6" s="79">
        <v>0</v>
      </c>
      <c r="I6" s="210">
        <v>2.6</v>
      </c>
      <c r="J6" s="79">
        <v>1</v>
      </c>
      <c r="K6" s="210">
        <v>1.1</v>
      </c>
      <c r="L6" s="79">
        <v>0.6</v>
      </c>
      <c r="M6" s="79">
        <v>-2.3</v>
      </c>
      <c r="N6" s="210">
        <v>-0.8</v>
      </c>
      <c r="O6" s="79">
        <v>0.5</v>
      </c>
      <c r="P6" s="79">
        <v>-0.7</v>
      </c>
      <c r="Q6" s="79">
        <v>3.9</v>
      </c>
      <c r="R6" s="79">
        <v>-1.4</v>
      </c>
      <c r="S6" s="211">
        <v>0.1</v>
      </c>
      <c r="T6" s="174" t="s">
        <v>129</v>
      </c>
      <c r="U6" s="175" t="s">
        <v>102</v>
      </c>
      <c r="V6" s="19"/>
      <c r="W6" s="266" t="s">
        <v>69</v>
      </c>
    </row>
    <row r="7" spans="1:23" ht="21" customHeight="1">
      <c r="A7" s="267"/>
      <c r="B7" s="176" t="s">
        <v>114</v>
      </c>
      <c r="C7" s="34"/>
      <c r="D7" s="21"/>
      <c r="E7" s="81">
        <v>1.1</v>
      </c>
      <c r="F7" s="212">
        <v>1.2</v>
      </c>
      <c r="G7" s="212">
        <v>1.1</v>
      </c>
      <c r="H7" s="82">
        <v>1.3</v>
      </c>
      <c r="I7" s="212">
        <v>0</v>
      </c>
      <c r="J7" s="82">
        <v>1.2</v>
      </c>
      <c r="K7" s="212">
        <v>1</v>
      </c>
      <c r="L7" s="82">
        <v>3.9</v>
      </c>
      <c r="M7" s="82">
        <v>-0.7</v>
      </c>
      <c r="N7" s="212">
        <v>1.6</v>
      </c>
      <c r="O7" s="82">
        <v>3.6</v>
      </c>
      <c r="P7" s="82">
        <v>-1.8</v>
      </c>
      <c r="Q7" s="82">
        <v>2.5</v>
      </c>
      <c r="R7" s="82">
        <v>0</v>
      </c>
      <c r="S7" s="213">
        <v>1</v>
      </c>
      <c r="T7" s="176" t="s">
        <v>114</v>
      </c>
      <c r="U7" s="34"/>
      <c r="V7" s="21"/>
      <c r="W7" s="267"/>
    </row>
    <row r="8" spans="1:23" ht="21" customHeight="1">
      <c r="A8" s="267"/>
      <c r="B8" s="176" t="s">
        <v>115</v>
      </c>
      <c r="C8" s="36"/>
      <c r="D8" s="21"/>
      <c r="E8" s="81">
        <v>0.7</v>
      </c>
      <c r="F8" s="212">
        <v>0.2</v>
      </c>
      <c r="G8" s="212">
        <v>0.6</v>
      </c>
      <c r="H8" s="82">
        <v>1.7</v>
      </c>
      <c r="I8" s="212">
        <v>8.8</v>
      </c>
      <c r="J8" s="82">
        <v>1.1</v>
      </c>
      <c r="K8" s="212">
        <v>0.8</v>
      </c>
      <c r="L8" s="82">
        <v>-1.4</v>
      </c>
      <c r="M8" s="82">
        <v>-3.2</v>
      </c>
      <c r="N8" s="212">
        <v>1.6</v>
      </c>
      <c r="O8" s="82">
        <v>5.4</v>
      </c>
      <c r="P8" s="82">
        <v>-1.7</v>
      </c>
      <c r="Q8" s="82">
        <v>1.4</v>
      </c>
      <c r="R8" s="82">
        <v>0.2</v>
      </c>
      <c r="S8" s="213">
        <v>0.3</v>
      </c>
      <c r="T8" s="176" t="s">
        <v>115</v>
      </c>
      <c r="U8" s="36"/>
      <c r="V8" s="21"/>
      <c r="W8" s="267"/>
    </row>
    <row r="9" spans="1:23" ht="21" customHeight="1">
      <c r="A9" s="267"/>
      <c r="B9" s="176" t="s">
        <v>116</v>
      </c>
      <c r="C9" s="27"/>
      <c r="D9" s="22"/>
      <c r="E9" s="81">
        <v>-0.4</v>
      </c>
      <c r="F9" s="212">
        <v>0</v>
      </c>
      <c r="G9" s="212">
        <v>-0.7</v>
      </c>
      <c r="H9" s="82">
        <v>-1.4</v>
      </c>
      <c r="I9" s="212">
        <v>-8.4</v>
      </c>
      <c r="J9" s="82">
        <v>1.1</v>
      </c>
      <c r="K9" s="212">
        <v>1.1</v>
      </c>
      <c r="L9" s="82">
        <v>-0.7</v>
      </c>
      <c r="M9" s="82">
        <v>-2.3</v>
      </c>
      <c r="N9" s="212">
        <v>-0.5</v>
      </c>
      <c r="O9" s="82">
        <v>-1.6</v>
      </c>
      <c r="P9" s="82">
        <v>-0.6</v>
      </c>
      <c r="Q9" s="82">
        <v>1.3</v>
      </c>
      <c r="R9" s="82">
        <v>0.3</v>
      </c>
      <c r="S9" s="213">
        <v>-0.6</v>
      </c>
      <c r="T9" s="176" t="s">
        <v>116</v>
      </c>
      <c r="U9" s="27"/>
      <c r="V9" s="22"/>
      <c r="W9" s="267"/>
    </row>
    <row r="10" spans="1:23" ht="21" customHeight="1">
      <c r="A10" s="267"/>
      <c r="B10" s="176" t="s">
        <v>117</v>
      </c>
      <c r="C10" s="27"/>
      <c r="D10" s="23"/>
      <c r="E10" s="81">
        <v>-0.5</v>
      </c>
      <c r="F10" s="212">
        <v>-0.2</v>
      </c>
      <c r="G10" s="212">
        <v>-0.6</v>
      </c>
      <c r="H10" s="82">
        <v>-1.8</v>
      </c>
      <c r="I10" s="212">
        <v>-5.1</v>
      </c>
      <c r="J10" s="82">
        <v>0.8</v>
      </c>
      <c r="K10" s="212">
        <v>0.5</v>
      </c>
      <c r="L10" s="82">
        <v>1.6</v>
      </c>
      <c r="M10" s="82">
        <v>-2.5</v>
      </c>
      <c r="N10" s="212">
        <v>-1.3</v>
      </c>
      <c r="O10" s="82">
        <v>-0.6</v>
      </c>
      <c r="P10" s="82">
        <v>0.2</v>
      </c>
      <c r="Q10" s="82">
        <v>0.9</v>
      </c>
      <c r="R10" s="82">
        <v>-0.3</v>
      </c>
      <c r="S10" s="213">
        <v>-0.5</v>
      </c>
      <c r="T10" s="176" t="s">
        <v>117</v>
      </c>
      <c r="U10" s="27"/>
      <c r="V10" s="23"/>
      <c r="W10" s="267"/>
    </row>
    <row r="11" spans="1:23" ht="21" customHeight="1">
      <c r="A11" s="267"/>
      <c r="B11" s="176" t="s">
        <v>118</v>
      </c>
      <c r="C11" s="27"/>
      <c r="D11" s="23"/>
      <c r="E11" s="81">
        <v>-0.9</v>
      </c>
      <c r="F11" s="212">
        <v>-1</v>
      </c>
      <c r="G11" s="212">
        <v>-0.9</v>
      </c>
      <c r="H11" s="82">
        <v>-0.5</v>
      </c>
      <c r="I11" s="212">
        <v>1.2</v>
      </c>
      <c r="J11" s="82">
        <v>-0.6</v>
      </c>
      <c r="K11" s="212">
        <v>-0.4</v>
      </c>
      <c r="L11" s="82">
        <v>0.5</v>
      </c>
      <c r="M11" s="82">
        <v>-4.2</v>
      </c>
      <c r="N11" s="212">
        <v>-4.3</v>
      </c>
      <c r="O11" s="82">
        <v>0.5</v>
      </c>
      <c r="P11" s="82">
        <v>-1.4</v>
      </c>
      <c r="Q11" s="82">
        <v>0.6</v>
      </c>
      <c r="R11" s="82">
        <v>-2.5</v>
      </c>
      <c r="S11" s="213">
        <v>0.3</v>
      </c>
      <c r="T11" s="176" t="s">
        <v>118</v>
      </c>
      <c r="U11" s="27"/>
      <c r="V11" s="23"/>
      <c r="W11" s="267"/>
    </row>
    <row r="12" spans="1:23" ht="21" customHeight="1">
      <c r="A12" s="267"/>
      <c r="B12" s="176" t="s">
        <v>119</v>
      </c>
      <c r="C12" s="27"/>
      <c r="D12" s="23"/>
      <c r="E12" s="81">
        <v>-0.9</v>
      </c>
      <c r="F12" s="212">
        <v>-0.8</v>
      </c>
      <c r="G12" s="212">
        <v>-1</v>
      </c>
      <c r="H12" s="82">
        <v>-0.7</v>
      </c>
      <c r="I12" s="212">
        <v>-2</v>
      </c>
      <c r="J12" s="82">
        <v>-0.2</v>
      </c>
      <c r="K12" s="212">
        <v>-0.3</v>
      </c>
      <c r="L12" s="82">
        <v>-0.1</v>
      </c>
      <c r="M12" s="82">
        <v>-2.6</v>
      </c>
      <c r="N12" s="212">
        <v>-3.4</v>
      </c>
      <c r="O12" s="82">
        <v>-1.4</v>
      </c>
      <c r="P12" s="82">
        <v>-0.9</v>
      </c>
      <c r="Q12" s="82">
        <v>1.4</v>
      </c>
      <c r="R12" s="82">
        <v>-1.9</v>
      </c>
      <c r="S12" s="213">
        <v>-0.7</v>
      </c>
      <c r="T12" s="176" t="s">
        <v>119</v>
      </c>
      <c r="U12" s="27"/>
      <c r="V12" s="23"/>
      <c r="W12" s="267"/>
    </row>
    <row r="13" spans="1:23" ht="21" customHeight="1">
      <c r="A13" s="267"/>
      <c r="B13" s="176" t="s">
        <v>120</v>
      </c>
      <c r="C13" s="27"/>
      <c r="D13" s="23"/>
      <c r="E13" s="81">
        <v>-0.2</v>
      </c>
      <c r="F13" s="212">
        <v>-0.4</v>
      </c>
      <c r="G13" s="212">
        <v>-0.3</v>
      </c>
      <c r="H13" s="82">
        <v>-0.3</v>
      </c>
      <c r="I13" s="212">
        <v>3.4</v>
      </c>
      <c r="J13" s="82">
        <v>-0.1</v>
      </c>
      <c r="K13" s="212">
        <v>-0.2</v>
      </c>
      <c r="L13" s="82">
        <v>-1.2</v>
      </c>
      <c r="M13" s="82">
        <v>-1.5</v>
      </c>
      <c r="N13" s="212">
        <v>-4</v>
      </c>
      <c r="O13" s="82">
        <v>2.8</v>
      </c>
      <c r="P13" s="82">
        <v>-0.1</v>
      </c>
      <c r="Q13" s="82">
        <v>1.8</v>
      </c>
      <c r="R13" s="82">
        <v>-0.8</v>
      </c>
      <c r="S13" s="213">
        <v>0.6</v>
      </c>
      <c r="T13" s="176" t="s">
        <v>120</v>
      </c>
      <c r="U13" s="27"/>
      <c r="V13" s="23"/>
      <c r="W13" s="267"/>
    </row>
    <row r="14" spans="1:23" ht="21" customHeight="1">
      <c r="A14" s="267"/>
      <c r="B14" s="176" t="s">
        <v>121</v>
      </c>
      <c r="C14" s="27"/>
      <c r="D14" s="23"/>
      <c r="E14" s="81">
        <v>0.1</v>
      </c>
      <c r="F14" s="212">
        <v>0.1</v>
      </c>
      <c r="G14" s="212">
        <v>0.3</v>
      </c>
      <c r="H14" s="82">
        <v>0.8</v>
      </c>
      <c r="I14" s="212">
        <v>1.6</v>
      </c>
      <c r="J14" s="82">
        <v>0</v>
      </c>
      <c r="K14" s="212">
        <v>0.1</v>
      </c>
      <c r="L14" s="82">
        <v>0.7</v>
      </c>
      <c r="M14" s="82">
        <v>-3.5</v>
      </c>
      <c r="N14" s="212">
        <v>-0.3</v>
      </c>
      <c r="O14" s="82">
        <v>-1</v>
      </c>
      <c r="P14" s="82">
        <v>1.1</v>
      </c>
      <c r="Q14" s="82">
        <v>1</v>
      </c>
      <c r="R14" s="82">
        <v>-1.3</v>
      </c>
      <c r="S14" s="213">
        <v>0.5</v>
      </c>
      <c r="T14" s="176" t="s">
        <v>121</v>
      </c>
      <c r="U14" s="27"/>
      <c r="V14" s="23"/>
      <c r="W14" s="267"/>
    </row>
    <row r="15" spans="1:23" ht="21" customHeight="1">
      <c r="A15" s="267"/>
      <c r="B15" s="176" t="s">
        <v>122</v>
      </c>
      <c r="C15" s="27"/>
      <c r="D15" s="23"/>
      <c r="E15" s="81">
        <v>-0.3</v>
      </c>
      <c r="F15" s="212">
        <v>-0.2</v>
      </c>
      <c r="G15" s="212">
        <v>-0.5</v>
      </c>
      <c r="H15" s="82">
        <v>-1.4</v>
      </c>
      <c r="I15" s="212">
        <v>-3.4</v>
      </c>
      <c r="J15" s="82">
        <v>0.1</v>
      </c>
      <c r="K15" s="212">
        <v>0</v>
      </c>
      <c r="L15" s="82">
        <v>2.7</v>
      </c>
      <c r="M15" s="82">
        <v>-2.6</v>
      </c>
      <c r="N15" s="212">
        <v>-0.8</v>
      </c>
      <c r="O15" s="82">
        <v>-1</v>
      </c>
      <c r="P15" s="82">
        <v>0.5</v>
      </c>
      <c r="Q15" s="82">
        <v>0.9</v>
      </c>
      <c r="R15" s="82">
        <v>-1.4</v>
      </c>
      <c r="S15" s="213">
        <v>-0.1</v>
      </c>
      <c r="T15" s="176" t="s">
        <v>122</v>
      </c>
      <c r="U15" s="27"/>
      <c r="V15" s="23"/>
      <c r="W15" s="267"/>
    </row>
    <row r="16" spans="1:23" ht="21" customHeight="1">
      <c r="A16" s="267"/>
      <c r="B16" s="176" t="s">
        <v>123</v>
      </c>
      <c r="C16" s="27"/>
      <c r="D16" s="23"/>
      <c r="E16" s="81">
        <v>0</v>
      </c>
      <c r="F16" s="212">
        <v>-0.1</v>
      </c>
      <c r="G16" s="212">
        <v>0</v>
      </c>
      <c r="H16" s="82">
        <v>-0.3</v>
      </c>
      <c r="I16" s="212">
        <v>2.2</v>
      </c>
      <c r="J16" s="82">
        <v>0</v>
      </c>
      <c r="K16" s="212">
        <v>-0.1</v>
      </c>
      <c r="L16" s="82">
        <v>3.8</v>
      </c>
      <c r="M16" s="82">
        <v>-2.5</v>
      </c>
      <c r="N16" s="212">
        <v>-1.2</v>
      </c>
      <c r="O16" s="82">
        <v>-1</v>
      </c>
      <c r="P16" s="82">
        <v>0.2</v>
      </c>
      <c r="Q16" s="82">
        <v>0.7</v>
      </c>
      <c r="R16" s="82">
        <v>-1.8</v>
      </c>
      <c r="S16" s="213">
        <v>1</v>
      </c>
      <c r="T16" s="176" t="s">
        <v>123</v>
      </c>
      <c r="U16" s="27"/>
      <c r="V16" s="23"/>
      <c r="W16" s="267"/>
    </row>
    <row r="17" spans="1:23" ht="21" customHeight="1">
      <c r="A17" s="267"/>
      <c r="B17" s="176" t="s">
        <v>124</v>
      </c>
      <c r="C17" s="27"/>
      <c r="D17" s="23"/>
      <c r="E17" s="81">
        <v>0.2</v>
      </c>
      <c r="F17" s="212">
        <v>0.2</v>
      </c>
      <c r="G17" s="212">
        <v>0.3</v>
      </c>
      <c r="H17" s="82">
        <v>0.5</v>
      </c>
      <c r="I17" s="212">
        <v>1.1</v>
      </c>
      <c r="J17" s="82">
        <v>0</v>
      </c>
      <c r="K17" s="212">
        <v>0.2</v>
      </c>
      <c r="L17" s="82">
        <v>0.7</v>
      </c>
      <c r="M17" s="82">
        <v>0.1</v>
      </c>
      <c r="N17" s="212">
        <v>-0.1</v>
      </c>
      <c r="O17" s="82">
        <v>1</v>
      </c>
      <c r="P17" s="82">
        <v>0</v>
      </c>
      <c r="Q17" s="82">
        <v>1</v>
      </c>
      <c r="R17" s="82">
        <v>-1.5</v>
      </c>
      <c r="S17" s="213">
        <v>0.1</v>
      </c>
      <c r="T17" s="176" t="s">
        <v>124</v>
      </c>
      <c r="U17" s="27"/>
      <c r="V17" s="23"/>
      <c r="W17" s="267"/>
    </row>
    <row r="18" spans="1:23" ht="21" customHeight="1">
      <c r="A18" s="267"/>
      <c r="B18" s="176" t="s">
        <v>125</v>
      </c>
      <c r="C18" s="27"/>
      <c r="D18" s="23"/>
      <c r="E18" s="81">
        <v>2.2</v>
      </c>
      <c r="F18" s="212">
        <v>2.1</v>
      </c>
      <c r="G18" s="212">
        <v>2.3</v>
      </c>
      <c r="H18" s="82">
        <v>4.3</v>
      </c>
      <c r="I18" s="212">
        <v>2.9</v>
      </c>
      <c r="J18" s="82">
        <v>0.6</v>
      </c>
      <c r="K18" s="212">
        <v>0.6</v>
      </c>
      <c r="L18" s="82">
        <v>4.9</v>
      </c>
      <c r="M18" s="82">
        <v>-2.2</v>
      </c>
      <c r="N18" s="212">
        <v>4</v>
      </c>
      <c r="O18" s="82">
        <v>0.2</v>
      </c>
      <c r="P18" s="82">
        <v>2.6</v>
      </c>
      <c r="Q18" s="82">
        <v>0.9</v>
      </c>
      <c r="R18" s="82">
        <v>-1.1</v>
      </c>
      <c r="S18" s="213">
        <v>0.3</v>
      </c>
      <c r="T18" s="176" t="s">
        <v>125</v>
      </c>
      <c r="U18" s="27"/>
      <c r="V18" s="23"/>
      <c r="W18" s="267"/>
    </row>
    <row r="19" spans="1:23" ht="21" customHeight="1">
      <c r="A19" s="267"/>
      <c r="B19" s="176" t="s">
        <v>126</v>
      </c>
      <c r="C19" s="27"/>
      <c r="D19" s="23"/>
      <c r="E19" s="81">
        <v>-0.5</v>
      </c>
      <c r="F19" s="212">
        <v>-0.5</v>
      </c>
      <c r="G19" s="212">
        <v>-0.6</v>
      </c>
      <c r="H19" s="82">
        <v>1.2</v>
      </c>
      <c r="I19" s="212">
        <v>0</v>
      </c>
      <c r="J19" s="82">
        <v>0.6</v>
      </c>
      <c r="K19" s="212">
        <v>0.5</v>
      </c>
      <c r="L19" s="82">
        <v>-1.8</v>
      </c>
      <c r="M19" s="82">
        <v>-0.5</v>
      </c>
      <c r="N19" s="212">
        <v>-2.1</v>
      </c>
      <c r="O19" s="82">
        <v>1.5</v>
      </c>
      <c r="P19" s="82">
        <v>-5.6</v>
      </c>
      <c r="Q19" s="82">
        <v>0.9</v>
      </c>
      <c r="R19" s="82">
        <v>-0.9</v>
      </c>
      <c r="S19" s="213">
        <v>-0.2</v>
      </c>
      <c r="T19" s="176" t="s">
        <v>126</v>
      </c>
      <c r="U19" s="27"/>
      <c r="V19" s="23"/>
      <c r="W19" s="267"/>
    </row>
    <row r="20" spans="1:23" ht="21" customHeight="1">
      <c r="A20" s="267"/>
      <c r="B20" s="176" t="s">
        <v>127</v>
      </c>
      <c r="C20" s="27"/>
      <c r="D20" s="23"/>
      <c r="E20" s="81">
        <v>-0.5</v>
      </c>
      <c r="F20" s="212">
        <v>-0.8</v>
      </c>
      <c r="G20" s="212">
        <v>-0.7</v>
      </c>
      <c r="H20" s="82">
        <v>0.2</v>
      </c>
      <c r="I20" s="212">
        <v>5.2</v>
      </c>
      <c r="J20" s="82">
        <v>0.5</v>
      </c>
      <c r="K20" s="212">
        <v>0.6</v>
      </c>
      <c r="L20" s="82">
        <v>-1.6</v>
      </c>
      <c r="M20" s="82">
        <v>-2.4</v>
      </c>
      <c r="N20" s="212">
        <v>0</v>
      </c>
      <c r="O20" s="82">
        <v>-0.9</v>
      </c>
      <c r="P20" s="82">
        <v>1.6</v>
      </c>
      <c r="Q20" s="82">
        <v>-15.4</v>
      </c>
      <c r="R20" s="82">
        <v>-1.3</v>
      </c>
      <c r="S20" s="213">
        <v>1.7</v>
      </c>
      <c r="T20" s="176" t="s">
        <v>127</v>
      </c>
      <c r="U20" s="27"/>
      <c r="V20" s="23"/>
      <c r="W20" s="267"/>
    </row>
    <row r="21" spans="1:23" ht="21" customHeight="1" thickBot="1">
      <c r="A21" s="268"/>
      <c r="B21" s="177" t="s">
        <v>130</v>
      </c>
      <c r="C21" s="37"/>
      <c r="D21" s="179"/>
      <c r="E21" s="214">
        <v>0.5</v>
      </c>
      <c r="F21" s="215">
        <v>0.6</v>
      </c>
      <c r="G21" s="215">
        <v>0.4</v>
      </c>
      <c r="H21" s="216">
        <v>-0.1</v>
      </c>
      <c r="I21" s="215">
        <v>-0.8</v>
      </c>
      <c r="J21" s="216">
        <v>1</v>
      </c>
      <c r="K21" s="215">
        <v>1.2</v>
      </c>
      <c r="L21" s="216">
        <v>2.4</v>
      </c>
      <c r="M21" s="216">
        <v>-3</v>
      </c>
      <c r="N21" s="215">
        <v>0.3</v>
      </c>
      <c r="O21" s="216">
        <v>-0.2</v>
      </c>
      <c r="P21" s="216">
        <v>2</v>
      </c>
      <c r="Q21" s="216">
        <v>-3.4</v>
      </c>
      <c r="R21" s="216">
        <v>-2.3</v>
      </c>
      <c r="S21" s="217">
        <v>3.8</v>
      </c>
      <c r="T21" s="177" t="s">
        <v>130</v>
      </c>
      <c r="U21" s="37"/>
      <c r="V21" s="179"/>
      <c r="W21" s="268"/>
    </row>
    <row r="22" spans="1:23" ht="21" customHeight="1">
      <c r="A22" s="269" t="s">
        <v>70</v>
      </c>
      <c r="B22" s="102" t="s">
        <v>106</v>
      </c>
      <c r="C22" s="29">
        <v>40817</v>
      </c>
      <c r="D22" s="22" t="s">
        <v>74</v>
      </c>
      <c r="E22" s="218">
        <v>-0.1</v>
      </c>
      <c r="F22" s="219">
        <v>-0.3</v>
      </c>
      <c r="G22" s="219">
        <v>-0.1</v>
      </c>
      <c r="H22" s="219">
        <v>1.2</v>
      </c>
      <c r="I22" s="219">
        <v>5</v>
      </c>
      <c r="J22" s="219">
        <v>0</v>
      </c>
      <c r="K22" s="219">
        <v>0</v>
      </c>
      <c r="L22" s="219">
        <v>0.1</v>
      </c>
      <c r="M22" s="219">
        <v>-1.3</v>
      </c>
      <c r="N22" s="219">
        <v>-0.8</v>
      </c>
      <c r="O22" s="219">
        <v>0</v>
      </c>
      <c r="P22" s="219">
        <v>-1.5</v>
      </c>
      <c r="Q22" s="219">
        <v>0</v>
      </c>
      <c r="R22" s="219">
        <v>-1.3</v>
      </c>
      <c r="S22" s="220">
        <v>-0.3</v>
      </c>
      <c r="T22" s="102" t="s">
        <v>106</v>
      </c>
      <c r="U22" s="29">
        <v>40817</v>
      </c>
      <c r="V22" s="22" t="s">
        <v>74</v>
      </c>
      <c r="W22" s="266" t="s">
        <v>70</v>
      </c>
    </row>
    <row r="23" spans="1:23" ht="21" customHeight="1">
      <c r="A23" s="269"/>
      <c r="B23" s="182"/>
      <c r="C23" s="29">
        <v>40848</v>
      </c>
      <c r="D23" s="22"/>
      <c r="E23" s="218">
        <v>-0.6</v>
      </c>
      <c r="F23" s="219">
        <v>-0.3</v>
      </c>
      <c r="G23" s="219">
        <v>-0.7</v>
      </c>
      <c r="H23" s="219">
        <v>-1.2</v>
      </c>
      <c r="I23" s="219">
        <v>-8.5</v>
      </c>
      <c r="J23" s="219">
        <v>0</v>
      </c>
      <c r="K23" s="219">
        <v>0.1</v>
      </c>
      <c r="L23" s="219">
        <v>-0.4</v>
      </c>
      <c r="M23" s="219">
        <v>-0.3</v>
      </c>
      <c r="N23" s="219">
        <v>0.6</v>
      </c>
      <c r="O23" s="219">
        <v>0.8</v>
      </c>
      <c r="P23" s="219">
        <v>-0.9</v>
      </c>
      <c r="Q23" s="219">
        <v>0</v>
      </c>
      <c r="R23" s="219">
        <v>-2.3</v>
      </c>
      <c r="S23" s="220">
        <v>0.2</v>
      </c>
      <c r="T23" s="182"/>
      <c r="U23" s="29">
        <v>40848</v>
      </c>
      <c r="V23" s="22"/>
      <c r="W23" s="269"/>
    </row>
    <row r="24" spans="1:23" ht="21" customHeight="1">
      <c r="A24" s="269"/>
      <c r="B24" s="182"/>
      <c r="C24" s="29">
        <v>40878</v>
      </c>
      <c r="D24" s="22"/>
      <c r="E24" s="218">
        <v>0.1</v>
      </c>
      <c r="F24" s="219">
        <v>0.2</v>
      </c>
      <c r="G24" s="219">
        <v>0.1</v>
      </c>
      <c r="H24" s="219">
        <v>-0.4</v>
      </c>
      <c r="I24" s="219">
        <v>-1.7</v>
      </c>
      <c r="J24" s="219">
        <v>0</v>
      </c>
      <c r="K24" s="219">
        <v>0</v>
      </c>
      <c r="L24" s="219">
        <v>-0.2</v>
      </c>
      <c r="M24" s="219">
        <v>1</v>
      </c>
      <c r="N24" s="219">
        <v>-0.5</v>
      </c>
      <c r="O24" s="219">
        <v>-1.4</v>
      </c>
      <c r="P24" s="219">
        <v>1.6</v>
      </c>
      <c r="Q24" s="219">
        <v>0</v>
      </c>
      <c r="R24" s="219">
        <v>-0.1</v>
      </c>
      <c r="S24" s="220">
        <v>0.1</v>
      </c>
      <c r="T24" s="182"/>
      <c r="U24" s="29">
        <v>40878</v>
      </c>
      <c r="V24" s="22"/>
      <c r="W24" s="269"/>
    </row>
    <row r="25" spans="1:23" ht="21" customHeight="1">
      <c r="A25" s="269"/>
      <c r="B25" s="182" t="s">
        <v>132</v>
      </c>
      <c r="C25" s="29">
        <v>40909</v>
      </c>
      <c r="D25" s="22" t="s">
        <v>74</v>
      </c>
      <c r="E25" s="218">
        <v>0.2</v>
      </c>
      <c r="F25" s="219">
        <v>0</v>
      </c>
      <c r="G25" s="219">
        <v>0.2</v>
      </c>
      <c r="H25" s="219">
        <v>0.7</v>
      </c>
      <c r="I25" s="219">
        <v>4.5</v>
      </c>
      <c r="J25" s="219">
        <v>0</v>
      </c>
      <c r="K25" s="219">
        <v>0</v>
      </c>
      <c r="L25" s="219">
        <v>-0.2</v>
      </c>
      <c r="M25" s="219">
        <v>2.4</v>
      </c>
      <c r="N25" s="219">
        <v>-3.3</v>
      </c>
      <c r="O25" s="219">
        <v>1.4</v>
      </c>
      <c r="P25" s="219">
        <v>0.1</v>
      </c>
      <c r="Q25" s="219">
        <v>0</v>
      </c>
      <c r="R25" s="219">
        <v>-0.4</v>
      </c>
      <c r="S25" s="220">
        <v>0.2</v>
      </c>
      <c r="T25" s="182" t="s">
        <v>132</v>
      </c>
      <c r="U25" s="29">
        <v>40909</v>
      </c>
      <c r="V25" s="22" t="s">
        <v>74</v>
      </c>
      <c r="W25" s="269"/>
    </row>
    <row r="26" spans="1:23" ht="21" customHeight="1">
      <c r="A26" s="269"/>
      <c r="B26" s="182"/>
      <c r="C26" s="29">
        <v>40940</v>
      </c>
      <c r="D26" s="22"/>
      <c r="E26" s="218">
        <v>0</v>
      </c>
      <c r="F26" s="219">
        <v>0</v>
      </c>
      <c r="G26" s="219">
        <v>0</v>
      </c>
      <c r="H26" s="219">
        <v>0.1</v>
      </c>
      <c r="I26" s="219">
        <v>-0.1</v>
      </c>
      <c r="J26" s="219">
        <v>0</v>
      </c>
      <c r="K26" s="219">
        <v>0</v>
      </c>
      <c r="L26" s="219">
        <v>0</v>
      </c>
      <c r="M26" s="219">
        <v>0.2</v>
      </c>
      <c r="N26" s="219">
        <v>1.5</v>
      </c>
      <c r="O26" s="219">
        <v>-1.6</v>
      </c>
      <c r="P26" s="219">
        <v>-1.1</v>
      </c>
      <c r="Q26" s="219">
        <v>0</v>
      </c>
      <c r="R26" s="219">
        <v>2.7</v>
      </c>
      <c r="S26" s="220">
        <v>-0.2</v>
      </c>
      <c r="T26" s="182"/>
      <c r="U26" s="29">
        <v>40940</v>
      </c>
      <c r="V26" s="22"/>
      <c r="W26" s="269"/>
    </row>
    <row r="27" spans="1:23" ht="21" customHeight="1">
      <c r="A27" s="269"/>
      <c r="B27" s="182"/>
      <c r="C27" s="29">
        <v>40969</v>
      </c>
      <c r="D27" s="22"/>
      <c r="E27" s="218">
        <v>0.3</v>
      </c>
      <c r="F27" s="219">
        <v>0.4</v>
      </c>
      <c r="G27" s="219">
        <v>0.4</v>
      </c>
      <c r="H27" s="219">
        <v>-0.6</v>
      </c>
      <c r="I27" s="219">
        <v>-0.9</v>
      </c>
      <c r="J27" s="219">
        <v>-0.1</v>
      </c>
      <c r="K27" s="219">
        <v>0</v>
      </c>
      <c r="L27" s="219">
        <v>0.3</v>
      </c>
      <c r="M27" s="219">
        <v>-0.9</v>
      </c>
      <c r="N27" s="219">
        <v>1.9</v>
      </c>
      <c r="O27" s="219">
        <v>0.7</v>
      </c>
      <c r="P27" s="219">
        <v>2.5</v>
      </c>
      <c r="Q27" s="219">
        <v>0</v>
      </c>
      <c r="R27" s="219">
        <v>0.3</v>
      </c>
      <c r="S27" s="220">
        <v>0</v>
      </c>
      <c r="T27" s="182"/>
      <c r="U27" s="29">
        <v>40969</v>
      </c>
      <c r="V27" s="22"/>
      <c r="W27" s="269"/>
    </row>
    <row r="28" spans="1:23" ht="21" customHeight="1">
      <c r="A28" s="269"/>
      <c r="B28" s="182"/>
      <c r="C28" s="29">
        <v>41000</v>
      </c>
      <c r="D28" s="22"/>
      <c r="E28" s="221">
        <v>-0.1</v>
      </c>
      <c r="F28" s="222">
        <v>0</v>
      </c>
      <c r="G28" s="222">
        <v>-0.1</v>
      </c>
      <c r="H28" s="222">
        <v>-0.5</v>
      </c>
      <c r="I28" s="222">
        <v>-3.9</v>
      </c>
      <c r="J28" s="222">
        <v>-0.1</v>
      </c>
      <c r="K28" s="222">
        <v>0</v>
      </c>
      <c r="L28" s="222">
        <v>0.7</v>
      </c>
      <c r="M28" s="222">
        <v>0.1</v>
      </c>
      <c r="N28" s="222">
        <v>0.2</v>
      </c>
      <c r="O28" s="222">
        <v>0.1</v>
      </c>
      <c r="P28" s="222">
        <v>-0.5</v>
      </c>
      <c r="Q28" s="222">
        <v>0.1</v>
      </c>
      <c r="R28" s="222">
        <v>0.8</v>
      </c>
      <c r="S28" s="223">
        <v>-0.2</v>
      </c>
      <c r="T28" s="182"/>
      <c r="U28" s="29">
        <v>41000</v>
      </c>
      <c r="V28" s="22"/>
      <c r="W28" s="269"/>
    </row>
    <row r="29" spans="1:23" ht="21" customHeight="1">
      <c r="A29" s="269"/>
      <c r="B29" s="182"/>
      <c r="C29" s="29">
        <v>41030</v>
      </c>
      <c r="D29" s="22"/>
      <c r="E29" s="218">
        <v>-0.1</v>
      </c>
      <c r="F29" s="219">
        <v>-0.2</v>
      </c>
      <c r="G29" s="219">
        <v>-0.2</v>
      </c>
      <c r="H29" s="219">
        <v>-0.3</v>
      </c>
      <c r="I29" s="219">
        <v>0.7</v>
      </c>
      <c r="J29" s="219">
        <v>0</v>
      </c>
      <c r="K29" s="219">
        <v>0</v>
      </c>
      <c r="L29" s="219">
        <v>0.4</v>
      </c>
      <c r="M29" s="219">
        <v>-0.8</v>
      </c>
      <c r="N29" s="219">
        <v>-0.9</v>
      </c>
      <c r="O29" s="219">
        <v>0.3</v>
      </c>
      <c r="P29" s="219">
        <v>0.1</v>
      </c>
      <c r="Q29" s="219">
        <v>0</v>
      </c>
      <c r="R29" s="219">
        <v>-0.6</v>
      </c>
      <c r="S29" s="220">
        <v>-0.1</v>
      </c>
      <c r="T29" s="182"/>
      <c r="U29" s="29">
        <v>41030</v>
      </c>
      <c r="V29" s="22"/>
      <c r="W29" s="269"/>
    </row>
    <row r="30" spans="1:23" ht="21" customHeight="1">
      <c r="A30" s="269"/>
      <c r="B30" s="182"/>
      <c r="C30" s="29">
        <v>41061</v>
      </c>
      <c r="D30" s="22"/>
      <c r="E30" s="218">
        <v>-0.4</v>
      </c>
      <c r="F30" s="219">
        <v>-0.3</v>
      </c>
      <c r="G30" s="219">
        <v>-0.4</v>
      </c>
      <c r="H30" s="219">
        <v>-0.2</v>
      </c>
      <c r="I30" s="219">
        <v>-1.7</v>
      </c>
      <c r="J30" s="219">
        <v>0</v>
      </c>
      <c r="K30" s="219">
        <v>0</v>
      </c>
      <c r="L30" s="219">
        <v>0.3</v>
      </c>
      <c r="M30" s="219">
        <v>-1.5</v>
      </c>
      <c r="N30" s="219">
        <v>-0.1</v>
      </c>
      <c r="O30" s="219">
        <v>-0.3</v>
      </c>
      <c r="P30" s="219">
        <v>-1.4</v>
      </c>
      <c r="Q30" s="219">
        <v>-0.1</v>
      </c>
      <c r="R30" s="219">
        <v>-1</v>
      </c>
      <c r="S30" s="220">
        <v>0.2</v>
      </c>
      <c r="T30" s="182"/>
      <c r="U30" s="29">
        <v>41061</v>
      </c>
      <c r="V30" s="22"/>
      <c r="W30" s="269"/>
    </row>
    <row r="31" spans="1:23" ht="21" customHeight="1">
      <c r="A31" s="269"/>
      <c r="B31" s="182"/>
      <c r="C31" s="29">
        <v>41091</v>
      </c>
      <c r="D31" s="22"/>
      <c r="E31" s="218">
        <v>0</v>
      </c>
      <c r="F31" s="219">
        <v>-0.1</v>
      </c>
      <c r="G31" s="219">
        <v>0</v>
      </c>
      <c r="H31" s="219">
        <v>0</v>
      </c>
      <c r="I31" s="219">
        <v>0.6</v>
      </c>
      <c r="J31" s="219">
        <v>0</v>
      </c>
      <c r="K31" s="219">
        <v>0.1</v>
      </c>
      <c r="L31" s="219">
        <v>0.1</v>
      </c>
      <c r="M31" s="219">
        <v>0.9</v>
      </c>
      <c r="N31" s="219">
        <v>-1.8</v>
      </c>
      <c r="O31" s="219">
        <v>0.2</v>
      </c>
      <c r="P31" s="219">
        <v>-0.1</v>
      </c>
      <c r="Q31" s="219">
        <v>0</v>
      </c>
      <c r="R31" s="219">
        <v>-0.2</v>
      </c>
      <c r="S31" s="220">
        <v>-0.2</v>
      </c>
      <c r="T31" s="182"/>
      <c r="U31" s="29">
        <v>41091</v>
      </c>
      <c r="V31" s="22"/>
      <c r="W31" s="269"/>
    </row>
    <row r="32" spans="1:23" ht="21" customHeight="1">
      <c r="A32" s="269"/>
      <c r="B32" s="182"/>
      <c r="C32" s="29">
        <v>41122</v>
      </c>
      <c r="D32" s="22"/>
      <c r="E32" s="218">
        <v>0.3</v>
      </c>
      <c r="F32" s="219">
        <v>0.3</v>
      </c>
      <c r="G32" s="219">
        <v>0.3</v>
      </c>
      <c r="H32" s="219">
        <v>-0.1</v>
      </c>
      <c r="I32" s="219">
        <v>0.5</v>
      </c>
      <c r="J32" s="219">
        <v>0.1</v>
      </c>
      <c r="K32" s="219">
        <v>0.1</v>
      </c>
      <c r="L32" s="219">
        <v>0.5</v>
      </c>
      <c r="M32" s="219">
        <v>-0.1</v>
      </c>
      <c r="N32" s="219">
        <v>-3.6</v>
      </c>
      <c r="O32" s="219">
        <v>-1.4</v>
      </c>
      <c r="P32" s="219">
        <v>1.9</v>
      </c>
      <c r="Q32" s="219">
        <v>0</v>
      </c>
      <c r="R32" s="219">
        <v>1.1</v>
      </c>
      <c r="S32" s="220">
        <v>-0.1</v>
      </c>
      <c r="T32" s="182"/>
      <c r="U32" s="29">
        <v>41122</v>
      </c>
      <c r="V32" s="22"/>
      <c r="W32" s="269"/>
    </row>
    <row r="33" spans="1:23" ht="21" customHeight="1">
      <c r="A33" s="273"/>
      <c r="B33" s="182"/>
      <c r="C33" s="133">
        <v>41153</v>
      </c>
      <c r="D33" s="91"/>
      <c r="E33" s="221">
        <v>-0.1</v>
      </c>
      <c r="F33" s="222">
        <v>-0.1</v>
      </c>
      <c r="G33" s="222">
        <v>-0.1</v>
      </c>
      <c r="H33" s="222">
        <v>0.2</v>
      </c>
      <c r="I33" s="222">
        <v>1</v>
      </c>
      <c r="J33" s="222">
        <v>0</v>
      </c>
      <c r="K33" s="222">
        <v>0</v>
      </c>
      <c r="L33" s="222">
        <v>-0.3</v>
      </c>
      <c r="M33" s="222">
        <v>-0.8</v>
      </c>
      <c r="N33" s="222">
        <v>7.7</v>
      </c>
      <c r="O33" s="222">
        <v>1.3</v>
      </c>
      <c r="P33" s="222">
        <v>-1.6</v>
      </c>
      <c r="Q33" s="222">
        <v>0</v>
      </c>
      <c r="R33" s="222">
        <v>-0.7</v>
      </c>
      <c r="S33" s="223">
        <v>-0.1</v>
      </c>
      <c r="T33" s="182"/>
      <c r="U33" s="133">
        <v>41153</v>
      </c>
      <c r="V33" s="91"/>
      <c r="W33" s="269"/>
    </row>
    <row r="34" spans="1:23" s="17" customFormat="1" ht="21" customHeight="1" thickBot="1">
      <c r="A34" s="269"/>
      <c r="B34" s="86"/>
      <c r="C34" s="224">
        <v>41183</v>
      </c>
      <c r="D34" s="183"/>
      <c r="E34" s="225">
        <v>-0.2</v>
      </c>
      <c r="F34" s="226">
        <v>-0.2</v>
      </c>
      <c r="G34" s="226">
        <v>-0.2</v>
      </c>
      <c r="H34" s="226">
        <v>-0.2</v>
      </c>
      <c r="I34" s="226">
        <v>-0.9</v>
      </c>
      <c r="J34" s="226">
        <v>0</v>
      </c>
      <c r="K34" s="226">
        <v>0</v>
      </c>
      <c r="L34" s="226">
        <v>-1</v>
      </c>
      <c r="M34" s="226">
        <v>-1.4</v>
      </c>
      <c r="N34" s="226">
        <v>0</v>
      </c>
      <c r="O34" s="226">
        <v>0.1</v>
      </c>
      <c r="P34" s="226">
        <v>0</v>
      </c>
      <c r="Q34" s="226">
        <v>0</v>
      </c>
      <c r="R34" s="226">
        <v>-0.1</v>
      </c>
      <c r="S34" s="227">
        <v>-0.1</v>
      </c>
      <c r="T34" s="86"/>
      <c r="U34" s="224">
        <v>41183</v>
      </c>
      <c r="V34" s="183"/>
      <c r="W34" s="270"/>
    </row>
    <row r="35" spans="1:23" ht="21" customHeight="1">
      <c r="A35" s="266" t="s">
        <v>71</v>
      </c>
      <c r="B35" s="38" t="s">
        <v>138</v>
      </c>
      <c r="C35" s="184">
        <v>40817</v>
      </c>
      <c r="D35" s="185" t="s">
        <v>74</v>
      </c>
      <c r="E35" s="228">
        <v>0.5</v>
      </c>
      <c r="F35" s="229">
        <v>0.4</v>
      </c>
      <c r="G35" s="229">
        <v>0.5</v>
      </c>
      <c r="H35" s="229">
        <v>0.9</v>
      </c>
      <c r="I35" s="229">
        <v>4.1</v>
      </c>
      <c r="J35" s="229">
        <v>0.6</v>
      </c>
      <c r="K35" s="229">
        <v>0.8</v>
      </c>
      <c r="L35" s="229">
        <v>3.5</v>
      </c>
      <c r="M35" s="229">
        <v>-3</v>
      </c>
      <c r="N35" s="229">
        <v>1.7</v>
      </c>
      <c r="O35" s="229">
        <v>-1.4</v>
      </c>
      <c r="P35" s="229">
        <v>1.6</v>
      </c>
      <c r="Q35" s="229">
        <v>0.8</v>
      </c>
      <c r="R35" s="229">
        <v>-2.6</v>
      </c>
      <c r="S35" s="230">
        <v>-1</v>
      </c>
      <c r="T35" s="38" t="s">
        <v>106</v>
      </c>
      <c r="U35" s="184">
        <v>40817</v>
      </c>
      <c r="V35" s="185" t="s">
        <v>74</v>
      </c>
      <c r="W35" s="266" t="s">
        <v>71</v>
      </c>
    </row>
    <row r="36" spans="1:23" ht="21" customHeight="1">
      <c r="A36" s="269"/>
      <c r="B36" s="182"/>
      <c r="C36" s="29">
        <v>40848</v>
      </c>
      <c r="D36" s="22"/>
      <c r="E36" s="231">
        <v>0.1</v>
      </c>
      <c r="F36" s="232">
        <v>0.3</v>
      </c>
      <c r="G36" s="232">
        <v>0</v>
      </c>
      <c r="H36" s="232">
        <v>-0.2</v>
      </c>
      <c r="I36" s="232">
        <v>-5.1</v>
      </c>
      <c r="J36" s="232">
        <v>0.5</v>
      </c>
      <c r="K36" s="232">
        <v>0.7</v>
      </c>
      <c r="L36" s="232">
        <v>3.4</v>
      </c>
      <c r="M36" s="232">
        <v>-3.3</v>
      </c>
      <c r="N36" s="232">
        <v>3.8</v>
      </c>
      <c r="O36" s="232">
        <v>-0.1</v>
      </c>
      <c r="P36" s="232">
        <v>0.5</v>
      </c>
      <c r="Q36" s="232">
        <v>0.8</v>
      </c>
      <c r="R36" s="232">
        <v>-4</v>
      </c>
      <c r="S36" s="233">
        <v>-0.3</v>
      </c>
      <c r="T36" s="182"/>
      <c r="U36" s="29">
        <v>40848</v>
      </c>
      <c r="V36" s="22"/>
      <c r="W36" s="269"/>
    </row>
    <row r="37" spans="1:23" ht="21" customHeight="1">
      <c r="A37" s="269"/>
      <c r="B37" s="182"/>
      <c r="C37" s="29">
        <v>40878</v>
      </c>
      <c r="D37" s="22"/>
      <c r="E37" s="231">
        <v>0.5</v>
      </c>
      <c r="F37" s="232">
        <v>0.5</v>
      </c>
      <c r="G37" s="232">
        <v>0.5</v>
      </c>
      <c r="H37" s="232">
        <v>0.8</v>
      </c>
      <c r="I37" s="232">
        <v>0.3</v>
      </c>
      <c r="J37" s="232">
        <v>0.5</v>
      </c>
      <c r="K37" s="232">
        <v>0.6</v>
      </c>
      <c r="L37" s="232">
        <v>3.5</v>
      </c>
      <c r="M37" s="232">
        <v>-2.9</v>
      </c>
      <c r="N37" s="232">
        <v>2.9</v>
      </c>
      <c r="O37" s="232">
        <v>-1.5</v>
      </c>
      <c r="P37" s="232">
        <v>1.8</v>
      </c>
      <c r="Q37" s="232">
        <v>0.8</v>
      </c>
      <c r="R37" s="232">
        <v>-3.6</v>
      </c>
      <c r="S37" s="233">
        <v>-0.1</v>
      </c>
      <c r="T37" s="182"/>
      <c r="U37" s="29">
        <v>40878</v>
      </c>
      <c r="V37" s="22"/>
      <c r="W37" s="269"/>
    </row>
    <row r="38" spans="1:23" ht="21" customHeight="1">
      <c r="A38" s="269"/>
      <c r="B38" s="182" t="s">
        <v>132</v>
      </c>
      <c r="C38" s="29">
        <v>40909</v>
      </c>
      <c r="D38" s="22" t="s">
        <v>74</v>
      </c>
      <c r="E38" s="231">
        <v>0.7</v>
      </c>
      <c r="F38" s="232">
        <v>0.5</v>
      </c>
      <c r="G38" s="232">
        <v>0.7</v>
      </c>
      <c r="H38" s="232">
        <v>1.3</v>
      </c>
      <c r="I38" s="232">
        <v>3.8</v>
      </c>
      <c r="J38" s="232">
        <v>0.6</v>
      </c>
      <c r="K38" s="232">
        <v>0.8</v>
      </c>
      <c r="L38" s="232">
        <v>3.3</v>
      </c>
      <c r="M38" s="232">
        <v>-1.6</v>
      </c>
      <c r="N38" s="232">
        <v>2.7</v>
      </c>
      <c r="O38" s="232">
        <v>-0.7</v>
      </c>
      <c r="P38" s="232">
        <v>1.8</v>
      </c>
      <c r="Q38" s="232">
        <v>0.8</v>
      </c>
      <c r="R38" s="232">
        <v>-4.3</v>
      </c>
      <c r="S38" s="233">
        <v>0.1</v>
      </c>
      <c r="T38" s="182" t="s">
        <v>132</v>
      </c>
      <c r="U38" s="29">
        <v>40909</v>
      </c>
      <c r="V38" s="22" t="s">
        <v>74</v>
      </c>
      <c r="W38" s="269"/>
    </row>
    <row r="39" spans="1:39" ht="21" customHeight="1">
      <c r="A39" s="269"/>
      <c r="B39" s="182"/>
      <c r="C39" s="29">
        <v>40940</v>
      </c>
      <c r="D39" s="22"/>
      <c r="E39" s="231">
        <v>0.6</v>
      </c>
      <c r="F39" s="232">
        <v>0.5</v>
      </c>
      <c r="G39" s="232">
        <v>0.7</v>
      </c>
      <c r="H39" s="232">
        <v>1.5</v>
      </c>
      <c r="I39" s="232">
        <v>3.6</v>
      </c>
      <c r="J39" s="232">
        <v>0.3</v>
      </c>
      <c r="K39" s="232">
        <v>0.5</v>
      </c>
      <c r="L39" s="232">
        <v>3</v>
      </c>
      <c r="M39" s="232">
        <v>-2.8</v>
      </c>
      <c r="N39" s="232">
        <v>2.3</v>
      </c>
      <c r="O39" s="232">
        <v>-1.7</v>
      </c>
      <c r="P39" s="232">
        <v>1.1</v>
      </c>
      <c r="Q39" s="232">
        <v>0.8</v>
      </c>
      <c r="R39" s="232">
        <v>-2</v>
      </c>
      <c r="S39" s="233">
        <v>-0.1</v>
      </c>
      <c r="T39" s="182"/>
      <c r="U39" s="29">
        <v>40940</v>
      </c>
      <c r="V39" s="22"/>
      <c r="W39" s="269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269"/>
      <c r="B40" s="182"/>
      <c r="C40" s="29">
        <v>40969</v>
      </c>
      <c r="D40" s="22"/>
      <c r="E40" s="231">
        <v>0.7</v>
      </c>
      <c r="F40" s="232">
        <v>0.6</v>
      </c>
      <c r="G40" s="232">
        <v>0.8</v>
      </c>
      <c r="H40" s="232">
        <v>1.1</v>
      </c>
      <c r="I40" s="232">
        <v>4.6</v>
      </c>
      <c r="J40" s="232">
        <v>0.3</v>
      </c>
      <c r="K40" s="232">
        <v>0.5</v>
      </c>
      <c r="L40" s="232">
        <v>2.9</v>
      </c>
      <c r="M40" s="232">
        <v>-2.6</v>
      </c>
      <c r="N40" s="232">
        <v>2.1</v>
      </c>
      <c r="O40" s="232">
        <v>-1.1</v>
      </c>
      <c r="P40" s="232">
        <v>1.5</v>
      </c>
      <c r="Q40" s="232">
        <v>0.8</v>
      </c>
      <c r="R40" s="232">
        <v>-0.8</v>
      </c>
      <c r="S40" s="233">
        <v>0</v>
      </c>
      <c r="T40" s="182"/>
      <c r="U40" s="29">
        <v>40969</v>
      </c>
      <c r="V40" s="22"/>
      <c r="W40" s="269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269"/>
      <c r="B41" s="182"/>
      <c r="C41" s="29">
        <v>41000</v>
      </c>
      <c r="D41" s="22"/>
      <c r="E41" s="231">
        <v>0.5</v>
      </c>
      <c r="F41" s="232">
        <v>0.4</v>
      </c>
      <c r="G41" s="232">
        <v>0.6</v>
      </c>
      <c r="H41" s="232">
        <v>0.9</v>
      </c>
      <c r="I41" s="232">
        <v>3.8</v>
      </c>
      <c r="J41" s="232">
        <v>0.1</v>
      </c>
      <c r="K41" s="232">
        <v>0.3</v>
      </c>
      <c r="L41" s="232">
        <v>2.8</v>
      </c>
      <c r="M41" s="232">
        <v>-3.7</v>
      </c>
      <c r="N41" s="232">
        <v>0.8</v>
      </c>
      <c r="O41" s="232">
        <v>0.2</v>
      </c>
      <c r="P41" s="232">
        <v>0.6</v>
      </c>
      <c r="Q41" s="232">
        <v>0</v>
      </c>
      <c r="R41" s="232">
        <v>0.5</v>
      </c>
      <c r="S41" s="233">
        <v>-0.3</v>
      </c>
      <c r="T41" s="182"/>
      <c r="U41" s="29">
        <v>41000</v>
      </c>
      <c r="V41" s="22"/>
      <c r="W41" s="269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269"/>
      <c r="B42" s="182"/>
      <c r="C42" s="29">
        <v>41030</v>
      </c>
      <c r="D42" s="22"/>
      <c r="E42" s="231">
        <v>0.3</v>
      </c>
      <c r="F42" s="232">
        <v>0.1</v>
      </c>
      <c r="G42" s="232">
        <v>0.4</v>
      </c>
      <c r="H42" s="232">
        <v>0.7</v>
      </c>
      <c r="I42" s="232">
        <v>7</v>
      </c>
      <c r="J42" s="232">
        <v>-0.3</v>
      </c>
      <c r="K42" s="232">
        <v>0</v>
      </c>
      <c r="L42" s="232">
        <v>2.7</v>
      </c>
      <c r="M42" s="232">
        <v>-3.2</v>
      </c>
      <c r="N42" s="232">
        <v>0.2</v>
      </c>
      <c r="O42" s="232">
        <v>-1.1</v>
      </c>
      <c r="P42" s="232">
        <v>1.1</v>
      </c>
      <c r="Q42" s="232">
        <v>0</v>
      </c>
      <c r="R42" s="232">
        <v>-0.5</v>
      </c>
      <c r="S42" s="233">
        <v>-0.4</v>
      </c>
      <c r="T42" s="182"/>
      <c r="U42" s="29">
        <v>41030</v>
      </c>
      <c r="V42" s="22"/>
      <c r="W42" s="269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269"/>
      <c r="B43" s="182"/>
      <c r="C43" s="29">
        <v>41061</v>
      </c>
      <c r="D43" s="22"/>
      <c r="E43" s="231">
        <v>-0.2</v>
      </c>
      <c r="F43" s="232">
        <v>0.1</v>
      </c>
      <c r="G43" s="232">
        <v>-0.2</v>
      </c>
      <c r="H43" s="232">
        <v>-0.8</v>
      </c>
      <c r="I43" s="232">
        <v>-6.2</v>
      </c>
      <c r="J43" s="232">
        <v>-0.2</v>
      </c>
      <c r="K43" s="232">
        <v>0.1</v>
      </c>
      <c r="L43" s="232">
        <v>2.6</v>
      </c>
      <c r="M43" s="232">
        <v>-2.7</v>
      </c>
      <c r="N43" s="232">
        <v>1.6</v>
      </c>
      <c r="O43" s="232">
        <v>-1.4</v>
      </c>
      <c r="P43" s="232">
        <v>0.8</v>
      </c>
      <c r="Q43" s="232">
        <v>0</v>
      </c>
      <c r="R43" s="232">
        <v>-1.6</v>
      </c>
      <c r="S43" s="233">
        <v>-0.4</v>
      </c>
      <c r="T43" s="182"/>
      <c r="U43" s="29">
        <v>41061</v>
      </c>
      <c r="V43" s="22"/>
      <c r="W43" s="269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269"/>
      <c r="B44" s="182"/>
      <c r="C44" s="29">
        <v>41091</v>
      </c>
      <c r="D44" s="22"/>
      <c r="E44" s="231">
        <v>-0.6</v>
      </c>
      <c r="F44" s="232">
        <v>-0.5</v>
      </c>
      <c r="G44" s="232">
        <v>-0.6</v>
      </c>
      <c r="H44" s="232">
        <v>-0.4</v>
      </c>
      <c r="I44" s="232">
        <v>-1.7</v>
      </c>
      <c r="J44" s="232">
        <v>-0.1</v>
      </c>
      <c r="K44" s="232">
        <v>0.2</v>
      </c>
      <c r="L44" s="232">
        <v>2.1</v>
      </c>
      <c r="M44" s="232">
        <v>-0.5</v>
      </c>
      <c r="N44" s="232">
        <v>-0.1</v>
      </c>
      <c r="O44" s="232">
        <v>-0.5</v>
      </c>
      <c r="P44" s="232">
        <v>-1.8</v>
      </c>
      <c r="Q44" s="232">
        <v>0</v>
      </c>
      <c r="R44" s="232">
        <v>-3.1</v>
      </c>
      <c r="S44" s="233">
        <v>-0.4</v>
      </c>
      <c r="T44" s="182"/>
      <c r="U44" s="29">
        <v>41091</v>
      </c>
      <c r="V44" s="22"/>
      <c r="W44" s="269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269"/>
      <c r="B45" s="182"/>
      <c r="C45" s="29">
        <v>41122</v>
      </c>
      <c r="D45" s="22"/>
      <c r="E45" s="231">
        <v>-0.8</v>
      </c>
      <c r="F45" s="232">
        <v>-0.7</v>
      </c>
      <c r="G45" s="232">
        <v>-1</v>
      </c>
      <c r="H45" s="232">
        <v>-0.9</v>
      </c>
      <c r="I45" s="232">
        <v>-4.3</v>
      </c>
      <c r="J45" s="232">
        <v>0.1</v>
      </c>
      <c r="K45" s="232">
        <v>0.4</v>
      </c>
      <c r="L45" s="232">
        <v>1.8</v>
      </c>
      <c r="M45" s="232">
        <v>-0.3</v>
      </c>
      <c r="N45" s="232">
        <v>-3.9</v>
      </c>
      <c r="O45" s="232">
        <v>-0.8</v>
      </c>
      <c r="P45" s="232">
        <v>-1.9</v>
      </c>
      <c r="Q45" s="232">
        <v>0</v>
      </c>
      <c r="R45" s="232">
        <v>-3</v>
      </c>
      <c r="S45" s="233">
        <v>-0.5</v>
      </c>
      <c r="T45" s="182"/>
      <c r="U45" s="29">
        <v>41122</v>
      </c>
      <c r="V45" s="22"/>
      <c r="W45" s="269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269"/>
      <c r="B46" s="182"/>
      <c r="C46" s="133">
        <v>41153</v>
      </c>
      <c r="D46" s="22"/>
      <c r="E46" s="231">
        <v>-0.6</v>
      </c>
      <c r="F46" s="232">
        <v>-0.4</v>
      </c>
      <c r="G46" s="232">
        <v>-0.6</v>
      </c>
      <c r="H46" s="232">
        <v>-1</v>
      </c>
      <c r="I46" s="232">
        <v>-5.2</v>
      </c>
      <c r="J46" s="232">
        <v>0</v>
      </c>
      <c r="K46" s="232">
        <v>0.3</v>
      </c>
      <c r="L46" s="232">
        <v>1.2</v>
      </c>
      <c r="M46" s="232">
        <v>-1.1</v>
      </c>
      <c r="N46" s="232">
        <v>0.3</v>
      </c>
      <c r="O46" s="232">
        <v>0.1</v>
      </c>
      <c r="P46" s="232">
        <v>-1</v>
      </c>
      <c r="Q46" s="232">
        <v>0</v>
      </c>
      <c r="R46" s="232">
        <v>-1.8</v>
      </c>
      <c r="S46" s="233">
        <v>-0.5</v>
      </c>
      <c r="T46" s="182"/>
      <c r="U46" s="133">
        <v>41153</v>
      </c>
      <c r="V46" s="22"/>
      <c r="W46" s="269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7" customFormat="1" ht="21" customHeight="1" thickBot="1">
      <c r="A47" s="270"/>
      <c r="B47" s="86"/>
      <c r="C47" s="224">
        <v>41183</v>
      </c>
      <c r="D47" s="234"/>
      <c r="E47" s="235">
        <v>-0.6</v>
      </c>
      <c r="F47" s="236">
        <v>-0.2</v>
      </c>
      <c r="G47" s="236">
        <v>-0.7</v>
      </c>
      <c r="H47" s="236">
        <v>-2.5</v>
      </c>
      <c r="I47" s="236">
        <v>-10.6</v>
      </c>
      <c r="J47" s="236">
        <v>0</v>
      </c>
      <c r="K47" s="236">
        <v>0.3</v>
      </c>
      <c r="L47" s="236">
        <v>0.1</v>
      </c>
      <c r="M47" s="236">
        <v>-1.3</v>
      </c>
      <c r="N47" s="236">
        <v>1</v>
      </c>
      <c r="O47" s="236">
        <v>0.2</v>
      </c>
      <c r="P47" s="236">
        <v>0.5</v>
      </c>
      <c r="Q47" s="236">
        <v>0</v>
      </c>
      <c r="R47" s="236">
        <v>-0.7</v>
      </c>
      <c r="S47" s="237">
        <v>-0.2</v>
      </c>
      <c r="T47" s="86"/>
      <c r="U47" s="224">
        <v>41183</v>
      </c>
      <c r="V47" s="234"/>
      <c r="W47" s="270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</row>
    <row r="50" spans="2:22" ht="14.25">
      <c r="B50" s="17"/>
      <c r="C50" s="17"/>
      <c r="D50" s="17"/>
      <c r="S50" s="15"/>
      <c r="T50" s="17"/>
      <c r="U50" s="17"/>
      <c r="V50" s="17"/>
    </row>
    <row r="51" spans="2:22" ht="14.25">
      <c r="B51" s="18"/>
      <c r="C51" s="18"/>
      <c r="D51" s="18"/>
      <c r="T51" s="18"/>
      <c r="U51" s="18"/>
      <c r="V51" s="18"/>
    </row>
    <row r="53" spans="3:22" ht="14.25">
      <c r="C53" s="4"/>
      <c r="D53" s="4"/>
      <c r="U53" s="4"/>
      <c r="V53" s="4"/>
    </row>
    <row r="65" spans="38:66" ht="14.25"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</row>
  </sheetData>
  <mergeCells count="23">
    <mergeCell ref="J3:J5"/>
    <mergeCell ref="B3:D5"/>
    <mergeCell ref="G4:G5"/>
    <mergeCell ref="F4:F5"/>
    <mergeCell ref="A35:A47"/>
    <mergeCell ref="K4:K5"/>
    <mergeCell ref="Q3:Q5"/>
    <mergeCell ref="R3:R5"/>
    <mergeCell ref="L3:L5"/>
    <mergeCell ref="A6:A21"/>
    <mergeCell ref="A22:A34"/>
    <mergeCell ref="I4:I5"/>
    <mergeCell ref="E3:E5"/>
    <mergeCell ref="H3:H5"/>
    <mergeCell ref="S3:S5"/>
    <mergeCell ref="M3:M5"/>
    <mergeCell ref="N3:N5"/>
    <mergeCell ref="O3:O5"/>
    <mergeCell ref="P3:P5"/>
    <mergeCell ref="T3:V5"/>
    <mergeCell ref="W6:W21"/>
    <mergeCell ref="W22:W34"/>
    <mergeCell ref="W35:W47"/>
  </mergeCells>
  <conditionalFormatting sqref="Y39:AM47">
    <cfRule type="cellIs" priority="1" dxfId="0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  <ignoredErrors>
    <ignoredError sqref="B7:B21 T7:T2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V48"/>
  <sheetViews>
    <sheetView showGridLines="0" zoomScale="75" zoomScaleNormal="75" workbookViewId="0" topLeftCell="A1">
      <pane xSplit="4" ySplit="5" topLeftCell="E6" activePane="bottomRight" state="frozen"/>
      <selection pane="topLeft" activeCell="H47" sqref="H47"/>
      <selection pane="topRight" activeCell="H47" sqref="H47"/>
      <selection pane="bottomLeft" activeCell="H47" sqref="H47"/>
      <selection pane="bottomRight" activeCell="A1" sqref="A1"/>
    </sheetView>
  </sheetViews>
  <sheetFormatPr defaultColWidth="9.00390625" defaultRowHeight="13.5"/>
  <cols>
    <col min="1" max="1" width="4.625" style="384" customWidth="1"/>
    <col min="2" max="2" width="9.625" style="384" customWidth="1"/>
    <col min="3" max="3" width="4.50390625" style="384" bestFit="1" customWidth="1"/>
    <col min="4" max="4" width="3.375" style="384" bestFit="1" customWidth="1"/>
    <col min="5" max="19" width="10.625" style="384" customWidth="1"/>
    <col min="20" max="20" width="9.625" style="384" customWidth="1"/>
    <col min="21" max="21" width="4.50390625" style="384" bestFit="1" customWidth="1"/>
    <col min="22" max="22" width="3.375" style="384" bestFit="1" customWidth="1"/>
    <col min="23" max="16384" width="9.00390625" style="384" customWidth="1"/>
  </cols>
  <sheetData>
    <row r="1" spans="2:8" ht="24.75" customHeight="1">
      <c r="B1" s="384" t="s">
        <v>158</v>
      </c>
      <c r="E1" s="385" t="s">
        <v>159</v>
      </c>
      <c r="F1" s="385"/>
      <c r="H1" s="384" t="s">
        <v>51</v>
      </c>
    </row>
    <row r="2" spans="19:22" ht="24.75" customHeight="1" thickBot="1">
      <c r="S2" s="386"/>
      <c r="V2" s="386" t="s">
        <v>110</v>
      </c>
    </row>
    <row r="3" spans="2:22" ht="13.5" customHeight="1">
      <c r="B3" s="387" t="s">
        <v>52</v>
      </c>
      <c r="C3" s="388"/>
      <c r="D3" s="388"/>
      <c r="E3" s="387" t="s">
        <v>53</v>
      </c>
      <c r="F3" s="389"/>
      <c r="G3" s="389"/>
      <c r="H3" s="390" t="s">
        <v>54</v>
      </c>
      <c r="I3" s="391"/>
      <c r="J3" s="390" t="s">
        <v>55</v>
      </c>
      <c r="K3" s="392"/>
      <c r="L3" s="393" t="s">
        <v>56</v>
      </c>
      <c r="M3" s="259" t="s">
        <v>131</v>
      </c>
      <c r="N3" s="394" t="s">
        <v>57</v>
      </c>
      <c r="O3" s="395" t="s">
        <v>58</v>
      </c>
      <c r="P3" s="395" t="s">
        <v>59</v>
      </c>
      <c r="Q3" s="395" t="s">
        <v>60</v>
      </c>
      <c r="R3" s="395" t="s">
        <v>61</v>
      </c>
      <c r="S3" s="396" t="s">
        <v>62</v>
      </c>
      <c r="T3" s="387" t="s">
        <v>52</v>
      </c>
      <c r="U3" s="388"/>
      <c r="V3" s="397"/>
    </row>
    <row r="4" spans="2:22" ht="24" customHeight="1">
      <c r="B4" s="398"/>
      <c r="C4" s="399"/>
      <c r="D4" s="399"/>
      <c r="E4" s="398"/>
      <c r="F4" s="400" t="s">
        <v>63</v>
      </c>
      <c r="G4" s="401" t="s">
        <v>64</v>
      </c>
      <c r="H4" s="402"/>
      <c r="I4" s="403" t="s">
        <v>65</v>
      </c>
      <c r="J4" s="402"/>
      <c r="K4" s="404" t="s">
        <v>66</v>
      </c>
      <c r="L4" s="400"/>
      <c r="M4" s="260"/>
      <c r="N4" s="405"/>
      <c r="O4" s="406"/>
      <c r="P4" s="406"/>
      <c r="Q4" s="406"/>
      <c r="R4" s="406"/>
      <c r="S4" s="407"/>
      <c r="T4" s="398"/>
      <c r="U4" s="399"/>
      <c r="V4" s="408"/>
    </row>
    <row r="5" spans="2:22" ht="24" customHeight="1" thickBot="1">
      <c r="B5" s="409"/>
      <c r="C5" s="410"/>
      <c r="D5" s="410"/>
      <c r="E5" s="409"/>
      <c r="F5" s="411"/>
      <c r="G5" s="412"/>
      <c r="H5" s="413"/>
      <c r="I5" s="414"/>
      <c r="J5" s="413"/>
      <c r="K5" s="411"/>
      <c r="L5" s="411"/>
      <c r="M5" s="261"/>
      <c r="N5" s="415"/>
      <c r="O5" s="414"/>
      <c r="P5" s="414"/>
      <c r="Q5" s="414"/>
      <c r="R5" s="414"/>
      <c r="S5" s="416"/>
      <c r="T5" s="409"/>
      <c r="U5" s="410"/>
      <c r="V5" s="417"/>
    </row>
    <row r="6" spans="1:22" ht="18.75" customHeight="1">
      <c r="A6" s="418"/>
      <c r="B6" s="419" t="s">
        <v>111</v>
      </c>
      <c r="C6" s="420" t="s">
        <v>102</v>
      </c>
      <c r="D6" s="421"/>
      <c r="E6" s="422">
        <v>101.2</v>
      </c>
      <c r="F6" s="423">
        <v>101.4</v>
      </c>
      <c r="G6" s="424">
        <v>102.1</v>
      </c>
      <c r="H6" s="425">
        <v>97.7</v>
      </c>
      <c r="I6" s="425">
        <v>98.2</v>
      </c>
      <c r="J6" s="426">
        <v>98.7</v>
      </c>
      <c r="K6" s="425">
        <v>102</v>
      </c>
      <c r="L6" s="425">
        <v>91.8</v>
      </c>
      <c r="M6" s="425">
        <v>140.2</v>
      </c>
      <c r="N6" s="425">
        <v>103.8</v>
      </c>
      <c r="O6" s="425">
        <v>89.5</v>
      </c>
      <c r="P6" s="425">
        <v>104.5</v>
      </c>
      <c r="Q6" s="425">
        <v>96.7</v>
      </c>
      <c r="R6" s="425">
        <v>118.1</v>
      </c>
      <c r="S6" s="427">
        <v>92.7</v>
      </c>
      <c r="T6" s="419" t="s">
        <v>111</v>
      </c>
      <c r="U6" s="420" t="s">
        <v>102</v>
      </c>
      <c r="V6" s="428"/>
    </row>
    <row r="7" spans="1:22" ht="18.75" customHeight="1">
      <c r="A7" s="429"/>
      <c r="B7" s="430" t="s">
        <v>114</v>
      </c>
      <c r="C7" s="431"/>
      <c r="D7" s="432"/>
      <c r="E7" s="433">
        <v>103.1</v>
      </c>
      <c r="F7" s="434">
        <v>103.1</v>
      </c>
      <c r="G7" s="435">
        <v>103.7</v>
      </c>
      <c r="H7" s="436">
        <v>99.5</v>
      </c>
      <c r="I7" s="436">
        <v>98.6</v>
      </c>
      <c r="J7" s="437">
        <v>100.2</v>
      </c>
      <c r="K7" s="436">
        <v>103.4</v>
      </c>
      <c r="L7" s="436">
        <v>96.1</v>
      </c>
      <c r="M7" s="436">
        <v>138.9</v>
      </c>
      <c r="N7" s="436">
        <v>106.2</v>
      </c>
      <c r="O7" s="436">
        <v>93.6</v>
      </c>
      <c r="P7" s="436">
        <v>104.5</v>
      </c>
      <c r="Q7" s="436">
        <v>98.7</v>
      </c>
      <c r="R7" s="436">
        <v>119.9</v>
      </c>
      <c r="S7" s="438">
        <v>94.2</v>
      </c>
      <c r="T7" s="430" t="s">
        <v>114</v>
      </c>
      <c r="U7" s="431"/>
      <c r="V7" s="439"/>
    </row>
    <row r="8" spans="1:22" ht="18.75" customHeight="1">
      <c r="A8" s="429"/>
      <c r="B8" s="430" t="s">
        <v>115</v>
      </c>
      <c r="C8" s="431"/>
      <c r="D8" s="432"/>
      <c r="E8" s="433">
        <v>103.7</v>
      </c>
      <c r="F8" s="434">
        <v>103.4</v>
      </c>
      <c r="G8" s="435">
        <v>104.4</v>
      </c>
      <c r="H8" s="436">
        <v>100.8</v>
      </c>
      <c r="I8" s="436">
        <v>105.4</v>
      </c>
      <c r="J8" s="437">
        <v>100.8</v>
      </c>
      <c r="K8" s="436">
        <v>103.5</v>
      </c>
      <c r="L8" s="436">
        <v>94.6</v>
      </c>
      <c r="M8" s="436">
        <v>136.7</v>
      </c>
      <c r="N8" s="436">
        <v>107.6</v>
      </c>
      <c r="O8" s="436">
        <v>100.3</v>
      </c>
      <c r="P8" s="436">
        <v>102.9</v>
      </c>
      <c r="Q8" s="436">
        <v>100.6</v>
      </c>
      <c r="R8" s="436">
        <v>120.1</v>
      </c>
      <c r="S8" s="438">
        <v>94.8</v>
      </c>
      <c r="T8" s="430" t="s">
        <v>115</v>
      </c>
      <c r="U8" s="431"/>
      <c r="V8" s="439"/>
    </row>
    <row r="9" spans="1:22" ht="18.75" customHeight="1">
      <c r="A9" s="429"/>
      <c r="B9" s="430" t="s">
        <v>116</v>
      </c>
      <c r="C9" s="440"/>
      <c r="D9" s="440"/>
      <c r="E9" s="441">
        <v>103.4</v>
      </c>
      <c r="F9" s="434">
        <v>103.4</v>
      </c>
      <c r="G9" s="434">
        <v>104</v>
      </c>
      <c r="H9" s="436">
        <v>100.3</v>
      </c>
      <c r="I9" s="436">
        <v>100.5</v>
      </c>
      <c r="J9" s="436">
        <v>100.7</v>
      </c>
      <c r="K9" s="436">
        <v>103</v>
      </c>
      <c r="L9" s="436">
        <v>93.1</v>
      </c>
      <c r="M9" s="436">
        <v>135.2</v>
      </c>
      <c r="N9" s="436">
        <v>107.4</v>
      </c>
      <c r="O9" s="436">
        <v>99.5</v>
      </c>
      <c r="P9" s="436">
        <v>102.6</v>
      </c>
      <c r="Q9" s="436">
        <v>102</v>
      </c>
      <c r="R9" s="436">
        <v>119.1</v>
      </c>
      <c r="S9" s="438">
        <v>95.7</v>
      </c>
      <c r="T9" s="430" t="s">
        <v>116</v>
      </c>
      <c r="U9" s="440"/>
      <c r="V9" s="442"/>
    </row>
    <row r="10" spans="1:22" ht="18.75" customHeight="1">
      <c r="A10" s="429"/>
      <c r="B10" s="430" t="s">
        <v>117</v>
      </c>
      <c r="C10" s="443"/>
      <c r="D10" s="443"/>
      <c r="E10" s="441">
        <v>102.7</v>
      </c>
      <c r="F10" s="434">
        <v>103</v>
      </c>
      <c r="G10" s="434">
        <v>103.1</v>
      </c>
      <c r="H10" s="436">
        <v>98.4</v>
      </c>
      <c r="I10" s="436">
        <v>93.9</v>
      </c>
      <c r="J10" s="436">
        <v>100.9</v>
      </c>
      <c r="K10" s="436">
        <v>102.6</v>
      </c>
      <c r="L10" s="436">
        <v>94.6</v>
      </c>
      <c r="M10" s="436">
        <v>131.1</v>
      </c>
      <c r="N10" s="436">
        <v>106.3</v>
      </c>
      <c r="O10" s="436">
        <v>98.7</v>
      </c>
      <c r="P10" s="436">
        <v>103</v>
      </c>
      <c r="Q10" s="436">
        <v>103.2</v>
      </c>
      <c r="R10" s="436">
        <v>118</v>
      </c>
      <c r="S10" s="438">
        <v>95.4</v>
      </c>
      <c r="T10" s="430" t="s">
        <v>117</v>
      </c>
      <c r="U10" s="443"/>
      <c r="V10" s="444"/>
    </row>
    <row r="11" spans="1:22" ht="18.75" customHeight="1">
      <c r="A11" s="429"/>
      <c r="B11" s="430" t="s">
        <v>118</v>
      </c>
      <c r="C11" s="443"/>
      <c r="D11" s="443"/>
      <c r="E11" s="441">
        <v>101.9</v>
      </c>
      <c r="F11" s="434">
        <v>102.1</v>
      </c>
      <c r="G11" s="434">
        <v>102.2</v>
      </c>
      <c r="H11" s="436">
        <v>97.8</v>
      </c>
      <c r="I11" s="436">
        <v>94.7</v>
      </c>
      <c r="J11" s="436">
        <v>101.1</v>
      </c>
      <c r="K11" s="436">
        <v>102</v>
      </c>
      <c r="L11" s="436">
        <v>95.2</v>
      </c>
      <c r="M11" s="436">
        <v>126.4</v>
      </c>
      <c r="N11" s="436">
        <v>103.9</v>
      </c>
      <c r="O11" s="436">
        <v>99.4</v>
      </c>
      <c r="P11" s="436">
        <v>102</v>
      </c>
      <c r="Q11" s="436">
        <v>104.3</v>
      </c>
      <c r="R11" s="436">
        <v>114.5</v>
      </c>
      <c r="S11" s="438">
        <v>95.2</v>
      </c>
      <c r="T11" s="430" t="s">
        <v>118</v>
      </c>
      <c r="U11" s="443"/>
      <c r="V11" s="444"/>
    </row>
    <row r="12" spans="1:22" ht="18.75" customHeight="1">
      <c r="A12" s="429"/>
      <c r="B12" s="430" t="s">
        <v>119</v>
      </c>
      <c r="C12" s="443"/>
      <c r="D12" s="443"/>
      <c r="E12" s="441">
        <v>101</v>
      </c>
      <c r="F12" s="434">
        <v>101.2</v>
      </c>
      <c r="G12" s="434">
        <v>101</v>
      </c>
      <c r="H12" s="436">
        <v>97</v>
      </c>
      <c r="I12" s="436">
        <v>93</v>
      </c>
      <c r="J12" s="436">
        <v>101</v>
      </c>
      <c r="K12" s="436">
        <v>101.5</v>
      </c>
      <c r="L12" s="436">
        <v>94.1</v>
      </c>
      <c r="M12" s="436">
        <v>121.8</v>
      </c>
      <c r="N12" s="436">
        <v>101.6</v>
      </c>
      <c r="O12" s="436">
        <v>98.3</v>
      </c>
      <c r="P12" s="436">
        <v>101.4</v>
      </c>
      <c r="Q12" s="436">
        <v>105.3</v>
      </c>
      <c r="R12" s="436">
        <v>112</v>
      </c>
      <c r="S12" s="438">
        <v>95.4</v>
      </c>
      <c r="T12" s="430" t="s">
        <v>119</v>
      </c>
      <c r="U12" s="443"/>
      <c r="V12" s="444"/>
    </row>
    <row r="13" spans="1:22" ht="18.75" customHeight="1">
      <c r="A13" s="429"/>
      <c r="B13" s="430" t="s">
        <v>120</v>
      </c>
      <c r="C13" s="443"/>
      <c r="D13" s="443"/>
      <c r="E13" s="441">
        <v>100.7</v>
      </c>
      <c r="F13" s="434">
        <v>100.9</v>
      </c>
      <c r="G13" s="434">
        <v>100.7</v>
      </c>
      <c r="H13" s="436">
        <v>96.8</v>
      </c>
      <c r="I13" s="436">
        <v>93.6</v>
      </c>
      <c r="J13" s="436">
        <v>100.9</v>
      </c>
      <c r="K13" s="436">
        <v>100.9</v>
      </c>
      <c r="L13" s="436">
        <v>93.6</v>
      </c>
      <c r="M13" s="436">
        <v>118.2</v>
      </c>
      <c r="N13" s="436">
        <v>99.7</v>
      </c>
      <c r="O13" s="436">
        <v>101.6</v>
      </c>
      <c r="P13" s="436">
        <v>101.5</v>
      </c>
      <c r="Q13" s="436">
        <v>106</v>
      </c>
      <c r="R13" s="436">
        <v>110.4</v>
      </c>
      <c r="S13" s="438">
        <v>96.2</v>
      </c>
      <c r="T13" s="430" t="s">
        <v>120</v>
      </c>
      <c r="U13" s="443"/>
      <c r="V13" s="444"/>
    </row>
    <row r="14" spans="1:22" ht="18.75" customHeight="1">
      <c r="A14" s="429"/>
      <c r="B14" s="430" t="s">
        <v>121</v>
      </c>
      <c r="C14" s="443"/>
      <c r="D14" s="443"/>
      <c r="E14" s="441">
        <v>100.7</v>
      </c>
      <c r="F14" s="434">
        <v>100.8</v>
      </c>
      <c r="G14" s="434">
        <v>100.7</v>
      </c>
      <c r="H14" s="436">
        <v>97.7</v>
      </c>
      <c r="I14" s="436">
        <v>96</v>
      </c>
      <c r="J14" s="436">
        <v>100.7</v>
      </c>
      <c r="K14" s="436">
        <v>100.4</v>
      </c>
      <c r="L14" s="436">
        <v>93.7</v>
      </c>
      <c r="M14" s="436">
        <v>114.2</v>
      </c>
      <c r="N14" s="436">
        <v>99.5</v>
      </c>
      <c r="O14" s="436">
        <v>101.6</v>
      </c>
      <c r="P14" s="436">
        <v>101.3</v>
      </c>
      <c r="Q14" s="436">
        <v>106.7</v>
      </c>
      <c r="R14" s="436">
        <v>108.8</v>
      </c>
      <c r="S14" s="438">
        <v>96.8</v>
      </c>
      <c r="T14" s="430" t="s">
        <v>121</v>
      </c>
      <c r="U14" s="443"/>
      <c r="V14" s="444"/>
    </row>
    <row r="15" spans="1:22" ht="18.75" customHeight="1">
      <c r="A15" s="429"/>
      <c r="B15" s="430" t="s">
        <v>122</v>
      </c>
      <c r="C15" s="443"/>
      <c r="D15" s="443"/>
      <c r="E15" s="441">
        <v>100.4</v>
      </c>
      <c r="F15" s="434">
        <v>100.7</v>
      </c>
      <c r="G15" s="434">
        <v>100.3</v>
      </c>
      <c r="H15" s="436">
        <v>96.8</v>
      </c>
      <c r="I15" s="436">
        <v>92.7</v>
      </c>
      <c r="J15" s="436">
        <v>100.6</v>
      </c>
      <c r="K15" s="436">
        <v>100.1</v>
      </c>
      <c r="L15" s="436">
        <v>94.4</v>
      </c>
      <c r="M15" s="436">
        <v>111.6</v>
      </c>
      <c r="N15" s="436">
        <v>100.2</v>
      </c>
      <c r="O15" s="436">
        <v>101.2</v>
      </c>
      <c r="P15" s="436">
        <v>101.6</v>
      </c>
      <c r="Q15" s="436">
        <v>107.4</v>
      </c>
      <c r="R15" s="436">
        <v>107.9</v>
      </c>
      <c r="S15" s="438">
        <v>97.1</v>
      </c>
      <c r="T15" s="430" t="s">
        <v>122</v>
      </c>
      <c r="U15" s="443"/>
      <c r="V15" s="444"/>
    </row>
    <row r="16" spans="1:22" ht="18.75" customHeight="1">
      <c r="A16" s="429"/>
      <c r="B16" s="430" t="s">
        <v>123</v>
      </c>
      <c r="C16" s="443"/>
      <c r="D16" s="443"/>
      <c r="E16" s="441">
        <v>100.7</v>
      </c>
      <c r="F16" s="434">
        <v>100.8</v>
      </c>
      <c r="G16" s="434">
        <v>100.6</v>
      </c>
      <c r="H16" s="436">
        <v>97.3</v>
      </c>
      <c r="I16" s="436">
        <v>96.7</v>
      </c>
      <c r="J16" s="436">
        <v>100.6</v>
      </c>
      <c r="K16" s="436">
        <v>100.1</v>
      </c>
      <c r="L16" s="436">
        <v>97.8</v>
      </c>
      <c r="M16" s="436">
        <v>109.3</v>
      </c>
      <c r="N16" s="436">
        <v>101</v>
      </c>
      <c r="O16" s="436">
        <v>100.6</v>
      </c>
      <c r="P16" s="436">
        <v>101.9</v>
      </c>
      <c r="Q16" s="436">
        <v>108.2</v>
      </c>
      <c r="R16" s="436">
        <v>106.3</v>
      </c>
      <c r="S16" s="438">
        <v>98</v>
      </c>
      <c r="T16" s="430" t="s">
        <v>123</v>
      </c>
      <c r="U16" s="443"/>
      <c r="V16" s="444"/>
    </row>
    <row r="17" spans="1:22" ht="18.75" customHeight="1">
      <c r="A17" s="429"/>
      <c r="B17" s="430" t="s">
        <v>124</v>
      </c>
      <c r="C17" s="443"/>
      <c r="D17" s="443"/>
      <c r="E17" s="441">
        <v>100.7</v>
      </c>
      <c r="F17" s="434">
        <v>100.8</v>
      </c>
      <c r="G17" s="434">
        <v>100.7</v>
      </c>
      <c r="H17" s="436">
        <v>97.6</v>
      </c>
      <c r="I17" s="436">
        <v>97.3</v>
      </c>
      <c r="J17" s="436">
        <v>100.4</v>
      </c>
      <c r="K17" s="436">
        <v>100.1</v>
      </c>
      <c r="L17" s="436">
        <v>98.6</v>
      </c>
      <c r="M17" s="436">
        <v>107.5</v>
      </c>
      <c r="N17" s="436">
        <v>101.6</v>
      </c>
      <c r="O17" s="436">
        <v>100.9</v>
      </c>
      <c r="P17" s="436">
        <v>102</v>
      </c>
      <c r="Q17" s="436">
        <v>108.9</v>
      </c>
      <c r="R17" s="436">
        <v>104.9</v>
      </c>
      <c r="S17" s="438">
        <v>98.7</v>
      </c>
      <c r="T17" s="430" t="s">
        <v>124</v>
      </c>
      <c r="U17" s="443"/>
      <c r="V17" s="444"/>
    </row>
    <row r="18" spans="1:22" ht="18.75" customHeight="1">
      <c r="A18" s="429"/>
      <c r="B18" s="430" t="s">
        <v>125</v>
      </c>
      <c r="C18" s="443"/>
      <c r="D18" s="443"/>
      <c r="E18" s="441">
        <v>102.1</v>
      </c>
      <c r="F18" s="434">
        <v>102.3</v>
      </c>
      <c r="G18" s="434">
        <v>102.3</v>
      </c>
      <c r="H18" s="436">
        <v>100.1</v>
      </c>
      <c r="I18" s="436">
        <v>96.9</v>
      </c>
      <c r="J18" s="436">
        <v>100.6</v>
      </c>
      <c r="K18" s="436">
        <v>100.5</v>
      </c>
      <c r="L18" s="436">
        <v>104.5</v>
      </c>
      <c r="M18" s="436">
        <v>107.1</v>
      </c>
      <c r="N18" s="436">
        <v>102.1</v>
      </c>
      <c r="O18" s="436">
        <v>100.6</v>
      </c>
      <c r="P18" s="436">
        <v>104.1</v>
      </c>
      <c r="Q18" s="436">
        <v>109.7</v>
      </c>
      <c r="R18" s="436">
        <v>104.3</v>
      </c>
      <c r="S18" s="438">
        <v>99.1</v>
      </c>
      <c r="T18" s="430" t="s">
        <v>125</v>
      </c>
      <c r="U18" s="443"/>
      <c r="V18" s="444"/>
    </row>
    <row r="19" spans="1:22" ht="18.75" customHeight="1">
      <c r="A19" s="429"/>
      <c r="B19" s="430" t="s">
        <v>155</v>
      </c>
      <c r="C19" s="443"/>
      <c r="D19" s="443"/>
      <c r="E19" s="441">
        <v>100.7</v>
      </c>
      <c r="F19" s="434">
        <v>101</v>
      </c>
      <c r="G19" s="434">
        <v>100.8</v>
      </c>
      <c r="H19" s="436">
        <v>100.3</v>
      </c>
      <c r="I19" s="436">
        <v>94.5</v>
      </c>
      <c r="J19" s="436">
        <v>100.4</v>
      </c>
      <c r="K19" s="436">
        <v>100.5</v>
      </c>
      <c r="L19" s="436">
        <v>100.2</v>
      </c>
      <c r="M19" s="436">
        <v>104.8</v>
      </c>
      <c r="N19" s="436">
        <v>101.2</v>
      </c>
      <c r="O19" s="436">
        <v>100.5</v>
      </c>
      <c r="P19" s="436">
        <v>99</v>
      </c>
      <c r="Q19" s="436">
        <v>110.6</v>
      </c>
      <c r="R19" s="436">
        <v>101.7</v>
      </c>
      <c r="S19" s="438">
        <v>98.7</v>
      </c>
      <c r="T19" s="430" t="s">
        <v>155</v>
      </c>
      <c r="U19" s="443"/>
      <c r="V19" s="444"/>
    </row>
    <row r="20" spans="1:22" ht="18.75" customHeight="1">
      <c r="A20" s="429"/>
      <c r="B20" s="430" t="s">
        <v>156</v>
      </c>
      <c r="C20" s="443"/>
      <c r="D20" s="443"/>
      <c r="E20" s="441">
        <v>100</v>
      </c>
      <c r="F20" s="434">
        <v>100</v>
      </c>
      <c r="G20" s="434">
        <v>100</v>
      </c>
      <c r="H20" s="436">
        <v>100</v>
      </c>
      <c r="I20" s="436">
        <v>100</v>
      </c>
      <c r="J20" s="436">
        <v>100</v>
      </c>
      <c r="K20" s="436">
        <v>100</v>
      </c>
      <c r="L20" s="436">
        <v>100</v>
      </c>
      <c r="M20" s="436">
        <v>100</v>
      </c>
      <c r="N20" s="436">
        <v>100</v>
      </c>
      <c r="O20" s="436">
        <v>100</v>
      </c>
      <c r="P20" s="436">
        <v>100</v>
      </c>
      <c r="Q20" s="436">
        <v>100</v>
      </c>
      <c r="R20" s="436">
        <v>100</v>
      </c>
      <c r="S20" s="438">
        <v>100</v>
      </c>
      <c r="T20" s="430" t="s">
        <v>156</v>
      </c>
      <c r="U20" s="443"/>
      <c r="V20" s="444"/>
    </row>
    <row r="21" spans="1:22" ht="18.75" customHeight="1" thickBot="1">
      <c r="A21" s="429"/>
      <c r="B21" s="445" t="s">
        <v>160</v>
      </c>
      <c r="C21" s="446"/>
      <c r="D21" s="446"/>
      <c r="E21" s="447">
        <v>99.7</v>
      </c>
      <c r="F21" s="448">
        <v>99.8</v>
      </c>
      <c r="G21" s="448">
        <v>99.7</v>
      </c>
      <c r="H21" s="449">
        <v>99.6</v>
      </c>
      <c r="I21" s="449">
        <v>99</v>
      </c>
      <c r="J21" s="449">
        <v>99.8</v>
      </c>
      <c r="K21" s="449">
        <v>99.8</v>
      </c>
      <c r="L21" s="449">
        <v>103.3</v>
      </c>
      <c r="M21" s="449">
        <v>94.4</v>
      </c>
      <c r="N21" s="449">
        <v>99.7</v>
      </c>
      <c r="O21" s="449">
        <v>99.3</v>
      </c>
      <c r="P21" s="449">
        <v>101.2</v>
      </c>
      <c r="Q21" s="449">
        <v>97.9</v>
      </c>
      <c r="R21" s="449">
        <v>96</v>
      </c>
      <c r="S21" s="450">
        <v>103.8</v>
      </c>
      <c r="T21" s="445" t="s">
        <v>160</v>
      </c>
      <c r="U21" s="446"/>
      <c r="V21" s="451"/>
    </row>
    <row r="22" spans="1:22" ht="18.75" customHeight="1">
      <c r="A22" s="418"/>
      <c r="B22" s="452" t="s">
        <v>161</v>
      </c>
      <c r="C22" s="453">
        <v>10</v>
      </c>
      <c r="D22" s="454" t="s">
        <v>74</v>
      </c>
      <c r="E22" s="422">
        <v>100.2</v>
      </c>
      <c r="F22" s="423">
        <v>100</v>
      </c>
      <c r="G22" s="423">
        <v>100.2</v>
      </c>
      <c r="H22" s="425">
        <v>100.6</v>
      </c>
      <c r="I22" s="425">
        <v>105.3</v>
      </c>
      <c r="J22" s="425">
        <v>99.9</v>
      </c>
      <c r="K22" s="425">
        <v>99.8</v>
      </c>
      <c r="L22" s="425">
        <v>100.8</v>
      </c>
      <c r="M22" s="425">
        <v>97.9</v>
      </c>
      <c r="N22" s="425">
        <v>102.1</v>
      </c>
      <c r="O22" s="425">
        <v>100.2</v>
      </c>
      <c r="P22" s="425">
        <v>99.4</v>
      </c>
      <c r="Q22" s="425">
        <v>97.7</v>
      </c>
      <c r="R22" s="425">
        <v>99.3</v>
      </c>
      <c r="S22" s="427">
        <v>104.2</v>
      </c>
      <c r="T22" s="452" t="s">
        <v>104</v>
      </c>
      <c r="U22" s="453">
        <v>10</v>
      </c>
      <c r="V22" s="455" t="s">
        <v>74</v>
      </c>
    </row>
    <row r="23" spans="1:22" ht="18.75" customHeight="1">
      <c r="A23" s="418"/>
      <c r="B23" s="452"/>
      <c r="C23" s="456">
        <v>11</v>
      </c>
      <c r="D23" s="443"/>
      <c r="E23" s="433">
        <v>99.9</v>
      </c>
      <c r="F23" s="434">
        <v>99.8</v>
      </c>
      <c r="G23" s="434">
        <v>99.9</v>
      </c>
      <c r="H23" s="436">
        <v>100.2</v>
      </c>
      <c r="I23" s="436">
        <v>102.9</v>
      </c>
      <c r="J23" s="436">
        <v>99.9</v>
      </c>
      <c r="K23" s="436">
        <v>99.8</v>
      </c>
      <c r="L23" s="436">
        <v>100.5</v>
      </c>
      <c r="M23" s="436">
        <v>97.8</v>
      </c>
      <c r="N23" s="436">
        <v>102.9</v>
      </c>
      <c r="O23" s="436">
        <v>100</v>
      </c>
      <c r="P23" s="436">
        <v>99.2</v>
      </c>
      <c r="Q23" s="436">
        <v>97.7</v>
      </c>
      <c r="R23" s="436">
        <v>97.8</v>
      </c>
      <c r="S23" s="438">
        <v>104.2</v>
      </c>
      <c r="T23" s="452"/>
      <c r="U23" s="456">
        <v>11</v>
      </c>
      <c r="V23" s="444"/>
    </row>
    <row r="24" spans="1:22" ht="18.75" customHeight="1">
      <c r="A24" s="418"/>
      <c r="B24" s="452"/>
      <c r="C24" s="457">
        <v>12</v>
      </c>
      <c r="D24" s="431"/>
      <c r="E24" s="433">
        <v>99.6</v>
      </c>
      <c r="F24" s="434">
        <v>99.7</v>
      </c>
      <c r="G24" s="434">
        <v>99.6</v>
      </c>
      <c r="H24" s="436">
        <v>99.3</v>
      </c>
      <c r="I24" s="436">
        <v>98.4</v>
      </c>
      <c r="J24" s="436">
        <v>99.9</v>
      </c>
      <c r="K24" s="436">
        <v>99.8</v>
      </c>
      <c r="L24" s="436">
        <v>100.4</v>
      </c>
      <c r="M24" s="436">
        <v>97.7</v>
      </c>
      <c r="N24" s="436">
        <v>102.1</v>
      </c>
      <c r="O24" s="436">
        <v>99.8</v>
      </c>
      <c r="P24" s="436">
        <v>99.6</v>
      </c>
      <c r="Q24" s="436">
        <v>97.7</v>
      </c>
      <c r="R24" s="436">
        <v>97.6</v>
      </c>
      <c r="S24" s="438">
        <v>104.1</v>
      </c>
      <c r="T24" s="452"/>
      <c r="U24" s="457">
        <v>12</v>
      </c>
      <c r="V24" s="458"/>
    </row>
    <row r="25" spans="1:22" ht="18.75" customHeight="1">
      <c r="A25" s="418"/>
      <c r="B25" s="452" t="s">
        <v>106</v>
      </c>
      <c r="C25" s="456">
        <v>1</v>
      </c>
      <c r="D25" s="443" t="s">
        <v>162</v>
      </c>
      <c r="E25" s="433">
        <v>99.5</v>
      </c>
      <c r="F25" s="434">
        <v>99.4</v>
      </c>
      <c r="G25" s="434">
        <v>99.5</v>
      </c>
      <c r="H25" s="436">
        <v>100</v>
      </c>
      <c r="I25" s="436">
        <v>103.2</v>
      </c>
      <c r="J25" s="436">
        <v>99.9</v>
      </c>
      <c r="K25" s="436">
        <v>99.8</v>
      </c>
      <c r="L25" s="436">
        <v>100.7</v>
      </c>
      <c r="M25" s="436">
        <v>97.1</v>
      </c>
      <c r="N25" s="436">
        <v>95.4</v>
      </c>
      <c r="O25" s="436">
        <v>99.7</v>
      </c>
      <c r="P25" s="436">
        <v>100</v>
      </c>
      <c r="Q25" s="436">
        <v>97.8</v>
      </c>
      <c r="R25" s="436">
        <v>96.9</v>
      </c>
      <c r="S25" s="438">
        <v>104</v>
      </c>
      <c r="T25" s="452" t="s">
        <v>106</v>
      </c>
      <c r="U25" s="456">
        <v>1</v>
      </c>
      <c r="V25" s="444" t="s">
        <v>74</v>
      </c>
    </row>
    <row r="26" spans="1:22" ht="18.75" customHeight="1">
      <c r="A26" s="418"/>
      <c r="B26" s="452"/>
      <c r="C26" s="457">
        <v>2</v>
      </c>
      <c r="D26" s="443"/>
      <c r="E26" s="433">
        <v>99.5</v>
      </c>
      <c r="F26" s="434">
        <v>99.4</v>
      </c>
      <c r="G26" s="434">
        <v>99.5</v>
      </c>
      <c r="H26" s="436">
        <v>100.1</v>
      </c>
      <c r="I26" s="436">
        <v>103.3</v>
      </c>
      <c r="J26" s="436">
        <v>99.9</v>
      </c>
      <c r="K26" s="436">
        <v>99.8</v>
      </c>
      <c r="L26" s="436">
        <v>100.9</v>
      </c>
      <c r="M26" s="436">
        <v>96.8</v>
      </c>
      <c r="N26" s="436">
        <v>95.3</v>
      </c>
      <c r="O26" s="436">
        <v>99.7</v>
      </c>
      <c r="P26" s="436">
        <v>100.1</v>
      </c>
      <c r="Q26" s="436">
        <v>97.9</v>
      </c>
      <c r="R26" s="436">
        <v>96.6</v>
      </c>
      <c r="S26" s="438">
        <v>104</v>
      </c>
      <c r="T26" s="452"/>
      <c r="U26" s="457">
        <v>2</v>
      </c>
      <c r="V26" s="444"/>
    </row>
    <row r="27" spans="1:22" ht="18.75" customHeight="1">
      <c r="A27" s="418"/>
      <c r="B27" s="459"/>
      <c r="C27" s="457">
        <v>3</v>
      </c>
      <c r="D27" s="443"/>
      <c r="E27" s="433">
        <v>99.8</v>
      </c>
      <c r="F27" s="434">
        <v>99.7</v>
      </c>
      <c r="G27" s="434">
        <v>99.8</v>
      </c>
      <c r="H27" s="436">
        <v>99.8</v>
      </c>
      <c r="I27" s="436">
        <v>101.3</v>
      </c>
      <c r="J27" s="436">
        <v>99.8</v>
      </c>
      <c r="K27" s="436">
        <v>99.8</v>
      </c>
      <c r="L27" s="436">
        <v>101.4</v>
      </c>
      <c r="M27" s="436">
        <v>96.4</v>
      </c>
      <c r="N27" s="436">
        <v>99</v>
      </c>
      <c r="O27" s="436">
        <v>99.3</v>
      </c>
      <c r="P27" s="436">
        <v>101.5</v>
      </c>
      <c r="Q27" s="436">
        <v>97.8</v>
      </c>
      <c r="R27" s="436">
        <v>96.6</v>
      </c>
      <c r="S27" s="438">
        <v>103.8</v>
      </c>
      <c r="T27" s="452"/>
      <c r="U27" s="457">
        <v>3</v>
      </c>
      <c r="V27" s="444"/>
    </row>
    <row r="28" spans="1:22" ht="18.75" customHeight="1">
      <c r="A28" s="418"/>
      <c r="B28" s="459"/>
      <c r="C28" s="457">
        <v>4</v>
      </c>
      <c r="D28" s="443"/>
      <c r="E28" s="433">
        <v>99.9</v>
      </c>
      <c r="F28" s="434">
        <v>100</v>
      </c>
      <c r="G28" s="434">
        <v>99.9</v>
      </c>
      <c r="H28" s="436">
        <v>99.9</v>
      </c>
      <c r="I28" s="436">
        <v>98</v>
      </c>
      <c r="J28" s="436">
        <v>99.8</v>
      </c>
      <c r="K28" s="436">
        <v>99.8</v>
      </c>
      <c r="L28" s="436">
        <v>102</v>
      </c>
      <c r="M28" s="436">
        <v>96.6</v>
      </c>
      <c r="N28" s="436">
        <v>101.5</v>
      </c>
      <c r="O28" s="436">
        <v>99.2</v>
      </c>
      <c r="P28" s="436">
        <v>102</v>
      </c>
      <c r="Q28" s="436">
        <v>98</v>
      </c>
      <c r="R28" s="436">
        <v>95.8</v>
      </c>
      <c r="S28" s="438">
        <v>103.9</v>
      </c>
      <c r="T28" s="452"/>
      <c r="U28" s="457">
        <v>4</v>
      </c>
      <c r="V28" s="444"/>
    </row>
    <row r="29" spans="1:22" ht="18.75" customHeight="1">
      <c r="A29" s="418"/>
      <c r="B29" s="459"/>
      <c r="C29" s="457">
        <v>5</v>
      </c>
      <c r="D29" s="443"/>
      <c r="E29" s="433">
        <v>99.9</v>
      </c>
      <c r="F29" s="434">
        <v>100.1</v>
      </c>
      <c r="G29" s="434">
        <v>99.9</v>
      </c>
      <c r="H29" s="436">
        <v>99.2</v>
      </c>
      <c r="I29" s="436">
        <v>95.5</v>
      </c>
      <c r="J29" s="436">
        <v>99.9</v>
      </c>
      <c r="K29" s="436">
        <v>99.8</v>
      </c>
      <c r="L29" s="436">
        <v>102.7</v>
      </c>
      <c r="M29" s="436">
        <v>96.1</v>
      </c>
      <c r="N29" s="436">
        <v>101.3</v>
      </c>
      <c r="O29" s="436">
        <v>100.1</v>
      </c>
      <c r="P29" s="436">
        <v>102</v>
      </c>
      <c r="Q29" s="436">
        <v>98</v>
      </c>
      <c r="R29" s="436">
        <v>96.5</v>
      </c>
      <c r="S29" s="438">
        <v>103.8</v>
      </c>
      <c r="T29" s="452"/>
      <c r="U29" s="457">
        <v>5</v>
      </c>
      <c r="V29" s="444"/>
    </row>
    <row r="30" spans="1:22" ht="18.75" customHeight="1">
      <c r="A30" s="418"/>
      <c r="B30" s="459"/>
      <c r="C30" s="457">
        <v>6</v>
      </c>
      <c r="D30" s="443"/>
      <c r="E30" s="433">
        <v>99.7</v>
      </c>
      <c r="F30" s="434">
        <v>99.8</v>
      </c>
      <c r="G30" s="434">
        <v>99.7</v>
      </c>
      <c r="H30" s="436">
        <v>99.3</v>
      </c>
      <c r="I30" s="436">
        <v>97.4</v>
      </c>
      <c r="J30" s="436">
        <v>99.8</v>
      </c>
      <c r="K30" s="436">
        <v>99.8</v>
      </c>
      <c r="L30" s="436">
        <v>103.1</v>
      </c>
      <c r="M30" s="436">
        <v>95.2</v>
      </c>
      <c r="N30" s="436">
        <v>101</v>
      </c>
      <c r="O30" s="436">
        <v>100</v>
      </c>
      <c r="P30" s="436">
        <v>101.2</v>
      </c>
      <c r="Q30" s="436">
        <v>98</v>
      </c>
      <c r="R30" s="436">
        <v>96</v>
      </c>
      <c r="S30" s="438">
        <v>103.8</v>
      </c>
      <c r="T30" s="452"/>
      <c r="U30" s="457">
        <v>6</v>
      </c>
      <c r="V30" s="444"/>
    </row>
    <row r="31" spans="1:22" ht="18.75" customHeight="1">
      <c r="A31" s="418"/>
      <c r="B31" s="459"/>
      <c r="C31" s="457">
        <v>7</v>
      </c>
      <c r="D31" s="443"/>
      <c r="E31" s="433">
        <v>99.7</v>
      </c>
      <c r="F31" s="434">
        <v>99.8</v>
      </c>
      <c r="G31" s="434">
        <v>99.7</v>
      </c>
      <c r="H31" s="436">
        <v>99.4</v>
      </c>
      <c r="I31" s="436">
        <v>98.4</v>
      </c>
      <c r="J31" s="436">
        <v>99.8</v>
      </c>
      <c r="K31" s="436">
        <v>99.7</v>
      </c>
      <c r="L31" s="436">
        <v>103.7</v>
      </c>
      <c r="M31" s="436">
        <v>94.3</v>
      </c>
      <c r="N31" s="436">
        <v>97.7</v>
      </c>
      <c r="O31" s="436">
        <v>99.3</v>
      </c>
      <c r="P31" s="436">
        <v>101.8</v>
      </c>
      <c r="Q31" s="436">
        <v>97.9</v>
      </c>
      <c r="R31" s="436">
        <v>96.4</v>
      </c>
      <c r="S31" s="438">
        <v>103.7</v>
      </c>
      <c r="T31" s="452"/>
      <c r="U31" s="457">
        <v>7</v>
      </c>
      <c r="V31" s="444"/>
    </row>
    <row r="32" spans="1:22" ht="18.75" customHeight="1">
      <c r="A32" s="418"/>
      <c r="B32" s="459"/>
      <c r="C32" s="457">
        <v>8</v>
      </c>
      <c r="D32" s="443"/>
      <c r="E32" s="433">
        <v>99.9</v>
      </c>
      <c r="F32" s="434">
        <v>99.9</v>
      </c>
      <c r="G32" s="434">
        <v>99.9</v>
      </c>
      <c r="H32" s="436">
        <v>99.4</v>
      </c>
      <c r="I32" s="436">
        <v>98.5</v>
      </c>
      <c r="J32" s="436">
        <v>99.7</v>
      </c>
      <c r="K32" s="436">
        <v>99.7</v>
      </c>
      <c r="L32" s="436">
        <v>104.3</v>
      </c>
      <c r="M32" s="436">
        <v>93.2</v>
      </c>
      <c r="N32" s="436">
        <v>96.2</v>
      </c>
      <c r="O32" s="436">
        <v>99.1</v>
      </c>
      <c r="P32" s="436">
        <v>102.3</v>
      </c>
      <c r="Q32" s="436">
        <v>97.9</v>
      </c>
      <c r="R32" s="436">
        <v>97.4</v>
      </c>
      <c r="S32" s="438">
        <v>103.7</v>
      </c>
      <c r="T32" s="452"/>
      <c r="U32" s="457">
        <v>8</v>
      </c>
      <c r="V32" s="444"/>
    </row>
    <row r="33" spans="1:22" ht="18.75" customHeight="1">
      <c r="A33" s="418"/>
      <c r="B33" s="459"/>
      <c r="C33" s="457">
        <v>9</v>
      </c>
      <c r="D33" s="443"/>
      <c r="E33" s="433">
        <v>99.9</v>
      </c>
      <c r="F33" s="434">
        <v>99.9</v>
      </c>
      <c r="G33" s="434">
        <v>99.9</v>
      </c>
      <c r="H33" s="436">
        <v>99.6</v>
      </c>
      <c r="I33" s="436">
        <v>99</v>
      </c>
      <c r="J33" s="436">
        <v>99.7</v>
      </c>
      <c r="K33" s="436">
        <v>99.7</v>
      </c>
      <c r="L33" s="436">
        <v>104.7</v>
      </c>
      <c r="M33" s="436">
        <v>92.3</v>
      </c>
      <c r="N33" s="436">
        <v>102</v>
      </c>
      <c r="O33" s="436">
        <v>99.2</v>
      </c>
      <c r="P33" s="436">
        <v>101.1</v>
      </c>
      <c r="Q33" s="436">
        <v>97.9</v>
      </c>
      <c r="R33" s="436">
        <v>96.5</v>
      </c>
      <c r="S33" s="438">
        <v>103.7</v>
      </c>
      <c r="T33" s="459"/>
      <c r="U33" s="457">
        <v>9</v>
      </c>
      <c r="V33" s="444"/>
    </row>
    <row r="34" spans="1:22" ht="18.75" customHeight="1">
      <c r="A34" s="418"/>
      <c r="B34" s="459"/>
      <c r="C34" s="457">
        <v>10</v>
      </c>
      <c r="D34" s="443"/>
      <c r="E34" s="433">
        <v>100</v>
      </c>
      <c r="F34" s="434">
        <v>99.8</v>
      </c>
      <c r="G34" s="434">
        <v>100</v>
      </c>
      <c r="H34" s="436">
        <v>100.4</v>
      </c>
      <c r="I34" s="436">
        <v>103.2</v>
      </c>
      <c r="J34" s="436">
        <v>99.7</v>
      </c>
      <c r="K34" s="436">
        <v>99.7</v>
      </c>
      <c r="L34" s="436">
        <v>105</v>
      </c>
      <c r="M34" s="436">
        <v>92.2</v>
      </c>
      <c r="N34" s="436">
        <v>102.4</v>
      </c>
      <c r="O34" s="436">
        <v>99</v>
      </c>
      <c r="P34" s="436">
        <v>100.7</v>
      </c>
      <c r="Q34" s="436">
        <v>97.9</v>
      </c>
      <c r="R34" s="436">
        <v>96.1</v>
      </c>
      <c r="S34" s="438">
        <v>103.6</v>
      </c>
      <c r="T34" s="459"/>
      <c r="U34" s="457">
        <v>10</v>
      </c>
      <c r="V34" s="444"/>
    </row>
    <row r="35" spans="1:22" ht="18.75" customHeight="1">
      <c r="A35" s="460"/>
      <c r="B35" s="459"/>
      <c r="C35" s="457">
        <v>11</v>
      </c>
      <c r="D35" s="443"/>
      <c r="E35" s="433">
        <v>99.4</v>
      </c>
      <c r="F35" s="434">
        <v>99.6</v>
      </c>
      <c r="G35" s="434">
        <v>99.3</v>
      </c>
      <c r="H35" s="436">
        <v>99</v>
      </c>
      <c r="I35" s="436">
        <v>94.4</v>
      </c>
      <c r="J35" s="436">
        <v>99.7</v>
      </c>
      <c r="K35" s="436">
        <v>99.7</v>
      </c>
      <c r="L35" s="436">
        <v>105.4</v>
      </c>
      <c r="M35" s="436">
        <v>91.8</v>
      </c>
      <c r="N35" s="436">
        <v>102.9</v>
      </c>
      <c r="O35" s="436">
        <v>98.9</v>
      </c>
      <c r="P35" s="436">
        <v>100.7</v>
      </c>
      <c r="Q35" s="436">
        <v>97.9</v>
      </c>
      <c r="R35" s="436">
        <v>93.8</v>
      </c>
      <c r="S35" s="438">
        <v>103.7</v>
      </c>
      <c r="T35" s="459"/>
      <c r="U35" s="457">
        <v>11</v>
      </c>
      <c r="V35" s="458"/>
    </row>
    <row r="36" spans="1:22" ht="18.75" customHeight="1">
      <c r="A36" s="460"/>
      <c r="B36" s="459"/>
      <c r="C36" s="457">
        <v>12</v>
      </c>
      <c r="D36" s="431"/>
      <c r="E36" s="433">
        <v>99.4</v>
      </c>
      <c r="F36" s="434">
        <v>99.6</v>
      </c>
      <c r="G36" s="434">
        <v>99.4</v>
      </c>
      <c r="H36" s="436">
        <v>99.2</v>
      </c>
      <c r="I36" s="436">
        <v>96.1</v>
      </c>
      <c r="J36" s="436">
        <v>99.7</v>
      </c>
      <c r="K36" s="436">
        <v>99.7</v>
      </c>
      <c r="L36" s="436">
        <v>105.6</v>
      </c>
      <c r="M36" s="436">
        <v>91.1</v>
      </c>
      <c r="N36" s="436">
        <v>102.1</v>
      </c>
      <c r="O36" s="436">
        <v>98.6</v>
      </c>
      <c r="P36" s="436">
        <v>101</v>
      </c>
      <c r="Q36" s="436">
        <v>97.9</v>
      </c>
      <c r="R36" s="436">
        <v>93.9</v>
      </c>
      <c r="S36" s="438">
        <v>103.7</v>
      </c>
      <c r="T36" s="459"/>
      <c r="U36" s="457">
        <v>12</v>
      </c>
      <c r="V36" s="444"/>
    </row>
    <row r="37" spans="1:22" ht="18.75" customHeight="1">
      <c r="A37" s="460"/>
      <c r="B37" s="459" t="s">
        <v>132</v>
      </c>
      <c r="C37" s="457">
        <v>1</v>
      </c>
      <c r="D37" s="443" t="s">
        <v>74</v>
      </c>
      <c r="E37" s="433">
        <v>99.6</v>
      </c>
      <c r="F37" s="434">
        <v>99.3</v>
      </c>
      <c r="G37" s="434">
        <v>99.7</v>
      </c>
      <c r="H37" s="436">
        <v>101</v>
      </c>
      <c r="I37" s="436">
        <v>107.6</v>
      </c>
      <c r="J37" s="436">
        <v>99.6</v>
      </c>
      <c r="K37" s="436">
        <v>99.7</v>
      </c>
      <c r="L37" s="436">
        <v>105.5</v>
      </c>
      <c r="M37" s="436">
        <v>94.2</v>
      </c>
      <c r="N37" s="436">
        <v>96.1</v>
      </c>
      <c r="O37" s="436">
        <v>98.7</v>
      </c>
      <c r="P37" s="436">
        <v>101.3</v>
      </c>
      <c r="Q37" s="436">
        <v>98</v>
      </c>
      <c r="R37" s="436">
        <v>92.9</v>
      </c>
      <c r="S37" s="438">
        <v>103.5</v>
      </c>
      <c r="T37" s="459" t="s">
        <v>132</v>
      </c>
      <c r="U37" s="457">
        <v>1</v>
      </c>
      <c r="V37" s="444" t="s">
        <v>74</v>
      </c>
    </row>
    <row r="38" spans="1:22" ht="18.75" customHeight="1">
      <c r="A38" s="460"/>
      <c r="B38" s="459"/>
      <c r="C38" s="457">
        <v>2</v>
      </c>
      <c r="D38" s="443"/>
      <c r="E38" s="433">
        <v>99.8</v>
      </c>
      <c r="F38" s="434">
        <v>99.5</v>
      </c>
      <c r="G38" s="434">
        <v>99.9</v>
      </c>
      <c r="H38" s="436">
        <v>101.2</v>
      </c>
      <c r="I38" s="436">
        <v>108.1</v>
      </c>
      <c r="J38" s="436">
        <v>99.6</v>
      </c>
      <c r="K38" s="436">
        <v>99.6</v>
      </c>
      <c r="L38" s="436">
        <v>105.5</v>
      </c>
      <c r="M38" s="436">
        <v>93.5</v>
      </c>
      <c r="N38" s="436">
        <v>96</v>
      </c>
      <c r="O38" s="436">
        <v>98.5</v>
      </c>
      <c r="P38" s="436">
        <v>101</v>
      </c>
      <c r="Q38" s="436">
        <v>98.1</v>
      </c>
      <c r="R38" s="436">
        <v>94.8</v>
      </c>
      <c r="S38" s="438">
        <v>103.5</v>
      </c>
      <c r="T38" s="459"/>
      <c r="U38" s="457">
        <v>2</v>
      </c>
      <c r="V38" s="444"/>
    </row>
    <row r="39" spans="1:22" ht="18.75" customHeight="1">
      <c r="A39" s="460"/>
      <c r="B39" s="459"/>
      <c r="C39" s="457">
        <v>3</v>
      </c>
      <c r="D39" s="443"/>
      <c r="E39" s="433">
        <v>100.3</v>
      </c>
      <c r="F39" s="434">
        <v>100</v>
      </c>
      <c r="G39" s="434">
        <v>100.4</v>
      </c>
      <c r="H39" s="436">
        <v>101.3</v>
      </c>
      <c r="I39" s="436">
        <v>108.7</v>
      </c>
      <c r="J39" s="436">
        <v>99.6</v>
      </c>
      <c r="K39" s="436">
        <v>99.6</v>
      </c>
      <c r="L39" s="436">
        <v>106.2</v>
      </c>
      <c r="M39" s="436">
        <v>93.2</v>
      </c>
      <c r="N39" s="436">
        <v>99.2</v>
      </c>
      <c r="O39" s="436">
        <v>98.5</v>
      </c>
      <c r="P39" s="436">
        <v>102.5</v>
      </c>
      <c r="Q39" s="436">
        <v>98.1</v>
      </c>
      <c r="R39" s="436">
        <v>95.4</v>
      </c>
      <c r="S39" s="438">
        <v>103.6</v>
      </c>
      <c r="T39" s="459"/>
      <c r="U39" s="457">
        <v>3</v>
      </c>
      <c r="V39" s="444"/>
    </row>
    <row r="40" spans="1:22" ht="18.75" customHeight="1">
      <c r="A40" s="460"/>
      <c r="B40" s="459"/>
      <c r="C40" s="457">
        <v>4</v>
      </c>
      <c r="D40" s="443"/>
      <c r="E40" s="433">
        <v>100.4</v>
      </c>
      <c r="F40" s="434">
        <v>100.2</v>
      </c>
      <c r="G40" s="434">
        <v>100.5</v>
      </c>
      <c r="H40" s="436">
        <v>100.6</v>
      </c>
      <c r="I40" s="436">
        <v>104.3</v>
      </c>
      <c r="J40" s="436">
        <v>99.5</v>
      </c>
      <c r="K40" s="436">
        <v>99.6</v>
      </c>
      <c r="L40" s="436">
        <v>106.8</v>
      </c>
      <c r="M40" s="436">
        <v>93.3</v>
      </c>
      <c r="N40" s="436">
        <v>101.4</v>
      </c>
      <c r="O40" s="436">
        <v>98.6</v>
      </c>
      <c r="P40" s="436">
        <v>102.9</v>
      </c>
      <c r="Q40" s="436">
        <v>98.3</v>
      </c>
      <c r="R40" s="436">
        <v>95.7</v>
      </c>
      <c r="S40" s="438">
        <v>103.7</v>
      </c>
      <c r="T40" s="459"/>
      <c r="U40" s="457">
        <v>4</v>
      </c>
      <c r="V40" s="444"/>
    </row>
    <row r="41" spans="1:22" ht="18.75" customHeight="1">
      <c r="A41" s="460"/>
      <c r="B41" s="459"/>
      <c r="C41" s="457">
        <v>5</v>
      </c>
      <c r="D41" s="443"/>
      <c r="E41" s="433">
        <v>100.1</v>
      </c>
      <c r="F41" s="434">
        <v>100</v>
      </c>
      <c r="G41" s="434">
        <v>100.2</v>
      </c>
      <c r="H41" s="436">
        <v>100.2</v>
      </c>
      <c r="I41" s="436">
        <v>102.5</v>
      </c>
      <c r="J41" s="436">
        <v>99.5</v>
      </c>
      <c r="K41" s="436">
        <v>99.6</v>
      </c>
      <c r="L41" s="436">
        <v>106.7</v>
      </c>
      <c r="M41" s="436">
        <v>92.3</v>
      </c>
      <c r="N41" s="436">
        <v>101.2</v>
      </c>
      <c r="O41" s="436">
        <v>98.9</v>
      </c>
      <c r="P41" s="436">
        <v>102.3</v>
      </c>
      <c r="Q41" s="436">
        <v>98.3</v>
      </c>
      <c r="R41" s="436">
        <v>95.3</v>
      </c>
      <c r="S41" s="438">
        <v>103.7</v>
      </c>
      <c r="T41" s="459"/>
      <c r="U41" s="457">
        <v>5</v>
      </c>
      <c r="V41" s="444"/>
    </row>
    <row r="42" spans="1:22" ht="18.75" customHeight="1">
      <c r="A42" s="460"/>
      <c r="B42" s="459"/>
      <c r="C42" s="457">
        <v>6</v>
      </c>
      <c r="D42" s="443"/>
      <c r="E42" s="433">
        <v>99.6</v>
      </c>
      <c r="F42" s="434">
        <v>99.6</v>
      </c>
      <c r="G42" s="434">
        <v>99.6</v>
      </c>
      <c r="H42" s="436">
        <v>99.5</v>
      </c>
      <c r="I42" s="436">
        <v>97.9</v>
      </c>
      <c r="J42" s="436">
        <v>99.5</v>
      </c>
      <c r="K42" s="436">
        <v>99.6</v>
      </c>
      <c r="L42" s="436">
        <v>106.7</v>
      </c>
      <c r="M42" s="436">
        <v>91.9</v>
      </c>
      <c r="N42" s="436">
        <v>100.9</v>
      </c>
      <c r="O42" s="436">
        <v>98.8</v>
      </c>
      <c r="P42" s="436">
        <v>100.9</v>
      </c>
      <c r="Q42" s="436">
        <v>98.3</v>
      </c>
      <c r="R42" s="436">
        <v>94.5</v>
      </c>
      <c r="S42" s="438">
        <v>103.6</v>
      </c>
      <c r="T42" s="459"/>
      <c r="U42" s="457">
        <v>6</v>
      </c>
      <c r="V42" s="444"/>
    </row>
    <row r="43" spans="1:22" ht="18.75" customHeight="1">
      <c r="A43" s="460"/>
      <c r="B43" s="459"/>
      <c r="C43" s="457">
        <v>7</v>
      </c>
      <c r="D43" s="443"/>
      <c r="E43" s="433">
        <v>99.3</v>
      </c>
      <c r="F43" s="434">
        <v>99.5</v>
      </c>
      <c r="G43" s="434">
        <v>99.3</v>
      </c>
      <c r="H43" s="436">
        <v>99</v>
      </c>
      <c r="I43" s="436">
        <v>94.9</v>
      </c>
      <c r="J43" s="436">
        <v>99.4</v>
      </c>
      <c r="K43" s="436">
        <v>99.6</v>
      </c>
      <c r="L43" s="436">
        <v>106.8</v>
      </c>
      <c r="M43" s="436">
        <v>91.4</v>
      </c>
      <c r="N43" s="436">
        <v>97.9</v>
      </c>
      <c r="O43" s="436">
        <v>98.6</v>
      </c>
      <c r="P43" s="436">
        <v>100.6</v>
      </c>
      <c r="Q43" s="436">
        <v>98.3</v>
      </c>
      <c r="R43" s="436">
        <v>94.7</v>
      </c>
      <c r="S43" s="438">
        <v>103.5</v>
      </c>
      <c r="T43" s="459"/>
      <c r="U43" s="457">
        <v>7</v>
      </c>
      <c r="V43" s="444"/>
    </row>
    <row r="44" spans="1:22" ht="18.75" customHeight="1">
      <c r="A44" s="460"/>
      <c r="B44" s="459"/>
      <c r="C44" s="457">
        <v>8</v>
      </c>
      <c r="D44" s="444"/>
      <c r="E44" s="433">
        <v>99.4</v>
      </c>
      <c r="F44" s="434">
        <v>99.6</v>
      </c>
      <c r="G44" s="434">
        <v>99.4</v>
      </c>
      <c r="H44" s="436">
        <v>98.8</v>
      </c>
      <c r="I44" s="436">
        <v>94.5</v>
      </c>
      <c r="J44" s="436">
        <v>99.4</v>
      </c>
      <c r="K44" s="436">
        <v>99.5</v>
      </c>
      <c r="L44" s="436">
        <v>107.7</v>
      </c>
      <c r="M44" s="436">
        <v>90.4</v>
      </c>
      <c r="N44" s="436">
        <v>95.9</v>
      </c>
      <c r="O44" s="436">
        <v>98.5</v>
      </c>
      <c r="P44" s="436">
        <v>101.2</v>
      </c>
      <c r="Q44" s="436">
        <v>98.3</v>
      </c>
      <c r="R44" s="436">
        <v>96.2</v>
      </c>
      <c r="S44" s="438">
        <v>103.5</v>
      </c>
      <c r="T44" s="459"/>
      <c r="U44" s="457">
        <v>8</v>
      </c>
      <c r="V44" s="444"/>
    </row>
    <row r="45" spans="1:22" ht="18.75" customHeight="1">
      <c r="A45" s="460"/>
      <c r="B45" s="459"/>
      <c r="C45" s="457">
        <v>9</v>
      </c>
      <c r="D45" s="444"/>
      <c r="E45" s="433">
        <v>99.6</v>
      </c>
      <c r="F45" s="434">
        <v>99.8</v>
      </c>
      <c r="G45" s="434">
        <v>99.6</v>
      </c>
      <c r="H45" s="436">
        <v>98.7</v>
      </c>
      <c r="I45" s="436">
        <v>93.1</v>
      </c>
      <c r="J45" s="436">
        <v>99.4</v>
      </c>
      <c r="K45" s="436">
        <v>99.4</v>
      </c>
      <c r="L45" s="436">
        <v>109.2</v>
      </c>
      <c r="M45" s="436">
        <v>90.4</v>
      </c>
      <c r="N45" s="436">
        <v>101.8</v>
      </c>
      <c r="O45" s="436">
        <v>98.6</v>
      </c>
      <c r="P45" s="436">
        <v>101.4</v>
      </c>
      <c r="Q45" s="436">
        <v>98.3</v>
      </c>
      <c r="R45" s="436">
        <v>94.5</v>
      </c>
      <c r="S45" s="438">
        <v>103.6</v>
      </c>
      <c r="T45" s="459"/>
      <c r="U45" s="457">
        <v>9</v>
      </c>
      <c r="V45" s="444"/>
    </row>
    <row r="46" spans="1:22" ht="18.75" customHeight="1" thickBot="1">
      <c r="A46" s="460"/>
      <c r="B46" s="461"/>
      <c r="C46" s="462">
        <v>10</v>
      </c>
      <c r="D46" s="463"/>
      <c r="E46" s="464">
        <v>99.6</v>
      </c>
      <c r="F46" s="465">
        <v>99.8</v>
      </c>
      <c r="G46" s="465">
        <v>99.6</v>
      </c>
      <c r="H46" s="466">
        <v>98.8</v>
      </c>
      <c r="I46" s="466">
        <v>94</v>
      </c>
      <c r="J46" s="466">
        <v>99.3</v>
      </c>
      <c r="K46" s="466">
        <v>99.4</v>
      </c>
      <c r="L46" s="466">
        <v>109</v>
      </c>
      <c r="M46" s="466">
        <v>90.6</v>
      </c>
      <c r="N46" s="466">
        <v>102.2</v>
      </c>
      <c r="O46" s="466">
        <v>98.6</v>
      </c>
      <c r="P46" s="466">
        <v>101.6</v>
      </c>
      <c r="Q46" s="466">
        <v>98.3</v>
      </c>
      <c r="R46" s="466">
        <v>94.2</v>
      </c>
      <c r="S46" s="467">
        <v>103.5</v>
      </c>
      <c r="T46" s="468"/>
      <c r="U46" s="462">
        <v>10</v>
      </c>
      <c r="V46" s="451"/>
    </row>
    <row r="48" spans="5:19" ht="14.25">
      <c r="E48" s="3">
        <v>1</v>
      </c>
      <c r="F48" s="3">
        <v>740</v>
      </c>
      <c r="G48" s="3">
        <v>742</v>
      </c>
      <c r="H48" s="3">
        <v>2</v>
      </c>
      <c r="I48" s="3">
        <v>736</v>
      </c>
      <c r="J48" s="3">
        <v>277</v>
      </c>
      <c r="K48" s="3">
        <v>743</v>
      </c>
      <c r="L48" s="3">
        <v>306</v>
      </c>
      <c r="M48" s="3">
        <v>317</v>
      </c>
      <c r="N48" s="3">
        <v>389</v>
      </c>
      <c r="O48" s="3">
        <v>473</v>
      </c>
      <c r="P48" s="3">
        <v>504</v>
      </c>
      <c r="Q48" s="3">
        <v>558</v>
      </c>
      <c r="R48" s="3">
        <v>578</v>
      </c>
      <c r="S48" s="3">
        <v>681</v>
      </c>
    </row>
  </sheetData>
  <mergeCells count="17">
    <mergeCell ref="L3:L5"/>
    <mergeCell ref="G4:G5"/>
    <mergeCell ref="F4:F5"/>
    <mergeCell ref="I4:I5"/>
    <mergeCell ref="J3:J5"/>
    <mergeCell ref="B3:D5"/>
    <mergeCell ref="E3:E5"/>
    <mergeCell ref="H3:H5"/>
    <mergeCell ref="K4:K5"/>
    <mergeCell ref="M3:M5"/>
    <mergeCell ref="N3:N5"/>
    <mergeCell ref="O3:O5"/>
    <mergeCell ref="P3:P5"/>
    <mergeCell ref="T3:V5"/>
    <mergeCell ref="Q3:Q5"/>
    <mergeCell ref="R3:R5"/>
    <mergeCell ref="S3:S5"/>
  </mergeCells>
  <printOptions horizontalCentered="1"/>
  <pageMargins left="0.68" right="0.54" top="0.7874015748031497" bottom="0.3937007874015748" header="0.5118110236220472" footer="0.1968503937007874"/>
  <pageSetup firstPageNumber="15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1" max="65535" man="1"/>
  </colBreaks>
  <ignoredErrors>
    <ignoredError sqref="B7:B21 T7:T2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W49"/>
  <sheetViews>
    <sheetView showGridLines="0" zoomScale="75" zoomScaleNormal="75" workbookViewId="0" topLeftCell="A1">
      <pane xSplit="1" ySplit="5" topLeftCell="B6" activePane="bottomRight" state="frozen"/>
      <selection pane="topLeft" activeCell="H47" sqref="H47"/>
      <selection pane="topRight" activeCell="H47" sqref="H47"/>
      <selection pane="bottomLeft" activeCell="H47" sqref="H47"/>
      <selection pane="bottomRight" activeCell="A1" sqref="A1"/>
    </sheetView>
  </sheetViews>
  <sheetFormatPr defaultColWidth="9.00390625" defaultRowHeight="13.5"/>
  <cols>
    <col min="1" max="1" width="4.625" style="384" customWidth="1"/>
    <col min="2" max="2" width="9.625" style="384" customWidth="1"/>
    <col min="3" max="3" width="4.50390625" style="384" bestFit="1" customWidth="1"/>
    <col min="4" max="4" width="3.375" style="384" bestFit="1" customWidth="1"/>
    <col min="5" max="19" width="10.625" style="384" customWidth="1"/>
    <col min="20" max="20" width="9.625" style="384" customWidth="1"/>
    <col min="21" max="21" width="4.50390625" style="384" bestFit="1" customWidth="1"/>
    <col min="22" max="22" width="3.375" style="384" bestFit="1" customWidth="1"/>
    <col min="23" max="23" width="4.625" style="384" customWidth="1"/>
    <col min="24" max="16384" width="9.00390625" style="384" customWidth="1"/>
  </cols>
  <sheetData>
    <row r="1" spans="2:7" ht="27" customHeight="1">
      <c r="B1" s="384" t="s">
        <v>163</v>
      </c>
      <c r="E1" s="385" t="s">
        <v>159</v>
      </c>
      <c r="F1" s="385"/>
      <c r="G1" s="384" t="s">
        <v>68</v>
      </c>
    </row>
    <row r="2" ht="27" customHeight="1" thickBot="1">
      <c r="S2" s="386"/>
    </row>
    <row r="3" spans="2:22" ht="13.5" customHeight="1">
      <c r="B3" s="387" t="s">
        <v>52</v>
      </c>
      <c r="C3" s="388"/>
      <c r="D3" s="397"/>
      <c r="E3" s="388" t="s">
        <v>53</v>
      </c>
      <c r="F3" s="389"/>
      <c r="G3" s="389"/>
      <c r="H3" s="390" t="s">
        <v>54</v>
      </c>
      <c r="I3" s="391"/>
      <c r="J3" s="390" t="s">
        <v>55</v>
      </c>
      <c r="K3" s="392"/>
      <c r="L3" s="393" t="s">
        <v>56</v>
      </c>
      <c r="M3" s="259" t="s">
        <v>131</v>
      </c>
      <c r="N3" s="394" t="s">
        <v>57</v>
      </c>
      <c r="O3" s="395" t="s">
        <v>58</v>
      </c>
      <c r="P3" s="395" t="s">
        <v>59</v>
      </c>
      <c r="Q3" s="395" t="s">
        <v>60</v>
      </c>
      <c r="R3" s="395" t="s">
        <v>61</v>
      </c>
      <c r="S3" s="396" t="s">
        <v>62</v>
      </c>
      <c r="T3" s="387" t="s">
        <v>52</v>
      </c>
      <c r="U3" s="388"/>
      <c r="V3" s="397"/>
    </row>
    <row r="4" spans="2:22" ht="24" customHeight="1">
      <c r="B4" s="398"/>
      <c r="C4" s="399"/>
      <c r="D4" s="408"/>
      <c r="E4" s="399"/>
      <c r="F4" s="400" t="s">
        <v>63</v>
      </c>
      <c r="G4" s="401" t="s">
        <v>64</v>
      </c>
      <c r="H4" s="402"/>
      <c r="I4" s="403" t="s">
        <v>65</v>
      </c>
      <c r="J4" s="402"/>
      <c r="K4" s="404" t="s">
        <v>66</v>
      </c>
      <c r="L4" s="400"/>
      <c r="M4" s="260"/>
      <c r="N4" s="405"/>
      <c r="O4" s="406"/>
      <c r="P4" s="406"/>
      <c r="Q4" s="406"/>
      <c r="R4" s="406"/>
      <c r="S4" s="407"/>
      <c r="T4" s="398"/>
      <c r="U4" s="399"/>
      <c r="V4" s="408"/>
    </row>
    <row r="5" spans="2:22" ht="24" customHeight="1" thickBot="1">
      <c r="B5" s="409"/>
      <c r="C5" s="410"/>
      <c r="D5" s="417"/>
      <c r="E5" s="410"/>
      <c r="F5" s="411"/>
      <c r="G5" s="412"/>
      <c r="H5" s="413"/>
      <c r="I5" s="414"/>
      <c r="J5" s="413"/>
      <c r="K5" s="411"/>
      <c r="L5" s="411"/>
      <c r="M5" s="261"/>
      <c r="N5" s="415"/>
      <c r="O5" s="414"/>
      <c r="P5" s="414"/>
      <c r="Q5" s="414"/>
      <c r="R5" s="414"/>
      <c r="S5" s="416"/>
      <c r="T5" s="409"/>
      <c r="U5" s="410"/>
      <c r="V5" s="417"/>
    </row>
    <row r="6" spans="1:23" ht="18" customHeight="1">
      <c r="A6" s="469" t="s">
        <v>69</v>
      </c>
      <c r="B6" s="419" t="s">
        <v>164</v>
      </c>
      <c r="C6" s="470" t="s">
        <v>102</v>
      </c>
      <c r="D6" s="421"/>
      <c r="E6" s="471">
        <v>0.1</v>
      </c>
      <c r="F6" s="425">
        <v>0.2</v>
      </c>
      <c r="G6" s="472">
        <v>0</v>
      </c>
      <c r="H6" s="425">
        <v>-0.1</v>
      </c>
      <c r="I6" s="425">
        <v>0.4</v>
      </c>
      <c r="J6" s="426">
        <v>1.4</v>
      </c>
      <c r="K6" s="425">
        <v>1.4</v>
      </c>
      <c r="L6" s="425">
        <v>-0.2</v>
      </c>
      <c r="M6" s="425">
        <v>-2</v>
      </c>
      <c r="N6" s="425">
        <v>1.1</v>
      </c>
      <c r="O6" s="425">
        <v>0.7</v>
      </c>
      <c r="P6" s="425">
        <v>-0.7</v>
      </c>
      <c r="Q6" s="425">
        <v>2.4</v>
      </c>
      <c r="R6" s="425">
        <v>-1.1</v>
      </c>
      <c r="S6" s="427">
        <v>0.4</v>
      </c>
      <c r="T6" s="419" t="s">
        <v>164</v>
      </c>
      <c r="U6" s="470" t="s">
        <v>102</v>
      </c>
      <c r="V6" s="421"/>
      <c r="W6" s="469" t="s">
        <v>69</v>
      </c>
    </row>
    <row r="7" spans="1:23" ht="18" customHeight="1">
      <c r="A7" s="473"/>
      <c r="B7" s="430" t="s">
        <v>114</v>
      </c>
      <c r="C7" s="431"/>
      <c r="D7" s="432"/>
      <c r="E7" s="441">
        <v>1.8</v>
      </c>
      <c r="F7" s="436">
        <v>1.7</v>
      </c>
      <c r="G7" s="474">
        <v>1.6</v>
      </c>
      <c r="H7" s="436">
        <v>1.8</v>
      </c>
      <c r="I7" s="436">
        <v>0.4</v>
      </c>
      <c r="J7" s="437">
        <v>1.6</v>
      </c>
      <c r="K7" s="436">
        <v>1.4</v>
      </c>
      <c r="L7" s="436">
        <v>4.7</v>
      </c>
      <c r="M7" s="436">
        <v>-0.9</v>
      </c>
      <c r="N7" s="436">
        <v>2.3</v>
      </c>
      <c r="O7" s="436">
        <v>4.6</v>
      </c>
      <c r="P7" s="436">
        <v>0</v>
      </c>
      <c r="Q7" s="436">
        <v>2.1</v>
      </c>
      <c r="R7" s="436">
        <v>1.5</v>
      </c>
      <c r="S7" s="438">
        <v>1.6</v>
      </c>
      <c r="T7" s="430" t="s">
        <v>114</v>
      </c>
      <c r="U7" s="431"/>
      <c r="V7" s="432"/>
      <c r="W7" s="473"/>
    </row>
    <row r="8" spans="1:23" ht="18" customHeight="1">
      <c r="A8" s="473"/>
      <c r="B8" s="430" t="s">
        <v>115</v>
      </c>
      <c r="C8" s="431"/>
      <c r="D8" s="432"/>
      <c r="E8" s="441">
        <v>0.6</v>
      </c>
      <c r="F8" s="436">
        <v>0.3</v>
      </c>
      <c r="G8" s="474">
        <v>0.7</v>
      </c>
      <c r="H8" s="436">
        <v>1.4</v>
      </c>
      <c r="I8" s="436">
        <v>6.9</v>
      </c>
      <c r="J8" s="437">
        <v>0.6</v>
      </c>
      <c r="K8" s="436">
        <v>0.1</v>
      </c>
      <c r="L8" s="436">
        <v>-1.5</v>
      </c>
      <c r="M8" s="436">
        <v>-1.5</v>
      </c>
      <c r="N8" s="436">
        <v>1.4</v>
      </c>
      <c r="O8" s="436">
        <v>7.1</v>
      </c>
      <c r="P8" s="436">
        <v>-1.6</v>
      </c>
      <c r="Q8" s="436">
        <v>1.9</v>
      </c>
      <c r="R8" s="436">
        <v>0.1</v>
      </c>
      <c r="S8" s="438">
        <v>0.7</v>
      </c>
      <c r="T8" s="430" t="s">
        <v>115</v>
      </c>
      <c r="U8" s="431"/>
      <c r="V8" s="432"/>
      <c r="W8" s="473"/>
    </row>
    <row r="9" spans="1:23" ht="18" customHeight="1">
      <c r="A9" s="473"/>
      <c r="B9" s="430" t="s">
        <v>116</v>
      </c>
      <c r="C9" s="440"/>
      <c r="D9" s="440"/>
      <c r="E9" s="441">
        <v>-0.3</v>
      </c>
      <c r="F9" s="436">
        <v>0</v>
      </c>
      <c r="G9" s="436">
        <v>-0.4</v>
      </c>
      <c r="H9" s="436">
        <v>-0.5</v>
      </c>
      <c r="I9" s="436">
        <v>-4.7</v>
      </c>
      <c r="J9" s="436">
        <v>-0.1</v>
      </c>
      <c r="K9" s="436">
        <v>-0.5</v>
      </c>
      <c r="L9" s="436">
        <v>-1.6</v>
      </c>
      <c r="M9" s="436">
        <v>-1.2</v>
      </c>
      <c r="N9" s="436">
        <v>-0.2</v>
      </c>
      <c r="O9" s="436">
        <v>-0.7</v>
      </c>
      <c r="P9" s="436">
        <v>-0.2</v>
      </c>
      <c r="Q9" s="436">
        <v>1.4</v>
      </c>
      <c r="R9" s="436">
        <v>-0.8</v>
      </c>
      <c r="S9" s="438">
        <v>1</v>
      </c>
      <c r="T9" s="430" t="s">
        <v>116</v>
      </c>
      <c r="U9" s="440"/>
      <c r="V9" s="440"/>
      <c r="W9" s="473"/>
    </row>
    <row r="10" spans="1:23" ht="18" customHeight="1">
      <c r="A10" s="473"/>
      <c r="B10" s="430" t="s">
        <v>117</v>
      </c>
      <c r="C10" s="443"/>
      <c r="D10" s="443"/>
      <c r="E10" s="441">
        <v>-0.7</v>
      </c>
      <c r="F10" s="436">
        <v>-0.4</v>
      </c>
      <c r="G10" s="436">
        <v>-0.9</v>
      </c>
      <c r="H10" s="436">
        <v>-1.9</v>
      </c>
      <c r="I10" s="436">
        <v>-6.5</v>
      </c>
      <c r="J10" s="436">
        <v>0.2</v>
      </c>
      <c r="K10" s="436">
        <v>-0.4</v>
      </c>
      <c r="L10" s="436">
        <v>1.6</v>
      </c>
      <c r="M10" s="436">
        <v>-3</v>
      </c>
      <c r="N10" s="436">
        <v>-1.1</v>
      </c>
      <c r="O10" s="436">
        <v>-0.8</v>
      </c>
      <c r="P10" s="436">
        <v>0.3</v>
      </c>
      <c r="Q10" s="436">
        <v>1.1</v>
      </c>
      <c r="R10" s="436">
        <v>-0.9</v>
      </c>
      <c r="S10" s="438">
        <v>-0.4</v>
      </c>
      <c r="T10" s="430" t="s">
        <v>117</v>
      </c>
      <c r="U10" s="443"/>
      <c r="V10" s="443"/>
      <c r="W10" s="473"/>
    </row>
    <row r="11" spans="1:23" ht="18" customHeight="1">
      <c r="A11" s="473"/>
      <c r="B11" s="430" t="s">
        <v>118</v>
      </c>
      <c r="C11" s="443"/>
      <c r="D11" s="443"/>
      <c r="E11" s="441">
        <v>-0.7</v>
      </c>
      <c r="F11" s="436">
        <v>-0.8</v>
      </c>
      <c r="G11" s="436">
        <v>-0.9</v>
      </c>
      <c r="H11" s="436">
        <v>-0.6</v>
      </c>
      <c r="I11" s="436">
        <v>0.8</v>
      </c>
      <c r="J11" s="436">
        <v>0.2</v>
      </c>
      <c r="K11" s="436">
        <v>-0.5</v>
      </c>
      <c r="L11" s="436">
        <v>0.6</v>
      </c>
      <c r="M11" s="436">
        <v>-3.6</v>
      </c>
      <c r="N11" s="436">
        <v>-2.2</v>
      </c>
      <c r="O11" s="436">
        <v>0.7</v>
      </c>
      <c r="P11" s="436">
        <v>-0.9</v>
      </c>
      <c r="Q11" s="436">
        <v>1.1</v>
      </c>
      <c r="R11" s="436">
        <v>-3</v>
      </c>
      <c r="S11" s="438">
        <v>-0.2</v>
      </c>
      <c r="T11" s="430" t="s">
        <v>118</v>
      </c>
      <c r="U11" s="443"/>
      <c r="V11" s="443"/>
      <c r="W11" s="473"/>
    </row>
    <row r="12" spans="1:23" ht="18" customHeight="1">
      <c r="A12" s="473"/>
      <c r="B12" s="430" t="s">
        <v>119</v>
      </c>
      <c r="C12" s="443"/>
      <c r="D12" s="443"/>
      <c r="E12" s="441">
        <v>-0.9</v>
      </c>
      <c r="F12" s="436">
        <v>-0.9</v>
      </c>
      <c r="G12" s="436">
        <v>-1.1</v>
      </c>
      <c r="H12" s="436">
        <v>-0.8</v>
      </c>
      <c r="I12" s="436">
        <v>-1.8</v>
      </c>
      <c r="J12" s="436">
        <v>-0.1</v>
      </c>
      <c r="K12" s="436">
        <v>-0.5</v>
      </c>
      <c r="L12" s="436">
        <v>-1.2</v>
      </c>
      <c r="M12" s="436">
        <v>-3.6</v>
      </c>
      <c r="N12" s="436">
        <v>-2.2</v>
      </c>
      <c r="O12" s="436">
        <v>-1.2</v>
      </c>
      <c r="P12" s="436">
        <v>-0.6</v>
      </c>
      <c r="Q12" s="436">
        <v>1</v>
      </c>
      <c r="R12" s="436">
        <v>-2.2</v>
      </c>
      <c r="S12" s="438">
        <v>0.2</v>
      </c>
      <c r="T12" s="430" t="s">
        <v>119</v>
      </c>
      <c r="U12" s="443"/>
      <c r="V12" s="443"/>
      <c r="W12" s="473"/>
    </row>
    <row r="13" spans="1:23" ht="18" customHeight="1">
      <c r="A13" s="473"/>
      <c r="B13" s="430" t="s">
        <v>120</v>
      </c>
      <c r="C13" s="443"/>
      <c r="D13" s="443"/>
      <c r="E13" s="441">
        <v>-0.3</v>
      </c>
      <c r="F13" s="436">
        <v>-0.3</v>
      </c>
      <c r="G13" s="436">
        <v>-0.3</v>
      </c>
      <c r="H13" s="436">
        <v>-0.2</v>
      </c>
      <c r="I13" s="436">
        <v>0.7</v>
      </c>
      <c r="J13" s="436">
        <v>-0.1</v>
      </c>
      <c r="K13" s="436">
        <v>-0.6</v>
      </c>
      <c r="L13" s="436">
        <v>-0.5</v>
      </c>
      <c r="M13" s="436">
        <v>-3</v>
      </c>
      <c r="N13" s="436">
        <v>-1.9</v>
      </c>
      <c r="O13" s="436">
        <v>3.4</v>
      </c>
      <c r="P13" s="436">
        <v>0.1</v>
      </c>
      <c r="Q13" s="436">
        <v>0.6</v>
      </c>
      <c r="R13" s="436">
        <v>-1.5</v>
      </c>
      <c r="S13" s="438">
        <v>0.9</v>
      </c>
      <c r="T13" s="430" t="s">
        <v>120</v>
      </c>
      <c r="U13" s="443"/>
      <c r="V13" s="443"/>
      <c r="W13" s="473"/>
    </row>
    <row r="14" spans="1:23" ht="18" customHeight="1">
      <c r="A14" s="473"/>
      <c r="B14" s="430" t="s">
        <v>121</v>
      </c>
      <c r="C14" s="443"/>
      <c r="D14" s="443"/>
      <c r="E14" s="441">
        <v>0</v>
      </c>
      <c r="F14" s="436">
        <v>-0.1</v>
      </c>
      <c r="G14" s="436">
        <v>0</v>
      </c>
      <c r="H14" s="436">
        <v>0.9</v>
      </c>
      <c r="I14" s="436">
        <v>2.5</v>
      </c>
      <c r="J14" s="436">
        <v>-0.2</v>
      </c>
      <c r="K14" s="436">
        <v>-0.5</v>
      </c>
      <c r="L14" s="436">
        <v>0.1</v>
      </c>
      <c r="M14" s="436">
        <v>-3.3</v>
      </c>
      <c r="N14" s="436">
        <v>-0.2</v>
      </c>
      <c r="O14" s="436">
        <v>0</v>
      </c>
      <c r="P14" s="436">
        <v>-0.2</v>
      </c>
      <c r="Q14" s="436">
        <v>0.7</v>
      </c>
      <c r="R14" s="436">
        <v>-1.4</v>
      </c>
      <c r="S14" s="438">
        <v>0.6</v>
      </c>
      <c r="T14" s="430" t="s">
        <v>121</v>
      </c>
      <c r="U14" s="443"/>
      <c r="V14" s="443"/>
      <c r="W14" s="473"/>
    </row>
    <row r="15" spans="1:23" ht="18" customHeight="1">
      <c r="A15" s="473"/>
      <c r="B15" s="430" t="s">
        <v>122</v>
      </c>
      <c r="C15" s="443"/>
      <c r="D15" s="443"/>
      <c r="E15" s="441">
        <v>-0.3</v>
      </c>
      <c r="F15" s="436">
        <v>-0.1</v>
      </c>
      <c r="G15" s="436">
        <v>-0.4</v>
      </c>
      <c r="H15" s="436">
        <v>-0.9</v>
      </c>
      <c r="I15" s="436">
        <v>-3.4</v>
      </c>
      <c r="J15" s="436">
        <v>-0.1</v>
      </c>
      <c r="K15" s="436">
        <v>-0.3</v>
      </c>
      <c r="L15" s="436">
        <v>0.8</v>
      </c>
      <c r="M15" s="436">
        <v>-2.3</v>
      </c>
      <c r="N15" s="436">
        <v>0.7</v>
      </c>
      <c r="O15" s="436">
        <v>-0.4</v>
      </c>
      <c r="P15" s="436">
        <v>0.3</v>
      </c>
      <c r="Q15" s="436">
        <v>0.7</v>
      </c>
      <c r="R15" s="436">
        <v>-0.9</v>
      </c>
      <c r="S15" s="438">
        <v>0.3</v>
      </c>
      <c r="T15" s="430" t="s">
        <v>122</v>
      </c>
      <c r="U15" s="443"/>
      <c r="V15" s="443"/>
      <c r="W15" s="473"/>
    </row>
    <row r="16" spans="1:23" ht="18" customHeight="1">
      <c r="A16" s="473"/>
      <c r="B16" s="430" t="s">
        <v>123</v>
      </c>
      <c r="C16" s="443"/>
      <c r="D16" s="443"/>
      <c r="E16" s="441">
        <v>0.3</v>
      </c>
      <c r="F16" s="436">
        <v>0.1</v>
      </c>
      <c r="G16" s="436">
        <v>0.3</v>
      </c>
      <c r="H16" s="436">
        <v>0.5</v>
      </c>
      <c r="I16" s="436">
        <v>4.3</v>
      </c>
      <c r="J16" s="436">
        <v>0</v>
      </c>
      <c r="K16" s="436">
        <v>0</v>
      </c>
      <c r="L16" s="436">
        <v>3.6</v>
      </c>
      <c r="M16" s="436">
        <v>-2.1</v>
      </c>
      <c r="N16" s="436">
        <v>0.8</v>
      </c>
      <c r="O16" s="436">
        <v>-0.6</v>
      </c>
      <c r="P16" s="436">
        <v>0.3</v>
      </c>
      <c r="Q16" s="436">
        <v>0.7</v>
      </c>
      <c r="R16" s="436">
        <v>-1.5</v>
      </c>
      <c r="S16" s="438">
        <v>0.9</v>
      </c>
      <c r="T16" s="430" t="s">
        <v>123</v>
      </c>
      <c r="U16" s="443"/>
      <c r="V16" s="443"/>
      <c r="W16" s="473"/>
    </row>
    <row r="17" spans="1:23" ht="18" customHeight="1">
      <c r="A17" s="473"/>
      <c r="B17" s="430" t="s">
        <v>124</v>
      </c>
      <c r="C17" s="443"/>
      <c r="D17" s="443"/>
      <c r="E17" s="441">
        <v>0</v>
      </c>
      <c r="F17" s="436">
        <v>0</v>
      </c>
      <c r="G17" s="436">
        <v>0.1</v>
      </c>
      <c r="H17" s="436">
        <v>0.3</v>
      </c>
      <c r="I17" s="436">
        <v>0.7</v>
      </c>
      <c r="J17" s="436">
        <v>-0.2</v>
      </c>
      <c r="K17" s="436">
        <v>0</v>
      </c>
      <c r="L17" s="436">
        <v>0.8</v>
      </c>
      <c r="M17" s="436">
        <v>-1.6</v>
      </c>
      <c r="N17" s="436">
        <v>0.6</v>
      </c>
      <c r="O17" s="436">
        <v>0.3</v>
      </c>
      <c r="P17" s="436">
        <v>0.1</v>
      </c>
      <c r="Q17" s="436">
        <v>0.7</v>
      </c>
      <c r="R17" s="436">
        <v>-1.3</v>
      </c>
      <c r="S17" s="438">
        <v>0.8</v>
      </c>
      <c r="T17" s="430" t="s">
        <v>124</v>
      </c>
      <c r="U17" s="443"/>
      <c r="V17" s="443"/>
      <c r="W17" s="473"/>
    </row>
    <row r="18" spans="1:23" ht="18" customHeight="1">
      <c r="A18" s="473"/>
      <c r="B18" s="430" t="s">
        <v>157</v>
      </c>
      <c r="C18" s="443"/>
      <c r="D18" s="443"/>
      <c r="E18" s="441">
        <v>1.4</v>
      </c>
      <c r="F18" s="436">
        <v>1.5</v>
      </c>
      <c r="G18" s="436">
        <v>1.6</v>
      </c>
      <c r="H18" s="436">
        <v>2.6</v>
      </c>
      <c r="I18" s="436">
        <v>-0.4</v>
      </c>
      <c r="J18" s="436">
        <v>0.2</v>
      </c>
      <c r="K18" s="436">
        <v>0.4</v>
      </c>
      <c r="L18" s="436">
        <v>6</v>
      </c>
      <c r="M18" s="436">
        <v>-0.3</v>
      </c>
      <c r="N18" s="436">
        <v>0.5</v>
      </c>
      <c r="O18" s="436">
        <v>-0.3</v>
      </c>
      <c r="P18" s="436">
        <v>2</v>
      </c>
      <c r="Q18" s="436">
        <v>0.7</v>
      </c>
      <c r="R18" s="436">
        <v>-0.5</v>
      </c>
      <c r="S18" s="438">
        <v>0.4</v>
      </c>
      <c r="T18" s="430" t="s">
        <v>157</v>
      </c>
      <c r="U18" s="443"/>
      <c r="V18" s="443"/>
      <c r="W18" s="473"/>
    </row>
    <row r="19" spans="1:23" ht="18" customHeight="1">
      <c r="A19" s="473"/>
      <c r="B19" s="430" t="s">
        <v>155</v>
      </c>
      <c r="C19" s="443"/>
      <c r="D19" s="443"/>
      <c r="E19" s="441">
        <v>-1.4</v>
      </c>
      <c r="F19" s="436">
        <v>-1.3</v>
      </c>
      <c r="G19" s="436">
        <v>-1.5</v>
      </c>
      <c r="H19" s="436">
        <v>0.2</v>
      </c>
      <c r="I19" s="436">
        <v>-2.5</v>
      </c>
      <c r="J19" s="436">
        <v>-0.2</v>
      </c>
      <c r="K19" s="436">
        <v>0</v>
      </c>
      <c r="L19" s="436">
        <v>-4.2</v>
      </c>
      <c r="M19" s="436">
        <v>-2.2</v>
      </c>
      <c r="N19" s="436">
        <v>-0.9</v>
      </c>
      <c r="O19" s="436">
        <v>-0.1</v>
      </c>
      <c r="P19" s="436">
        <v>-4.9</v>
      </c>
      <c r="Q19" s="436">
        <v>0.9</v>
      </c>
      <c r="R19" s="436">
        <v>-2.5</v>
      </c>
      <c r="S19" s="438">
        <v>-0.4</v>
      </c>
      <c r="T19" s="430" t="s">
        <v>155</v>
      </c>
      <c r="U19" s="443"/>
      <c r="V19" s="443"/>
      <c r="W19" s="473"/>
    </row>
    <row r="20" spans="1:23" ht="18" customHeight="1">
      <c r="A20" s="473"/>
      <c r="B20" s="430" t="s">
        <v>156</v>
      </c>
      <c r="C20" s="443"/>
      <c r="D20" s="443"/>
      <c r="E20" s="441">
        <v>-0.7</v>
      </c>
      <c r="F20" s="436">
        <v>-1</v>
      </c>
      <c r="G20" s="436">
        <v>-0.8</v>
      </c>
      <c r="H20" s="436">
        <v>-0.3</v>
      </c>
      <c r="I20" s="436">
        <v>5.8</v>
      </c>
      <c r="J20" s="436">
        <v>-0.4</v>
      </c>
      <c r="K20" s="436">
        <v>-0.5</v>
      </c>
      <c r="L20" s="436">
        <v>-0.2</v>
      </c>
      <c r="M20" s="436">
        <v>-4.6</v>
      </c>
      <c r="N20" s="436">
        <v>-1.2</v>
      </c>
      <c r="O20" s="436">
        <v>-0.5</v>
      </c>
      <c r="P20" s="436">
        <v>1</v>
      </c>
      <c r="Q20" s="436">
        <v>-9.6</v>
      </c>
      <c r="R20" s="436">
        <v>-1.7</v>
      </c>
      <c r="S20" s="438">
        <v>1.3</v>
      </c>
      <c r="T20" s="430" t="s">
        <v>156</v>
      </c>
      <c r="U20" s="443"/>
      <c r="V20" s="443"/>
      <c r="W20" s="473"/>
    </row>
    <row r="21" spans="1:23" ht="18" customHeight="1" thickBot="1">
      <c r="A21" s="475"/>
      <c r="B21" s="445" t="s">
        <v>165</v>
      </c>
      <c r="C21" s="446"/>
      <c r="D21" s="446"/>
      <c r="E21" s="447">
        <v>-0.3</v>
      </c>
      <c r="F21" s="449">
        <v>-0.3</v>
      </c>
      <c r="G21" s="449">
        <v>-0.3</v>
      </c>
      <c r="H21" s="449">
        <v>-0.4</v>
      </c>
      <c r="I21" s="449">
        <v>-1</v>
      </c>
      <c r="J21" s="449">
        <v>-0.2</v>
      </c>
      <c r="K21" s="449">
        <v>-0.3</v>
      </c>
      <c r="L21" s="449">
        <v>3.3</v>
      </c>
      <c r="M21" s="449">
        <v>-5.6</v>
      </c>
      <c r="N21" s="449">
        <v>-0.3</v>
      </c>
      <c r="O21" s="449">
        <v>-0.7</v>
      </c>
      <c r="P21" s="449">
        <v>1.2</v>
      </c>
      <c r="Q21" s="449">
        <v>-2.1</v>
      </c>
      <c r="R21" s="449">
        <v>-4</v>
      </c>
      <c r="S21" s="450">
        <v>3.8</v>
      </c>
      <c r="T21" s="445" t="s">
        <v>165</v>
      </c>
      <c r="U21" s="446"/>
      <c r="V21" s="446"/>
      <c r="W21" s="475"/>
    </row>
    <row r="22" spans="1:23" ht="18" customHeight="1">
      <c r="A22" s="469" t="s">
        <v>70</v>
      </c>
      <c r="B22" s="452" t="s">
        <v>166</v>
      </c>
      <c r="C22" s="453">
        <v>10</v>
      </c>
      <c r="D22" s="454" t="s">
        <v>74</v>
      </c>
      <c r="E22" s="471">
        <v>0.1</v>
      </c>
      <c r="F22" s="425">
        <v>-0.1</v>
      </c>
      <c r="G22" s="425">
        <v>0.1</v>
      </c>
      <c r="H22" s="425">
        <v>0.8</v>
      </c>
      <c r="I22" s="425">
        <v>4.2</v>
      </c>
      <c r="J22" s="425">
        <v>0</v>
      </c>
      <c r="K22" s="425">
        <v>0</v>
      </c>
      <c r="L22" s="425">
        <v>0.3</v>
      </c>
      <c r="M22" s="425">
        <v>-0.1</v>
      </c>
      <c r="N22" s="425">
        <v>0.4</v>
      </c>
      <c r="O22" s="425">
        <v>-0.2</v>
      </c>
      <c r="P22" s="425">
        <v>-0.4</v>
      </c>
      <c r="Q22" s="425">
        <v>0</v>
      </c>
      <c r="R22" s="425">
        <v>-0.4</v>
      </c>
      <c r="S22" s="427">
        <v>-0.1</v>
      </c>
      <c r="T22" s="452" t="s">
        <v>106</v>
      </c>
      <c r="U22" s="453">
        <v>10</v>
      </c>
      <c r="V22" s="454" t="s">
        <v>74</v>
      </c>
      <c r="W22" s="469" t="s">
        <v>70</v>
      </c>
    </row>
    <row r="23" spans="1:23" ht="18" customHeight="1">
      <c r="A23" s="476"/>
      <c r="B23" s="452"/>
      <c r="C23" s="457">
        <v>11</v>
      </c>
      <c r="D23" s="443"/>
      <c r="E23" s="441">
        <v>-0.6</v>
      </c>
      <c r="F23" s="436">
        <v>-0.3</v>
      </c>
      <c r="G23" s="436">
        <v>-0.7</v>
      </c>
      <c r="H23" s="436">
        <v>-1.4</v>
      </c>
      <c r="I23" s="436">
        <v>-8.5</v>
      </c>
      <c r="J23" s="436">
        <v>0</v>
      </c>
      <c r="K23" s="436">
        <v>0</v>
      </c>
      <c r="L23" s="436">
        <v>0.3</v>
      </c>
      <c r="M23" s="436">
        <v>-0.4</v>
      </c>
      <c r="N23" s="436">
        <v>0.4</v>
      </c>
      <c r="O23" s="436">
        <v>-0.1</v>
      </c>
      <c r="P23" s="436">
        <v>0</v>
      </c>
      <c r="Q23" s="436">
        <v>0</v>
      </c>
      <c r="R23" s="436">
        <v>-2.4</v>
      </c>
      <c r="S23" s="438">
        <v>0.1</v>
      </c>
      <c r="T23" s="452"/>
      <c r="U23" s="457">
        <v>11</v>
      </c>
      <c r="V23" s="443"/>
      <c r="W23" s="476"/>
    </row>
    <row r="24" spans="1:23" ht="18" customHeight="1">
      <c r="A24" s="476"/>
      <c r="B24" s="452"/>
      <c r="C24" s="457">
        <v>12</v>
      </c>
      <c r="D24" s="443"/>
      <c r="E24" s="441">
        <v>0</v>
      </c>
      <c r="F24" s="436">
        <v>0</v>
      </c>
      <c r="G24" s="436">
        <v>0.1</v>
      </c>
      <c r="H24" s="436">
        <v>0.2</v>
      </c>
      <c r="I24" s="436">
        <v>1.8</v>
      </c>
      <c r="J24" s="436">
        <v>0</v>
      </c>
      <c r="K24" s="436">
        <v>0</v>
      </c>
      <c r="L24" s="436">
        <v>0.2</v>
      </c>
      <c r="M24" s="436">
        <v>-0.8</v>
      </c>
      <c r="N24" s="436">
        <v>-0.7</v>
      </c>
      <c r="O24" s="436">
        <v>-0.2</v>
      </c>
      <c r="P24" s="436">
        <v>0.3</v>
      </c>
      <c r="Q24" s="436">
        <v>0</v>
      </c>
      <c r="R24" s="436">
        <v>0.1</v>
      </c>
      <c r="S24" s="438">
        <v>-0.1</v>
      </c>
      <c r="T24" s="452"/>
      <c r="U24" s="457">
        <v>12</v>
      </c>
      <c r="V24" s="443"/>
      <c r="W24" s="476"/>
    </row>
    <row r="25" spans="1:23" ht="18" customHeight="1">
      <c r="A25" s="476"/>
      <c r="B25" s="452" t="s">
        <v>133</v>
      </c>
      <c r="C25" s="457">
        <v>1</v>
      </c>
      <c r="D25" s="443" t="s">
        <v>74</v>
      </c>
      <c r="E25" s="441">
        <v>0.2</v>
      </c>
      <c r="F25" s="436">
        <v>-0.2</v>
      </c>
      <c r="G25" s="436">
        <v>0.3</v>
      </c>
      <c r="H25" s="436">
        <v>1.8</v>
      </c>
      <c r="I25" s="436">
        <v>12</v>
      </c>
      <c r="J25" s="436">
        <v>-0.1</v>
      </c>
      <c r="K25" s="436">
        <v>0</v>
      </c>
      <c r="L25" s="436">
        <v>-0.1</v>
      </c>
      <c r="M25" s="436">
        <v>3.4</v>
      </c>
      <c r="N25" s="436">
        <v>-5.9</v>
      </c>
      <c r="O25" s="436">
        <v>0.1</v>
      </c>
      <c r="P25" s="436">
        <v>0.3</v>
      </c>
      <c r="Q25" s="436">
        <v>0.1</v>
      </c>
      <c r="R25" s="436">
        <v>-1.1</v>
      </c>
      <c r="S25" s="438">
        <v>-0.1</v>
      </c>
      <c r="T25" s="452" t="s">
        <v>132</v>
      </c>
      <c r="U25" s="457">
        <v>1</v>
      </c>
      <c r="V25" s="443" t="s">
        <v>74</v>
      </c>
      <c r="W25" s="476"/>
    </row>
    <row r="26" spans="1:23" ht="18" customHeight="1">
      <c r="A26" s="476"/>
      <c r="B26" s="452"/>
      <c r="C26" s="457">
        <v>2</v>
      </c>
      <c r="D26" s="443"/>
      <c r="E26" s="441">
        <v>0.2</v>
      </c>
      <c r="F26" s="436">
        <v>0.2</v>
      </c>
      <c r="G26" s="436">
        <v>0.2</v>
      </c>
      <c r="H26" s="436">
        <v>0.2</v>
      </c>
      <c r="I26" s="436">
        <v>0.5</v>
      </c>
      <c r="J26" s="436">
        <v>0</v>
      </c>
      <c r="K26" s="436">
        <v>-0.1</v>
      </c>
      <c r="L26" s="436">
        <v>0.1</v>
      </c>
      <c r="M26" s="436">
        <v>-0.8</v>
      </c>
      <c r="N26" s="436">
        <v>-0.1</v>
      </c>
      <c r="O26" s="436">
        <v>-0.2</v>
      </c>
      <c r="P26" s="436">
        <v>-0.3</v>
      </c>
      <c r="Q26" s="436">
        <v>0.1</v>
      </c>
      <c r="R26" s="436">
        <v>2</v>
      </c>
      <c r="S26" s="438">
        <v>0</v>
      </c>
      <c r="T26" s="452"/>
      <c r="U26" s="457">
        <v>2</v>
      </c>
      <c r="V26" s="443"/>
      <c r="W26" s="476"/>
    </row>
    <row r="27" spans="1:23" ht="18" customHeight="1">
      <c r="A27" s="476"/>
      <c r="B27" s="452"/>
      <c r="C27" s="457">
        <v>3</v>
      </c>
      <c r="D27" s="443"/>
      <c r="E27" s="441">
        <v>0.5</v>
      </c>
      <c r="F27" s="436">
        <v>0.5</v>
      </c>
      <c r="G27" s="436">
        <v>0.6</v>
      </c>
      <c r="H27" s="436">
        <v>0.1</v>
      </c>
      <c r="I27" s="436">
        <v>0.5</v>
      </c>
      <c r="J27" s="436">
        <v>0</v>
      </c>
      <c r="K27" s="436">
        <v>0</v>
      </c>
      <c r="L27" s="436">
        <v>0.6</v>
      </c>
      <c r="M27" s="436">
        <v>-0.3</v>
      </c>
      <c r="N27" s="436">
        <v>3.4</v>
      </c>
      <c r="O27" s="436">
        <v>-0.1</v>
      </c>
      <c r="P27" s="436">
        <v>1.5</v>
      </c>
      <c r="Q27" s="436">
        <v>0</v>
      </c>
      <c r="R27" s="436">
        <v>0.6</v>
      </c>
      <c r="S27" s="438">
        <v>0.1</v>
      </c>
      <c r="T27" s="452"/>
      <c r="U27" s="457">
        <v>3</v>
      </c>
      <c r="V27" s="443"/>
      <c r="W27" s="476"/>
    </row>
    <row r="28" spans="1:23" ht="18" customHeight="1">
      <c r="A28" s="476"/>
      <c r="B28" s="452"/>
      <c r="C28" s="457">
        <v>4</v>
      </c>
      <c r="D28" s="443"/>
      <c r="E28" s="441">
        <v>0.1</v>
      </c>
      <c r="F28" s="436">
        <v>0.2</v>
      </c>
      <c r="G28" s="436">
        <v>0.1</v>
      </c>
      <c r="H28" s="436">
        <v>-0.7</v>
      </c>
      <c r="I28" s="436">
        <v>-4</v>
      </c>
      <c r="J28" s="436">
        <v>0</v>
      </c>
      <c r="K28" s="436">
        <v>0</v>
      </c>
      <c r="L28" s="436">
        <v>0.6</v>
      </c>
      <c r="M28" s="436">
        <v>0</v>
      </c>
      <c r="N28" s="436">
        <v>2.1</v>
      </c>
      <c r="O28" s="436">
        <v>0.2</v>
      </c>
      <c r="P28" s="436">
        <v>0.4</v>
      </c>
      <c r="Q28" s="436">
        <v>0.2</v>
      </c>
      <c r="R28" s="436">
        <v>0.3</v>
      </c>
      <c r="S28" s="438">
        <v>0.1</v>
      </c>
      <c r="T28" s="452"/>
      <c r="U28" s="457">
        <v>4</v>
      </c>
      <c r="V28" s="443"/>
      <c r="W28" s="476"/>
    </row>
    <row r="29" spans="1:23" ht="18" customHeight="1">
      <c r="A29" s="476"/>
      <c r="B29" s="452"/>
      <c r="C29" s="457">
        <v>5</v>
      </c>
      <c r="D29" s="443"/>
      <c r="E29" s="441">
        <v>-0.3</v>
      </c>
      <c r="F29" s="436">
        <v>-0.2</v>
      </c>
      <c r="G29" s="436">
        <v>-0.3</v>
      </c>
      <c r="H29" s="436">
        <v>-0.4</v>
      </c>
      <c r="I29" s="436">
        <v>-1.7</v>
      </c>
      <c r="J29" s="436">
        <v>-0.1</v>
      </c>
      <c r="K29" s="436">
        <v>0</v>
      </c>
      <c r="L29" s="436">
        <v>0</v>
      </c>
      <c r="M29" s="436">
        <v>-1</v>
      </c>
      <c r="N29" s="436">
        <v>-0.2</v>
      </c>
      <c r="O29" s="436">
        <v>0.2</v>
      </c>
      <c r="P29" s="436">
        <v>-0.6</v>
      </c>
      <c r="Q29" s="436">
        <v>0</v>
      </c>
      <c r="R29" s="436">
        <v>-0.5</v>
      </c>
      <c r="S29" s="438">
        <v>0</v>
      </c>
      <c r="T29" s="452"/>
      <c r="U29" s="457">
        <v>5</v>
      </c>
      <c r="V29" s="443"/>
      <c r="W29" s="476"/>
    </row>
    <row r="30" spans="1:23" ht="18" customHeight="1">
      <c r="A30" s="476"/>
      <c r="B30" s="452"/>
      <c r="C30" s="457">
        <v>6</v>
      </c>
      <c r="D30" s="443"/>
      <c r="E30" s="441">
        <v>-0.5</v>
      </c>
      <c r="F30" s="436">
        <v>-0.3</v>
      </c>
      <c r="G30" s="436">
        <v>-0.6</v>
      </c>
      <c r="H30" s="436">
        <v>-0.7</v>
      </c>
      <c r="I30" s="436">
        <v>-4.5</v>
      </c>
      <c r="J30" s="436">
        <v>0</v>
      </c>
      <c r="K30" s="436">
        <v>0</v>
      </c>
      <c r="L30" s="436">
        <v>-0.1</v>
      </c>
      <c r="M30" s="436">
        <v>-0.5</v>
      </c>
      <c r="N30" s="436">
        <v>-0.3</v>
      </c>
      <c r="O30" s="436">
        <v>-0.1</v>
      </c>
      <c r="P30" s="436">
        <v>-1.4</v>
      </c>
      <c r="Q30" s="436">
        <v>0</v>
      </c>
      <c r="R30" s="436">
        <v>-0.8</v>
      </c>
      <c r="S30" s="438">
        <v>-0.1</v>
      </c>
      <c r="T30" s="452"/>
      <c r="U30" s="457">
        <v>6</v>
      </c>
      <c r="V30" s="443"/>
      <c r="W30" s="476"/>
    </row>
    <row r="31" spans="1:23" ht="18" customHeight="1">
      <c r="A31" s="476"/>
      <c r="B31" s="452"/>
      <c r="C31" s="457">
        <v>7</v>
      </c>
      <c r="D31" s="443"/>
      <c r="E31" s="441">
        <v>-0.3</v>
      </c>
      <c r="F31" s="436">
        <v>-0.2</v>
      </c>
      <c r="G31" s="436">
        <v>-0.3</v>
      </c>
      <c r="H31" s="436">
        <v>-0.5</v>
      </c>
      <c r="I31" s="436">
        <v>-3.1</v>
      </c>
      <c r="J31" s="436">
        <v>0</v>
      </c>
      <c r="K31" s="436">
        <v>0</v>
      </c>
      <c r="L31" s="436">
        <v>0.1</v>
      </c>
      <c r="M31" s="436">
        <v>-0.6</v>
      </c>
      <c r="N31" s="436">
        <v>-3</v>
      </c>
      <c r="O31" s="436">
        <v>-0.1</v>
      </c>
      <c r="P31" s="436">
        <v>-0.2</v>
      </c>
      <c r="Q31" s="436">
        <v>0</v>
      </c>
      <c r="R31" s="436">
        <v>0.2</v>
      </c>
      <c r="S31" s="438">
        <v>-0.1</v>
      </c>
      <c r="T31" s="452"/>
      <c r="U31" s="457">
        <v>7</v>
      </c>
      <c r="V31" s="443"/>
      <c r="W31" s="476"/>
    </row>
    <row r="32" spans="1:23" ht="18" customHeight="1">
      <c r="A32" s="476"/>
      <c r="B32" s="452"/>
      <c r="C32" s="457">
        <v>8</v>
      </c>
      <c r="D32" s="443"/>
      <c r="E32" s="441">
        <v>0.1</v>
      </c>
      <c r="F32" s="436">
        <v>0.2</v>
      </c>
      <c r="G32" s="436">
        <v>0.2</v>
      </c>
      <c r="H32" s="436">
        <v>-0.2</v>
      </c>
      <c r="I32" s="436">
        <v>-0.4</v>
      </c>
      <c r="J32" s="436">
        <v>0</v>
      </c>
      <c r="K32" s="436">
        <v>-0.1</v>
      </c>
      <c r="L32" s="436">
        <v>0.8</v>
      </c>
      <c r="M32" s="436">
        <v>-1</v>
      </c>
      <c r="N32" s="436">
        <v>-2</v>
      </c>
      <c r="O32" s="436">
        <v>-0.2</v>
      </c>
      <c r="P32" s="436">
        <v>0.6</v>
      </c>
      <c r="Q32" s="436">
        <v>0</v>
      </c>
      <c r="R32" s="436">
        <v>1.6</v>
      </c>
      <c r="S32" s="438">
        <v>0</v>
      </c>
      <c r="T32" s="452"/>
      <c r="U32" s="457">
        <v>8</v>
      </c>
      <c r="V32" s="443"/>
      <c r="W32" s="476"/>
    </row>
    <row r="33" spans="1:23" ht="18" customHeight="1">
      <c r="A33" s="476"/>
      <c r="B33" s="452"/>
      <c r="C33" s="477">
        <v>9</v>
      </c>
      <c r="D33" s="478"/>
      <c r="E33" s="441">
        <v>0.1</v>
      </c>
      <c r="F33" s="436">
        <v>0.2</v>
      </c>
      <c r="G33" s="436">
        <v>0.2</v>
      </c>
      <c r="H33" s="436">
        <v>-0.1</v>
      </c>
      <c r="I33" s="436">
        <v>-1.5</v>
      </c>
      <c r="J33" s="436">
        <v>0</v>
      </c>
      <c r="K33" s="436">
        <v>0</v>
      </c>
      <c r="L33" s="436">
        <v>1.4</v>
      </c>
      <c r="M33" s="436">
        <v>0</v>
      </c>
      <c r="N33" s="436">
        <v>6.1</v>
      </c>
      <c r="O33" s="436">
        <v>0.1</v>
      </c>
      <c r="P33" s="436">
        <v>0.2</v>
      </c>
      <c r="Q33" s="436">
        <v>0</v>
      </c>
      <c r="R33" s="436">
        <v>-1.8</v>
      </c>
      <c r="S33" s="438">
        <v>0.1</v>
      </c>
      <c r="T33" s="452"/>
      <c r="U33" s="477">
        <v>9</v>
      </c>
      <c r="V33" s="478"/>
      <c r="W33" s="476"/>
    </row>
    <row r="34" spans="1:23" ht="18" customHeight="1" thickBot="1">
      <c r="A34" s="476"/>
      <c r="B34" s="479"/>
      <c r="C34" s="462">
        <v>10</v>
      </c>
      <c r="D34" s="463"/>
      <c r="E34" s="480">
        <v>0</v>
      </c>
      <c r="F34" s="466">
        <v>0</v>
      </c>
      <c r="G34" s="466">
        <v>0</v>
      </c>
      <c r="H34" s="466">
        <v>0.1</v>
      </c>
      <c r="I34" s="466">
        <v>1</v>
      </c>
      <c r="J34" s="466">
        <v>0</v>
      </c>
      <c r="K34" s="466">
        <v>0</v>
      </c>
      <c r="L34" s="466">
        <v>-0.2</v>
      </c>
      <c r="M34" s="466">
        <v>0.2</v>
      </c>
      <c r="N34" s="466">
        <v>0.4</v>
      </c>
      <c r="O34" s="466">
        <v>0</v>
      </c>
      <c r="P34" s="466">
        <v>0.2</v>
      </c>
      <c r="Q34" s="466">
        <v>0</v>
      </c>
      <c r="R34" s="466">
        <v>-0.3</v>
      </c>
      <c r="S34" s="467">
        <v>-0.1</v>
      </c>
      <c r="T34" s="481"/>
      <c r="U34" s="462">
        <v>10</v>
      </c>
      <c r="V34" s="451"/>
      <c r="W34" s="476"/>
    </row>
    <row r="35" spans="1:23" ht="18" customHeight="1">
      <c r="A35" s="469" t="s">
        <v>71</v>
      </c>
      <c r="B35" s="482" t="s">
        <v>138</v>
      </c>
      <c r="C35" s="483">
        <v>10</v>
      </c>
      <c r="D35" s="484" t="s">
        <v>74</v>
      </c>
      <c r="E35" s="471">
        <v>-0.2</v>
      </c>
      <c r="F35" s="425">
        <v>-0.1</v>
      </c>
      <c r="G35" s="425">
        <v>-0.2</v>
      </c>
      <c r="H35" s="425">
        <v>-0.2</v>
      </c>
      <c r="I35" s="425">
        <v>-2</v>
      </c>
      <c r="J35" s="425">
        <v>-0.2</v>
      </c>
      <c r="K35" s="425">
        <v>-0.1</v>
      </c>
      <c r="L35" s="425">
        <v>4.2</v>
      </c>
      <c r="M35" s="425">
        <v>-5.8</v>
      </c>
      <c r="N35" s="425">
        <v>0.3</v>
      </c>
      <c r="O35" s="425">
        <v>-1.2</v>
      </c>
      <c r="P35" s="425">
        <v>1.4</v>
      </c>
      <c r="Q35" s="425">
        <v>0.2</v>
      </c>
      <c r="R35" s="425">
        <v>-3.2</v>
      </c>
      <c r="S35" s="427">
        <v>-0.6</v>
      </c>
      <c r="T35" s="482" t="s">
        <v>106</v>
      </c>
      <c r="U35" s="483">
        <v>10</v>
      </c>
      <c r="V35" s="484" t="s">
        <v>74</v>
      </c>
      <c r="W35" s="469" t="s">
        <v>71</v>
      </c>
    </row>
    <row r="36" spans="1:23" ht="18" customHeight="1">
      <c r="A36" s="476"/>
      <c r="B36" s="452"/>
      <c r="C36" s="457">
        <v>11</v>
      </c>
      <c r="D36" s="443"/>
      <c r="E36" s="441">
        <v>-0.5</v>
      </c>
      <c r="F36" s="436">
        <v>-0.2</v>
      </c>
      <c r="G36" s="436">
        <v>-0.6</v>
      </c>
      <c r="H36" s="436">
        <v>-1.2</v>
      </c>
      <c r="I36" s="436">
        <v>-8.3</v>
      </c>
      <c r="J36" s="436">
        <v>-0.2</v>
      </c>
      <c r="K36" s="436">
        <v>-0.1</v>
      </c>
      <c r="L36" s="436">
        <v>4.9</v>
      </c>
      <c r="M36" s="436">
        <v>-6.1</v>
      </c>
      <c r="N36" s="436">
        <v>0</v>
      </c>
      <c r="O36" s="436">
        <v>-1.2</v>
      </c>
      <c r="P36" s="436">
        <v>1.6</v>
      </c>
      <c r="Q36" s="436">
        <v>0.2</v>
      </c>
      <c r="R36" s="436">
        <v>-4.1</v>
      </c>
      <c r="S36" s="438">
        <v>-0.5</v>
      </c>
      <c r="T36" s="452"/>
      <c r="U36" s="457">
        <v>11</v>
      </c>
      <c r="V36" s="443"/>
      <c r="W36" s="476"/>
    </row>
    <row r="37" spans="1:23" ht="18" customHeight="1">
      <c r="A37" s="476"/>
      <c r="B37" s="452"/>
      <c r="C37" s="457">
        <v>12</v>
      </c>
      <c r="D37" s="443"/>
      <c r="E37" s="441">
        <v>-0.2</v>
      </c>
      <c r="F37" s="436">
        <v>-0.1</v>
      </c>
      <c r="G37" s="436">
        <v>-0.2</v>
      </c>
      <c r="H37" s="436">
        <v>-0.1</v>
      </c>
      <c r="I37" s="436">
        <v>-2.4</v>
      </c>
      <c r="J37" s="436">
        <v>-0.2</v>
      </c>
      <c r="K37" s="436">
        <v>0</v>
      </c>
      <c r="L37" s="436">
        <v>5.2</v>
      </c>
      <c r="M37" s="436">
        <v>-6.7</v>
      </c>
      <c r="N37" s="436">
        <v>0</v>
      </c>
      <c r="O37" s="436">
        <v>-1.2</v>
      </c>
      <c r="P37" s="436">
        <v>1.5</v>
      </c>
      <c r="Q37" s="436">
        <v>0.2</v>
      </c>
      <c r="R37" s="436">
        <v>-3.8</v>
      </c>
      <c r="S37" s="438">
        <v>-0.4</v>
      </c>
      <c r="T37" s="452"/>
      <c r="U37" s="457">
        <v>12</v>
      </c>
      <c r="V37" s="443"/>
      <c r="W37" s="476"/>
    </row>
    <row r="38" spans="1:23" ht="18" customHeight="1">
      <c r="A38" s="476"/>
      <c r="B38" s="452" t="s">
        <v>132</v>
      </c>
      <c r="C38" s="457">
        <v>1</v>
      </c>
      <c r="D38" s="443" t="s">
        <v>74</v>
      </c>
      <c r="E38" s="441">
        <v>0.1</v>
      </c>
      <c r="F38" s="436">
        <v>-0.1</v>
      </c>
      <c r="G38" s="436">
        <v>0.2</v>
      </c>
      <c r="H38" s="436">
        <v>1</v>
      </c>
      <c r="I38" s="436">
        <v>4.3</v>
      </c>
      <c r="J38" s="436">
        <v>-0.3</v>
      </c>
      <c r="K38" s="436">
        <v>-0.1</v>
      </c>
      <c r="L38" s="436">
        <v>4.7</v>
      </c>
      <c r="M38" s="436">
        <v>-2.9</v>
      </c>
      <c r="N38" s="436">
        <v>0.7</v>
      </c>
      <c r="O38" s="436">
        <v>-1.1</v>
      </c>
      <c r="P38" s="436">
        <v>1.3</v>
      </c>
      <c r="Q38" s="436">
        <v>0.2</v>
      </c>
      <c r="R38" s="436">
        <v>-4.1</v>
      </c>
      <c r="S38" s="438">
        <v>-0.5</v>
      </c>
      <c r="T38" s="452" t="s">
        <v>132</v>
      </c>
      <c r="U38" s="457">
        <v>1</v>
      </c>
      <c r="V38" s="443" t="s">
        <v>74</v>
      </c>
      <c r="W38" s="476"/>
    </row>
    <row r="39" spans="1:23" ht="18" customHeight="1">
      <c r="A39" s="476"/>
      <c r="B39" s="452"/>
      <c r="C39" s="457">
        <v>2</v>
      </c>
      <c r="D39" s="443"/>
      <c r="E39" s="441">
        <v>0.3</v>
      </c>
      <c r="F39" s="436">
        <v>0.1</v>
      </c>
      <c r="G39" s="436">
        <v>0.4</v>
      </c>
      <c r="H39" s="436">
        <v>1.1</v>
      </c>
      <c r="I39" s="436">
        <v>4.7</v>
      </c>
      <c r="J39" s="436">
        <v>-0.3</v>
      </c>
      <c r="K39" s="436">
        <v>-0.2</v>
      </c>
      <c r="L39" s="436">
        <v>4.6</v>
      </c>
      <c r="M39" s="436">
        <v>-3.5</v>
      </c>
      <c r="N39" s="436">
        <v>0.8</v>
      </c>
      <c r="O39" s="436">
        <v>-1.2</v>
      </c>
      <c r="P39" s="436">
        <v>0.9</v>
      </c>
      <c r="Q39" s="436">
        <v>0.2</v>
      </c>
      <c r="R39" s="436">
        <v>-1.9</v>
      </c>
      <c r="S39" s="438">
        <v>-0.4</v>
      </c>
      <c r="T39" s="452"/>
      <c r="U39" s="457">
        <v>2</v>
      </c>
      <c r="V39" s="443"/>
      <c r="W39" s="476"/>
    </row>
    <row r="40" spans="1:23" ht="18" customHeight="1">
      <c r="A40" s="476"/>
      <c r="B40" s="452"/>
      <c r="C40" s="457">
        <v>3</v>
      </c>
      <c r="D40" s="443"/>
      <c r="E40" s="441">
        <v>0.5</v>
      </c>
      <c r="F40" s="436">
        <v>0.2</v>
      </c>
      <c r="G40" s="436">
        <v>0.7</v>
      </c>
      <c r="H40" s="436">
        <v>1.5</v>
      </c>
      <c r="I40" s="436">
        <v>7.3</v>
      </c>
      <c r="J40" s="436">
        <v>-0.2</v>
      </c>
      <c r="K40" s="436">
        <v>-0.2</v>
      </c>
      <c r="L40" s="436">
        <v>4.7</v>
      </c>
      <c r="M40" s="436">
        <v>-3.3</v>
      </c>
      <c r="N40" s="436">
        <v>0.3</v>
      </c>
      <c r="O40" s="436">
        <v>-0.8</v>
      </c>
      <c r="P40" s="436">
        <v>1</v>
      </c>
      <c r="Q40" s="436">
        <v>0.3</v>
      </c>
      <c r="R40" s="436">
        <v>-1.2</v>
      </c>
      <c r="S40" s="438">
        <v>-0.2</v>
      </c>
      <c r="T40" s="452"/>
      <c r="U40" s="457">
        <v>3</v>
      </c>
      <c r="V40" s="443"/>
      <c r="W40" s="476"/>
    </row>
    <row r="41" spans="1:23" ht="18" customHeight="1">
      <c r="A41" s="476"/>
      <c r="B41" s="452"/>
      <c r="C41" s="457">
        <v>4</v>
      </c>
      <c r="D41" s="443"/>
      <c r="E41" s="441">
        <v>0.4</v>
      </c>
      <c r="F41" s="436">
        <v>0.2</v>
      </c>
      <c r="G41" s="436">
        <v>0.6</v>
      </c>
      <c r="H41" s="436">
        <v>0.7</v>
      </c>
      <c r="I41" s="436">
        <v>6.4</v>
      </c>
      <c r="J41" s="436">
        <v>-0.3</v>
      </c>
      <c r="K41" s="436">
        <v>-0.2</v>
      </c>
      <c r="L41" s="436">
        <v>4.7</v>
      </c>
      <c r="M41" s="436">
        <v>-3.4</v>
      </c>
      <c r="N41" s="436">
        <v>-0.1</v>
      </c>
      <c r="O41" s="436">
        <v>-0.6</v>
      </c>
      <c r="P41" s="436">
        <v>0.9</v>
      </c>
      <c r="Q41" s="436">
        <v>0.3</v>
      </c>
      <c r="R41" s="436">
        <v>-0.1</v>
      </c>
      <c r="S41" s="438">
        <v>-0.2</v>
      </c>
      <c r="T41" s="452"/>
      <c r="U41" s="457">
        <v>4</v>
      </c>
      <c r="V41" s="443"/>
      <c r="W41" s="476"/>
    </row>
    <row r="42" spans="1:23" ht="18" customHeight="1">
      <c r="A42" s="476"/>
      <c r="B42" s="452"/>
      <c r="C42" s="457">
        <v>5</v>
      </c>
      <c r="D42" s="443"/>
      <c r="E42" s="441">
        <v>0.2</v>
      </c>
      <c r="F42" s="436">
        <v>-0.1</v>
      </c>
      <c r="G42" s="436">
        <v>0.3</v>
      </c>
      <c r="H42" s="436">
        <v>1</v>
      </c>
      <c r="I42" s="436">
        <v>7.4</v>
      </c>
      <c r="J42" s="436">
        <v>-0.4</v>
      </c>
      <c r="K42" s="436">
        <v>-0.2</v>
      </c>
      <c r="L42" s="436">
        <v>3.9</v>
      </c>
      <c r="M42" s="436">
        <v>-3.9</v>
      </c>
      <c r="N42" s="436">
        <v>-0.1</v>
      </c>
      <c r="O42" s="436">
        <v>-1.3</v>
      </c>
      <c r="P42" s="436">
        <v>0.3</v>
      </c>
      <c r="Q42" s="436">
        <v>0.3</v>
      </c>
      <c r="R42" s="436">
        <v>-1.2</v>
      </c>
      <c r="S42" s="438">
        <v>-0.2</v>
      </c>
      <c r="T42" s="452"/>
      <c r="U42" s="457">
        <v>5</v>
      </c>
      <c r="V42" s="443"/>
      <c r="W42" s="476"/>
    </row>
    <row r="43" spans="1:23" ht="18" customHeight="1">
      <c r="A43" s="476"/>
      <c r="B43" s="452"/>
      <c r="C43" s="457">
        <v>6</v>
      </c>
      <c r="D43" s="443"/>
      <c r="E43" s="441">
        <v>-0.2</v>
      </c>
      <c r="F43" s="436">
        <v>-0.2</v>
      </c>
      <c r="G43" s="436">
        <v>-0.1</v>
      </c>
      <c r="H43" s="436">
        <v>0.1</v>
      </c>
      <c r="I43" s="436">
        <v>0.5</v>
      </c>
      <c r="J43" s="436">
        <v>-0.3</v>
      </c>
      <c r="K43" s="436">
        <v>-0.2</v>
      </c>
      <c r="L43" s="436">
        <v>3.5</v>
      </c>
      <c r="M43" s="436">
        <v>-3.4</v>
      </c>
      <c r="N43" s="436">
        <v>-0.1</v>
      </c>
      <c r="O43" s="436">
        <v>-1.2</v>
      </c>
      <c r="P43" s="436">
        <v>-0.3</v>
      </c>
      <c r="Q43" s="436">
        <v>0.4</v>
      </c>
      <c r="R43" s="436">
        <v>-1.5</v>
      </c>
      <c r="S43" s="438">
        <v>-0.2</v>
      </c>
      <c r="T43" s="452"/>
      <c r="U43" s="457">
        <v>6</v>
      </c>
      <c r="V43" s="443"/>
      <c r="W43" s="476"/>
    </row>
    <row r="44" spans="1:23" ht="18" customHeight="1">
      <c r="A44" s="476"/>
      <c r="B44" s="452"/>
      <c r="C44" s="457">
        <v>7</v>
      </c>
      <c r="D44" s="443"/>
      <c r="E44" s="441">
        <v>-0.4</v>
      </c>
      <c r="F44" s="436">
        <v>-0.3</v>
      </c>
      <c r="G44" s="436">
        <v>-0.5</v>
      </c>
      <c r="H44" s="436">
        <v>-0.4</v>
      </c>
      <c r="I44" s="436">
        <v>-3.5</v>
      </c>
      <c r="J44" s="436">
        <v>-0.3</v>
      </c>
      <c r="K44" s="436">
        <v>-0.2</v>
      </c>
      <c r="L44" s="436">
        <v>3</v>
      </c>
      <c r="M44" s="436">
        <v>-3.1</v>
      </c>
      <c r="N44" s="436">
        <v>0.2</v>
      </c>
      <c r="O44" s="436">
        <v>-0.6</v>
      </c>
      <c r="P44" s="436">
        <v>-1.2</v>
      </c>
      <c r="Q44" s="436">
        <v>0.4</v>
      </c>
      <c r="R44" s="436">
        <v>-1.8</v>
      </c>
      <c r="S44" s="438">
        <v>-0.2</v>
      </c>
      <c r="T44" s="452"/>
      <c r="U44" s="457">
        <v>7</v>
      </c>
      <c r="V44" s="443"/>
      <c r="W44" s="476"/>
    </row>
    <row r="45" spans="1:23" ht="18" customHeight="1">
      <c r="A45" s="476"/>
      <c r="B45" s="452"/>
      <c r="C45" s="457">
        <v>8</v>
      </c>
      <c r="D45" s="443"/>
      <c r="E45" s="441">
        <v>-0.4</v>
      </c>
      <c r="F45" s="436">
        <v>-0.3</v>
      </c>
      <c r="G45" s="436">
        <v>-0.4</v>
      </c>
      <c r="H45" s="436">
        <v>-0.7</v>
      </c>
      <c r="I45" s="436">
        <v>-4</v>
      </c>
      <c r="J45" s="436">
        <v>-0.3</v>
      </c>
      <c r="K45" s="436">
        <v>-0.2</v>
      </c>
      <c r="L45" s="436">
        <v>3.2</v>
      </c>
      <c r="M45" s="436">
        <v>-3</v>
      </c>
      <c r="N45" s="436">
        <v>-0.3</v>
      </c>
      <c r="O45" s="436">
        <v>-0.6</v>
      </c>
      <c r="P45" s="436">
        <v>-1.1</v>
      </c>
      <c r="Q45" s="436">
        <v>0.4</v>
      </c>
      <c r="R45" s="436">
        <v>-1.2</v>
      </c>
      <c r="S45" s="438">
        <v>-0.1</v>
      </c>
      <c r="T45" s="452"/>
      <c r="U45" s="457">
        <v>8</v>
      </c>
      <c r="V45" s="443"/>
      <c r="W45" s="476"/>
    </row>
    <row r="46" spans="1:23" ht="18" customHeight="1">
      <c r="A46" s="476"/>
      <c r="B46" s="452"/>
      <c r="C46" s="457">
        <v>9</v>
      </c>
      <c r="D46" s="443"/>
      <c r="E46" s="441">
        <v>-0.3</v>
      </c>
      <c r="F46" s="436">
        <v>-0.1</v>
      </c>
      <c r="G46" s="436">
        <v>-0.3</v>
      </c>
      <c r="H46" s="436">
        <v>-1</v>
      </c>
      <c r="I46" s="436">
        <v>-6</v>
      </c>
      <c r="J46" s="436">
        <v>-0.4</v>
      </c>
      <c r="K46" s="436">
        <v>-0.3</v>
      </c>
      <c r="L46" s="436">
        <v>4.3</v>
      </c>
      <c r="M46" s="436">
        <v>-2.1</v>
      </c>
      <c r="N46" s="436">
        <v>-0.2</v>
      </c>
      <c r="O46" s="436">
        <v>-0.6</v>
      </c>
      <c r="P46" s="436">
        <v>0.3</v>
      </c>
      <c r="Q46" s="436">
        <v>0.4</v>
      </c>
      <c r="R46" s="436">
        <v>-2.1</v>
      </c>
      <c r="S46" s="438">
        <v>-0.1</v>
      </c>
      <c r="T46" s="452"/>
      <c r="U46" s="457">
        <v>9</v>
      </c>
      <c r="V46" s="443"/>
      <c r="W46" s="476"/>
    </row>
    <row r="47" spans="1:23" ht="18" customHeight="1" thickBot="1">
      <c r="A47" s="485"/>
      <c r="B47" s="461"/>
      <c r="C47" s="462">
        <v>10</v>
      </c>
      <c r="D47" s="463"/>
      <c r="E47" s="480">
        <v>-0.4</v>
      </c>
      <c r="F47" s="466">
        <v>0</v>
      </c>
      <c r="G47" s="466">
        <v>-0.4</v>
      </c>
      <c r="H47" s="466">
        <v>-1.6</v>
      </c>
      <c r="I47" s="466">
        <v>-8.9</v>
      </c>
      <c r="J47" s="466">
        <v>-0.4</v>
      </c>
      <c r="K47" s="466">
        <v>-0.3</v>
      </c>
      <c r="L47" s="466">
        <v>3.8</v>
      </c>
      <c r="M47" s="466">
        <v>-1.8</v>
      </c>
      <c r="N47" s="466">
        <v>-0.2</v>
      </c>
      <c r="O47" s="466">
        <v>-0.4</v>
      </c>
      <c r="P47" s="466">
        <v>0.8</v>
      </c>
      <c r="Q47" s="466">
        <v>0.4</v>
      </c>
      <c r="R47" s="466">
        <v>-2</v>
      </c>
      <c r="S47" s="467">
        <v>-0.1</v>
      </c>
      <c r="T47" s="468"/>
      <c r="U47" s="462">
        <v>10</v>
      </c>
      <c r="V47" s="451"/>
      <c r="W47" s="485"/>
    </row>
    <row r="49" spans="5:19" ht="14.25">
      <c r="E49" s="3">
        <v>1</v>
      </c>
      <c r="F49" s="3">
        <v>740</v>
      </c>
      <c r="G49" s="3">
        <v>742</v>
      </c>
      <c r="H49" s="3">
        <v>2</v>
      </c>
      <c r="I49" s="3">
        <v>736</v>
      </c>
      <c r="J49" s="3">
        <v>277</v>
      </c>
      <c r="K49" s="3">
        <v>743</v>
      </c>
      <c r="L49" s="3">
        <v>306</v>
      </c>
      <c r="M49" s="3">
        <v>317</v>
      </c>
      <c r="N49" s="3">
        <v>389</v>
      </c>
      <c r="O49" s="3">
        <v>473</v>
      </c>
      <c r="P49" s="3">
        <v>504</v>
      </c>
      <c r="Q49" s="3">
        <v>558</v>
      </c>
      <c r="R49" s="3">
        <v>578</v>
      </c>
      <c r="S49" s="3">
        <v>681</v>
      </c>
    </row>
  </sheetData>
  <mergeCells count="23">
    <mergeCell ref="A35:A47"/>
    <mergeCell ref="K4:K5"/>
    <mergeCell ref="L3:L5"/>
    <mergeCell ref="A6:A21"/>
    <mergeCell ref="A22:A34"/>
    <mergeCell ref="I4:I5"/>
    <mergeCell ref="E3:E5"/>
    <mergeCell ref="H3:H5"/>
    <mergeCell ref="J3:J5"/>
    <mergeCell ref="Q3:Q5"/>
    <mergeCell ref="R3:R5"/>
    <mergeCell ref="S3:S5"/>
    <mergeCell ref="B3:D5"/>
    <mergeCell ref="M3:M5"/>
    <mergeCell ref="N3:N5"/>
    <mergeCell ref="O3:O5"/>
    <mergeCell ref="P3:P5"/>
    <mergeCell ref="G4:G5"/>
    <mergeCell ref="F4:F5"/>
    <mergeCell ref="T3:V5"/>
    <mergeCell ref="W6:W21"/>
    <mergeCell ref="W22:W34"/>
    <mergeCell ref="W35:W47"/>
  </mergeCells>
  <printOptions horizontalCentered="1"/>
  <pageMargins left="0.7" right="0.38" top="0.7874015748031497" bottom="0.3937007874015748" header="0.5118110236220472" footer="0.1968503937007874"/>
  <pageSetup firstPageNumber="17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1" max="65535" man="1"/>
  </colBreaks>
  <ignoredErrors>
    <ignoredError sqref="B7:B21 T7:T2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>
    <tabColor indexed="51"/>
  </sheetPr>
  <dimension ref="A1:J84"/>
  <sheetViews>
    <sheetView showGridLines="0" zoomScaleSheetLayoutView="70" workbookViewId="0" topLeftCell="A1">
      <selection activeCell="A1" sqref="A1"/>
    </sheetView>
  </sheetViews>
  <sheetFormatPr defaultColWidth="9.00390625" defaultRowHeight="16.5" customHeight="1"/>
  <cols>
    <col min="1" max="1" width="4.625" style="1" customWidth="1"/>
    <col min="2" max="2" width="3.625" style="1" customWidth="1"/>
    <col min="3" max="3" width="20.50390625" style="1" customWidth="1"/>
    <col min="4" max="10" width="8.625" style="1" customWidth="1"/>
    <col min="11" max="16384" width="9.00390625" style="1" customWidth="1"/>
  </cols>
  <sheetData>
    <row r="1" spans="1:10" ht="16.5" customHeight="1">
      <c r="A1" s="1" t="s">
        <v>2</v>
      </c>
      <c r="C1" s="89" t="s">
        <v>103</v>
      </c>
      <c r="D1" s="288" t="s">
        <v>147</v>
      </c>
      <c r="E1" s="288"/>
      <c r="F1" s="288"/>
      <c r="G1" s="288"/>
      <c r="H1" s="16" t="s">
        <v>167</v>
      </c>
      <c r="I1" s="16"/>
      <c r="J1" s="16"/>
    </row>
    <row r="2" spans="1:10" ht="16.5" customHeight="1" thickBot="1">
      <c r="A2" s="312"/>
      <c r="B2" s="313"/>
      <c r="C2" s="313"/>
      <c r="D2" s="2"/>
      <c r="E2" s="2"/>
      <c r="F2" s="2"/>
      <c r="G2" s="2"/>
      <c r="H2" s="2" t="s">
        <v>148</v>
      </c>
      <c r="I2" s="2"/>
      <c r="J2" s="2"/>
    </row>
    <row r="3" spans="1:10" ht="16.5" customHeight="1">
      <c r="A3" s="323" t="s">
        <v>107</v>
      </c>
      <c r="B3" s="324"/>
      <c r="C3" s="325"/>
      <c r="D3" s="349" t="s">
        <v>142</v>
      </c>
      <c r="E3" s="347" t="s">
        <v>4</v>
      </c>
      <c r="F3" s="348"/>
      <c r="G3" s="347" t="s">
        <v>5</v>
      </c>
      <c r="H3" s="348"/>
      <c r="I3" s="337" t="s">
        <v>0</v>
      </c>
      <c r="J3" s="339" t="s">
        <v>1</v>
      </c>
    </row>
    <row r="4" spans="1:10" ht="16.5" customHeight="1" thickBot="1">
      <c r="A4" s="116"/>
      <c r="B4" s="326" t="s">
        <v>108</v>
      </c>
      <c r="C4" s="327"/>
      <c r="D4" s="350"/>
      <c r="E4" s="117" t="s">
        <v>143</v>
      </c>
      <c r="F4" s="118" t="s">
        <v>6</v>
      </c>
      <c r="G4" s="117" t="s">
        <v>7</v>
      </c>
      <c r="H4" s="118" t="s">
        <v>6</v>
      </c>
      <c r="I4" s="338"/>
      <c r="J4" s="340"/>
    </row>
    <row r="5" spans="1:10" ht="30" customHeight="1" thickBot="1" thickTop="1">
      <c r="A5" s="314" t="s">
        <v>144</v>
      </c>
      <c r="B5" s="315"/>
      <c r="C5" s="316"/>
      <c r="D5" s="124">
        <v>99.5</v>
      </c>
      <c r="E5" s="125">
        <v>-0.1</v>
      </c>
      <c r="F5" s="125">
        <v>-0.7</v>
      </c>
      <c r="G5" s="137">
        <v>-0.11</v>
      </c>
      <c r="H5" s="137">
        <v>-0.74</v>
      </c>
      <c r="I5" s="126">
        <v>10000</v>
      </c>
      <c r="J5" s="127">
        <v>593</v>
      </c>
    </row>
    <row r="6" spans="1:10" ht="21" customHeight="1" thickTop="1">
      <c r="A6" s="317" t="s">
        <v>8</v>
      </c>
      <c r="B6" s="318"/>
      <c r="C6" s="319"/>
      <c r="D6" s="119">
        <v>99.7</v>
      </c>
      <c r="E6" s="120">
        <v>-0.1</v>
      </c>
      <c r="F6" s="120">
        <v>-0.3</v>
      </c>
      <c r="G6" s="121">
        <v>-0.07</v>
      </c>
      <c r="H6" s="121">
        <v>-0.28</v>
      </c>
      <c r="I6" s="122">
        <v>9632</v>
      </c>
      <c r="J6" s="123">
        <v>527</v>
      </c>
    </row>
    <row r="7" spans="1:10" ht="21" customHeight="1">
      <c r="A7" s="320" t="s">
        <v>9</v>
      </c>
      <c r="B7" s="321"/>
      <c r="C7" s="322"/>
      <c r="D7" s="95">
        <v>99.5</v>
      </c>
      <c r="E7" s="44">
        <v>-0.1</v>
      </c>
      <c r="F7" s="44">
        <v>-0.8</v>
      </c>
      <c r="G7" s="98">
        <v>-0.11</v>
      </c>
      <c r="H7" s="98">
        <v>-0.74</v>
      </c>
      <c r="I7" s="99">
        <v>8760</v>
      </c>
      <c r="J7" s="42">
        <v>592</v>
      </c>
    </row>
    <row r="8" spans="1:10" ht="30" customHeight="1">
      <c r="A8" s="302" t="s">
        <v>75</v>
      </c>
      <c r="B8" s="303"/>
      <c r="C8" s="304"/>
      <c r="D8" s="95">
        <v>99.8</v>
      </c>
      <c r="E8" s="44">
        <v>-0.1</v>
      </c>
      <c r="F8" s="44">
        <v>-0.3</v>
      </c>
      <c r="G8" s="98">
        <v>-0.07</v>
      </c>
      <c r="H8" s="98">
        <v>-0.28</v>
      </c>
      <c r="I8" s="100">
        <v>8392</v>
      </c>
      <c r="J8" s="45">
        <v>526</v>
      </c>
    </row>
    <row r="9" spans="1:10" ht="30" customHeight="1" thickBot="1">
      <c r="A9" s="305" t="s">
        <v>109</v>
      </c>
      <c r="B9" s="306"/>
      <c r="C9" s="307"/>
      <c r="D9" s="97">
        <v>98.8</v>
      </c>
      <c r="E9" s="128">
        <v>0</v>
      </c>
      <c r="F9" s="128">
        <v>-0.3</v>
      </c>
      <c r="G9" s="129">
        <v>-0.02</v>
      </c>
      <c r="H9" s="129">
        <v>-0.2</v>
      </c>
      <c r="I9" s="130">
        <v>6670</v>
      </c>
      <c r="J9" s="131">
        <v>361</v>
      </c>
    </row>
    <row r="10" spans="1:10" ht="21" customHeight="1">
      <c r="A10" s="299" t="s">
        <v>141</v>
      </c>
      <c r="B10" s="300"/>
      <c r="C10" s="301"/>
      <c r="D10" s="139">
        <v>98.9</v>
      </c>
      <c r="E10" s="140">
        <v>-0.1</v>
      </c>
      <c r="F10" s="140">
        <v>-2.4</v>
      </c>
      <c r="G10" s="141">
        <v>-0.03</v>
      </c>
      <c r="H10" s="141">
        <v>-0.64</v>
      </c>
      <c r="I10" s="142">
        <v>2618</v>
      </c>
      <c r="J10" s="143">
        <v>236</v>
      </c>
    </row>
    <row r="11" spans="1:10" ht="21" customHeight="1">
      <c r="A11" s="341" t="s">
        <v>13</v>
      </c>
      <c r="B11" s="342"/>
      <c r="C11" s="343"/>
      <c r="D11" s="144">
        <v>93.7</v>
      </c>
      <c r="E11" s="120">
        <v>-1.2</v>
      </c>
      <c r="F11" s="120">
        <v>-11.7</v>
      </c>
      <c r="G11" s="145">
        <v>-0.04</v>
      </c>
      <c r="H11" s="145">
        <v>-0.46</v>
      </c>
      <c r="I11" s="59">
        <v>368</v>
      </c>
      <c r="J11" s="60">
        <v>66</v>
      </c>
    </row>
    <row r="12" spans="1:10" ht="21" customHeight="1">
      <c r="A12" s="344" t="s">
        <v>14</v>
      </c>
      <c r="B12" s="345"/>
      <c r="C12" s="346"/>
      <c r="D12" s="146">
        <v>99.8</v>
      </c>
      <c r="E12" s="44">
        <v>0.1</v>
      </c>
      <c r="F12" s="44">
        <v>-0.8</v>
      </c>
      <c r="G12" s="41">
        <v>0.01</v>
      </c>
      <c r="H12" s="41">
        <v>-0.19</v>
      </c>
      <c r="I12" s="43">
        <v>2250</v>
      </c>
      <c r="J12" s="45">
        <v>170</v>
      </c>
    </row>
    <row r="13" spans="1:10" ht="21" customHeight="1">
      <c r="A13" s="107"/>
      <c r="B13" s="308" t="s">
        <v>15</v>
      </c>
      <c r="C13" s="309"/>
      <c r="D13" s="146">
        <v>105.5</v>
      </c>
      <c r="E13" s="44">
        <v>1.9</v>
      </c>
      <c r="F13" s="44">
        <v>6.4</v>
      </c>
      <c r="G13" s="41">
        <v>0.05</v>
      </c>
      <c r="H13" s="41">
        <v>0.16</v>
      </c>
      <c r="I13" s="43">
        <v>254</v>
      </c>
      <c r="J13" s="46">
        <v>15</v>
      </c>
    </row>
    <row r="14" spans="1:10" ht="21" customHeight="1">
      <c r="A14" s="107"/>
      <c r="B14" s="308" t="s">
        <v>16</v>
      </c>
      <c r="C14" s="309"/>
      <c r="D14" s="146">
        <v>98.8</v>
      </c>
      <c r="E14" s="44">
        <v>0.3</v>
      </c>
      <c r="F14" s="44">
        <v>-3.1</v>
      </c>
      <c r="G14" s="41">
        <v>0</v>
      </c>
      <c r="H14" s="41">
        <v>-0.05</v>
      </c>
      <c r="I14" s="43">
        <v>154</v>
      </c>
      <c r="J14" s="46">
        <v>31</v>
      </c>
    </row>
    <row r="15" spans="1:10" ht="21" customHeight="1">
      <c r="A15" s="107"/>
      <c r="B15" s="310" t="s">
        <v>18</v>
      </c>
      <c r="C15" s="311"/>
      <c r="D15" s="146">
        <v>101.7</v>
      </c>
      <c r="E15" s="44">
        <v>2.4</v>
      </c>
      <c r="F15" s="44">
        <v>-2.4</v>
      </c>
      <c r="G15" s="41">
        <v>0.02</v>
      </c>
      <c r="H15" s="41">
        <v>-0.02</v>
      </c>
      <c r="I15" s="43">
        <v>90</v>
      </c>
      <c r="J15" s="46">
        <v>16</v>
      </c>
    </row>
    <row r="16" spans="1:10" ht="21" customHeight="1">
      <c r="A16" s="107"/>
      <c r="B16" s="308" t="s">
        <v>19</v>
      </c>
      <c r="C16" s="309"/>
      <c r="D16" s="146">
        <v>100.5</v>
      </c>
      <c r="E16" s="44">
        <v>-1</v>
      </c>
      <c r="F16" s="44">
        <v>-0.4</v>
      </c>
      <c r="G16" s="41">
        <v>-0.02</v>
      </c>
      <c r="H16" s="41">
        <v>-0.01</v>
      </c>
      <c r="I16" s="43">
        <v>208</v>
      </c>
      <c r="J16" s="46">
        <v>11</v>
      </c>
    </row>
    <row r="17" spans="1:10" ht="21" customHeight="1">
      <c r="A17" s="107"/>
      <c r="B17" s="308" t="s">
        <v>20</v>
      </c>
      <c r="C17" s="309"/>
      <c r="D17" s="146">
        <v>97.8</v>
      </c>
      <c r="E17" s="44">
        <v>-0.4</v>
      </c>
      <c r="F17" s="44">
        <v>-2.4</v>
      </c>
      <c r="G17" s="41">
        <v>0</v>
      </c>
      <c r="H17" s="41">
        <v>-0.02</v>
      </c>
      <c r="I17" s="43">
        <v>102</v>
      </c>
      <c r="J17" s="46">
        <v>8</v>
      </c>
    </row>
    <row r="18" spans="1:10" ht="21" customHeight="1">
      <c r="A18" s="107"/>
      <c r="B18" s="308" t="s">
        <v>21</v>
      </c>
      <c r="C18" s="309"/>
      <c r="D18" s="146">
        <v>95.6</v>
      </c>
      <c r="E18" s="44">
        <v>-0.7</v>
      </c>
      <c r="F18" s="44">
        <v>-12.5</v>
      </c>
      <c r="G18" s="41">
        <v>-0.02</v>
      </c>
      <c r="H18" s="41">
        <v>-0.38</v>
      </c>
      <c r="I18" s="43">
        <v>279</v>
      </c>
      <c r="J18" s="46">
        <v>48</v>
      </c>
    </row>
    <row r="19" spans="1:10" ht="21" customHeight="1">
      <c r="A19" s="107"/>
      <c r="B19" s="310" t="s">
        <v>22</v>
      </c>
      <c r="C19" s="311"/>
      <c r="D19" s="146">
        <v>91.7</v>
      </c>
      <c r="E19" s="44">
        <v>-0.9</v>
      </c>
      <c r="F19" s="44">
        <v>-18.2</v>
      </c>
      <c r="G19" s="41">
        <v>-0.02</v>
      </c>
      <c r="H19" s="41">
        <v>-0.39</v>
      </c>
      <c r="I19" s="43">
        <v>191</v>
      </c>
      <c r="J19" s="46">
        <v>32</v>
      </c>
    </row>
    <row r="20" spans="1:10" ht="21" customHeight="1">
      <c r="A20" s="107"/>
      <c r="B20" s="308" t="s">
        <v>23</v>
      </c>
      <c r="C20" s="309"/>
      <c r="D20" s="146">
        <v>90.8</v>
      </c>
      <c r="E20" s="44">
        <v>-5.5</v>
      </c>
      <c r="F20" s="44">
        <v>-5</v>
      </c>
      <c r="G20" s="41">
        <v>-0.05</v>
      </c>
      <c r="H20" s="41">
        <v>-0.04</v>
      </c>
      <c r="I20" s="43">
        <v>91</v>
      </c>
      <c r="J20" s="46">
        <v>19</v>
      </c>
    </row>
    <row r="21" spans="1:10" ht="21" customHeight="1">
      <c r="A21" s="107"/>
      <c r="B21" s="310" t="s">
        <v>24</v>
      </c>
      <c r="C21" s="311"/>
      <c r="D21" s="146">
        <v>89.8</v>
      </c>
      <c r="E21" s="44">
        <v>-5.8</v>
      </c>
      <c r="F21" s="44">
        <v>-5.7</v>
      </c>
      <c r="G21" s="41">
        <v>-0.05</v>
      </c>
      <c r="H21" s="41">
        <v>-0.05</v>
      </c>
      <c r="I21" s="43">
        <v>87</v>
      </c>
      <c r="J21" s="46">
        <v>18</v>
      </c>
    </row>
    <row r="22" spans="1:10" ht="21" customHeight="1">
      <c r="A22" s="107"/>
      <c r="B22" s="308" t="s">
        <v>25</v>
      </c>
      <c r="C22" s="309"/>
      <c r="D22" s="146">
        <v>103.2</v>
      </c>
      <c r="E22" s="44">
        <v>0.1</v>
      </c>
      <c r="F22" s="44">
        <v>-0.2</v>
      </c>
      <c r="G22" s="41">
        <v>0</v>
      </c>
      <c r="H22" s="41">
        <v>0</v>
      </c>
      <c r="I22" s="43">
        <v>112</v>
      </c>
      <c r="J22" s="46">
        <v>19</v>
      </c>
    </row>
    <row r="23" spans="1:10" ht="21" customHeight="1">
      <c r="A23" s="107"/>
      <c r="B23" s="308" t="s">
        <v>26</v>
      </c>
      <c r="C23" s="309"/>
      <c r="D23" s="146">
        <v>100</v>
      </c>
      <c r="E23" s="44">
        <v>1.4</v>
      </c>
      <c r="F23" s="44">
        <v>0.3</v>
      </c>
      <c r="G23" s="41">
        <v>0.03</v>
      </c>
      <c r="H23" s="41">
        <v>0.01</v>
      </c>
      <c r="I23" s="43">
        <v>234</v>
      </c>
      <c r="J23" s="46">
        <v>16</v>
      </c>
    </row>
    <row r="24" spans="1:10" ht="21" customHeight="1">
      <c r="A24" s="107"/>
      <c r="B24" s="308" t="s">
        <v>76</v>
      </c>
      <c r="C24" s="309"/>
      <c r="D24" s="146">
        <v>99</v>
      </c>
      <c r="E24" s="44">
        <v>-0.1</v>
      </c>
      <c r="F24" s="44">
        <v>-4.2</v>
      </c>
      <c r="G24" s="41">
        <v>0</v>
      </c>
      <c r="H24" s="41">
        <v>-0.13</v>
      </c>
      <c r="I24" s="43">
        <v>306</v>
      </c>
      <c r="J24" s="46">
        <v>20</v>
      </c>
    </row>
    <row r="25" spans="1:10" ht="21" customHeight="1">
      <c r="A25" s="107"/>
      <c r="B25" s="308" t="s">
        <v>77</v>
      </c>
      <c r="C25" s="309"/>
      <c r="D25" s="146">
        <v>94.2</v>
      </c>
      <c r="E25" s="44">
        <v>-1.3</v>
      </c>
      <c r="F25" s="44">
        <v>-1.7</v>
      </c>
      <c r="G25" s="41">
        <v>-0.02</v>
      </c>
      <c r="H25" s="41">
        <v>-0.03</v>
      </c>
      <c r="I25" s="43">
        <v>179</v>
      </c>
      <c r="J25" s="46">
        <v>14</v>
      </c>
    </row>
    <row r="26" spans="1:10" ht="21" customHeight="1">
      <c r="A26" s="107"/>
      <c r="B26" s="308" t="s">
        <v>78</v>
      </c>
      <c r="C26" s="309"/>
      <c r="D26" s="146">
        <v>98.3</v>
      </c>
      <c r="E26" s="44">
        <v>0</v>
      </c>
      <c r="F26" s="44">
        <v>-1.1</v>
      </c>
      <c r="G26" s="41">
        <v>0</v>
      </c>
      <c r="H26" s="41">
        <v>-0.01</v>
      </c>
      <c r="I26" s="43">
        <v>118</v>
      </c>
      <c r="J26" s="46">
        <v>9</v>
      </c>
    </row>
    <row r="27" spans="1:10" ht="21" customHeight="1">
      <c r="A27" s="107"/>
      <c r="B27" s="328" t="s">
        <v>79</v>
      </c>
      <c r="C27" s="329"/>
      <c r="D27" s="147">
        <v>98.9</v>
      </c>
      <c r="E27" s="148">
        <v>0</v>
      </c>
      <c r="F27" s="148">
        <v>-2.2</v>
      </c>
      <c r="G27" s="149">
        <v>0</v>
      </c>
      <c r="H27" s="149">
        <v>-0.13</v>
      </c>
      <c r="I27" s="150">
        <v>581</v>
      </c>
      <c r="J27" s="151">
        <v>26</v>
      </c>
    </row>
    <row r="28" spans="1:10" ht="21" customHeight="1">
      <c r="A28" s="277" t="s">
        <v>80</v>
      </c>
      <c r="B28" s="278"/>
      <c r="C28" s="279"/>
      <c r="D28" s="152">
        <v>99.7</v>
      </c>
      <c r="E28" s="153">
        <v>0</v>
      </c>
      <c r="F28" s="153">
        <v>0.3</v>
      </c>
      <c r="G28" s="154">
        <v>0</v>
      </c>
      <c r="H28" s="154">
        <v>0.07</v>
      </c>
      <c r="I28" s="155">
        <v>2209</v>
      </c>
      <c r="J28" s="156">
        <v>21</v>
      </c>
    </row>
    <row r="29" spans="1:10" ht="21" customHeight="1">
      <c r="A29" s="330" t="s">
        <v>33</v>
      </c>
      <c r="B29" s="331"/>
      <c r="C29" s="332"/>
      <c r="D29" s="157">
        <v>100.1</v>
      </c>
      <c r="E29" s="120">
        <v>0</v>
      </c>
      <c r="F29" s="120">
        <v>0.7</v>
      </c>
      <c r="G29" s="145">
        <v>0</v>
      </c>
      <c r="H29" s="145">
        <v>0.07</v>
      </c>
      <c r="I29" s="59">
        <v>969</v>
      </c>
      <c r="J29" s="60">
        <v>20</v>
      </c>
    </row>
    <row r="30" spans="1:10" ht="21" customHeight="1">
      <c r="A30" s="108"/>
      <c r="B30" s="308" t="s">
        <v>34</v>
      </c>
      <c r="C30" s="309"/>
      <c r="D30" s="146">
        <v>99.5</v>
      </c>
      <c r="E30" s="44">
        <v>0</v>
      </c>
      <c r="F30" s="44">
        <v>0</v>
      </c>
      <c r="G30" s="41">
        <v>0</v>
      </c>
      <c r="H30" s="41">
        <v>0.01</v>
      </c>
      <c r="I30" s="43">
        <v>2106</v>
      </c>
      <c r="J30" s="46">
        <v>4</v>
      </c>
    </row>
    <row r="31" spans="1:10" ht="21" customHeight="1">
      <c r="A31" s="109" t="s">
        <v>35</v>
      </c>
      <c r="B31" s="335" t="s">
        <v>36</v>
      </c>
      <c r="C31" s="336"/>
      <c r="D31" s="146">
        <v>99.4</v>
      </c>
      <c r="E31" s="44">
        <v>0</v>
      </c>
      <c r="F31" s="44">
        <v>0</v>
      </c>
      <c r="G31" s="41">
        <v>0</v>
      </c>
      <c r="H31" s="41">
        <v>0</v>
      </c>
      <c r="I31" s="43">
        <v>866</v>
      </c>
      <c r="J31" s="45">
        <v>3</v>
      </c>
    </row>
    <row r="32" spans="1:10" ht="21" customHeight="1">
      <c r="A32" s="110"/>
      <c r="B32" s="284" t="s">
        <v>37</v>
      </c>
      <c r="C32" s="285"/>
      <c r="D32" s="147">
        <v>105.4</v>
      </c>
      <c r="E32" s="148">
        <v>0</v>
      </c>
      <c r="F32" s="148">
        <v>6.3</v>
      </c>
      <c r="G32" s="149">
        <v>0</v>
      </c>
      <c r="H32" s="149">
        <v>0.06</v>
      </c>
      <c r="I32" s="150">
        <v>103</v>
      </c>
      <c r="J32" s="151">
        <v>17</v>
      </c>
    </row>
    <row r="33" spans="1:10" ht="21" customHeight="1">
      <c r="A33" s="277" t="s">
        <v>38</v>
      </c>
      <c r="B33" s="278"/>
      <c r="C33" s="279"/>
      <c r="D33" s="158">
        <v>102.9</v>
      </c>
      <c r="E33" s="153">
        <v>-1.2</v>
      </c>
      <c r="F33" s="153">
        <v>-1.2</v>
      </c>
      <c r="G33" s="154">
        <v>-0.1</v>
      </c>
      <c r="H33" s="154">
        <v>-0.1</v>
      </c>
      <c r="I33" s="155">
        <v>803</v>
      </c>
      <c r="J33" s="156">
        <v>6</v>
      </c>
    </row>
    <row r="34" spans="1:10" ht="21" customHeight="1">
      <c r="A34" s="110"/>
      <c r="B34" s="280" t="s">
        <v>81</v>
      </c>
      <c r="C34" s="281"/>
      <c r="D34" s="144">
        <v>107.1</v>
      </c>
      <c r="E34" s="120">
        <v>-1.9</v>
      </c>
      <c r="F34" s="120">
        <v>0</v>
      </c>
      <c r="G34" s="145">
        <v>-0.08</v>
      </c>
      <c r="H34" s="145">
        <v>0</v>
      </c>
      <c r="I34" s="59">
        <v>375</v>
      </c>
      <c r="J34" s="159">
        <v>1</v>
      </c>
    </row>
    <row r="35" spans="1:10" ht="21" customHeight="1">
      <c r="A35" s="110"/>
      <c r="B35" s="286" t="s">
        <v>82</v>
      </c>
      <c r="C35" s="287"/>
      <c r="D35" s="92">
        <v>101</v>
      </c>
      <c r="E35" s="44">
        <v>-1.3</v>
      </c>
      <c r="F35" s="44">
        <v>-0.8</v>
      </c>
      <c r="G35" s="41">
        <v>-0.03</v>
      </c>
      <c r="H35" s="41">
        <v>-0.02</v>
      </c>
      <c r="I35" s="43">
        <v>192</v>
      </c>
      <c r="J35" s="46">
        <v>2</v>
      </c>
    </row>
    <row r="36" spans="1:10" ht="21" customHeight="1">
      <c r="A36" s="110"/>
      <c r="B36" s="286" t="s">
        <v>83</v>
      </c>
      <c r="C36" s="287"/>
      <c r="D36" s="92">
        <v>125.7</v>
      </c>
      <c r="E36" s="44">
        <v>0</v>
      </c>
      <c r="F36" s="44">
        <v>6.8</v>
      </c>
      <c r="G36" s="41">
        <v>0</v>
      </c>
      <c r="H36" s="41">
        <v>0.02</v>
      </c>
      <c r="I36" s="43">
        <v>19</v>
      </c>
      <c r="J36" s="46">
        <v>1</v>
      </c>
    </row>
    <row r="37" spans="1:10" ht="21" customHeight="1">
      <c r="A37" s="110"/>
      <c r="B37" s="284" t="s">
        <v>84</v>
      </c>
      <c r="C37" s="285"/>
      <c r="D37" s="160">
        <v>95.4</v>
      </c>
      <c r="E37" s="148">
        <v>0</v>
      </c>
      <c r="F37" s="148">
        <v>-4.6</v>
      </c>
      <c r="G37" s="149">
        <v>0</v>
      </c>
      <c r="H37" s="149">
        <v>-0.1</v>
      </c>
      <c r="I37" s="150">
        <v>217</v>
      </c>
      <c r="J37" s="151">
        <v>2</v>
      </c>
    </row>
    <row r="38" spans="1:10" ht="21" customHeight="1">
      <c r="A38" s="277" t="s">
        <v>85</v>
      </c>
      <c r="B38" s="278"/>
      <c r="C38" s="279"/>
      <c r="D38" s="158">
        <v>92.3</v>
      </c>
      <c r="E38" s="153">
        <v>-0.4</v>
      </c>
      <c r="F38" s="153">
        <v>-2.4</v>
      </c>
      <c r="G38" s="154">
        <v>-0.01</v>
      </c>
      <c r="H38" s="154">
        <v>-0.07</v>
      </c>
      <c r="I38" s="155">
        <v>320</v>
      </c>
      <c r="J38" s="156">
        <v>53</v>
      </c>
    </row>
    <row r="39" spans="1:10" ht="21" customHeight="1">
      <c r="A39" s="111"/>
      <c r="B39" s="280" t="s">
        <v>86</v>
      </c>
      <c r="C39" s="281"/>
      <c r="D39" s="144">
        <v>78.7</v>
      </c>
      <c r="E39" s="120">
        <v>-1.5</v>
      </c>
      <c r="F39" s="120">
        <v>-3.1</v>
      </c>
      <c r="G39" s="145">
        <v>-0.01</v>
      </c>
      <c r="H39" s="145">
        <v>-0.02</v>
      </c>
      <c r="I39" s="59">
        <v>89</v>
      </c>
      <c r="J39" s="159">
        <v>15</v>
      </c>
    </row>
    <row r="40" spans="1:10" ht="21" customHeight="1">
      <c r="A40" s="111"/>
      <c r="B40" s="286" t="s">
        <v>43</v>
      </c>
      <c r="C40" s="287"/>
      <c r="D40" s="92">
        <v>90.6</v>
      </c>
      <c r="E40" s="44">
        <v>0.4</v>
      </c>
      <c r="F40" s="44">
        <v>-3.4</v>
      </c>
      <c r="G40" s="41">
        <v>0</v>
      </c>
      <c r="H40" s="41">
        <v>0</v>
      </c>
      <c r="I40" s="43">
        <v>14</v>
      </c>
      <c r="J40" s="46">
        <v>4</v>
      </c>
    </row>
    <row r="41" spans="1:10" ht="21" customHeight="1">
      <c r="A41" s="111"/>
      <c r="B41" s="286" t="s">
        <v>45</v>
      </c>
      <c r="C41" s="287"/>
      <c r="D41" s="92">
        <v>98.3</v>
      </c>
      <c r="E41" s="44">
        <v>-6.8</v>
      </c>
      <c r="F41" s="44">
        <v>-2.2</v>
      </c>
      <c r="G41" s="41">
        <v>-0.02</v>
      </c>
      <c r="H41" s="41">
        <v>-0.01</v>
      </c>
      <c r="I41" s="43">
        <v>27</v>
      </c>
      <c r="J41" s="46">
        <v>5</v>
      </c>
    </row>
    <row r="42" spans="1:10" ht="21" customHeight="1">
      <c r="A42" s="111"/>
      <c r="B42" s="286" t="s">
        <v>47</v>
      </c>
      <c r="C42" s="287"/>
      <c r="D42" s="92">
        <v>99.7</v>
      </c>
      <c r="E42" s="44">
        <v>1.2</v>
      </c>
      <c r="F42" s="44">
        <v>-2.2</v>
      </c>
      <c r="G42" s="41">
        <v>0.01</v>
      </c>
      <c r="H42" s="41">
        <v>-0.02</v>
      </c>
      <c r="I42" s="43">
        <v>69</v>
      </c>
      <c r="J42" s="46">
        <v>14</v>
      </c>
    </row>
    <row r="43" spans="1:10" ht="21" customHeight="1">
      <c r="A43" s="111"/>
      <c r="B43" s="286" t="s">
        <v>49</v>
      </c>
      <c r="C43" s="287"/>
      <c r="D43" s="92">
        <v>96.5</v>
      </c>
      <c r="E43" s="44">
        <v>0.8</v>
      </c>
      <c r="F43" s="44">
        <v>-2.3</v>
      </c>
      <c r="G43" s="41">
        <v>0.01</v>
      </c>
      <c r="H43" s="41">
        <v>-0.02</v>
      </c>
      <c r="I43" s="43">
        <v>102</v>
      </c>
      <c r="J43" s="46">
        <v>11</v>
      </c>
    </row>
    <row r="44" spans="1:10" ht="21" customHeight="1" thickBot="1">
      <c r="A44" s="112"/>
      <c r="B44" s="333" t="s">
        <v>50</v>
      </c>
      <c r="C44" s="334"/>
      <c r="D44" s="96">
        <v>99.7</v>
      </c>
      <c r="E44" s="128">
        <v>0</v>
      </c>
      <c r="F44" s="128">
        <v>0</v>
      </c>
      <c r="G44" s="56">
        <v>0</v>
      </c>
      <c r="H44" s="56">
        <v>0</v>
      </c>
      <c r="I44" s="61">
        <v>18</v>
      </c>
      <c r="J44" s="58">
        <v>4</v>
      </c>
    </row>
    <row r="45" spans="1:10" ht="21" customHeight="1">
      <c r="A45" s="299" t="s">
        <v>87</v>
      </c>
      <c r="B45" s="300"/>
      <c r="C45" s="301"/>
      <c r="D45" s="139">
        <v>102.9</v>
      </c>
      <c r="E45" s="140">
        <v>-0.2</v>
      </c>
      <c r="F45" s="140">
        <v>0.8</v>
      </c>
      <c r="G45" s="141">
        <v>-0.01</v>
      </c>
      <c r="H45" s="141">
        <v>0.03</v>
      </c>
      <c r="I45" s="142">
        <v>347</v>
      </c>
      <c r="J45" s="143">
        <v>65</v>
      </c>
    </row>
    <row r="46" spans="1:10" ht="21" customHeight="1">
      <c r="A46" s="111"/>
      <c r="B46" s="280" t="s">
        <v>88</v>
      </c>
      <c r="C46" s="281"/>
      <c r="D46" s="144">
        <v>107.9</v>
      </c>
      <c r="E46" s="120">
        <v>-0.9</v>
      </c>
      <c r="F46" s="120">
        <v>2.6</v>
      </c>
      <c r="G46" s="145">
        <v>-0.01</v>
      </c>
      <c r="H46" s="145">
        <v>0.04</v>
      </c>
      <c r="I46" s="59">
        <v>143</v>
      </c>
      <c r="J46" s="60">
        <v>28</v>
      </c>
    </row>
    <row r="47" spans="1:10" ht="21" customHeight="1">
      <c r="A47" s="111"/>
      <c r="B47" s="47"/>
      <c r="C47" s="48" t="s">
        <v>89</v>
      </c>
      <c r="D47" s="92">
        <v>123.5</v>
      </c>
      <c r="E47" s="44">
        <v>0</v>
      </c>
      <c r="F47" s="44">
        <v>17.1</v>
      </c>
      <c r="G47" s="41">
        <v>0</v>
      </c>
      <c r="H47" s="41">
        <v>0</v>
      </c>
      <c r="I47" s="43">
        <v>3</v>
      </c>
      <c r="J47" s="46">
        <v>2</v>
      </c>
    </row>
    <row r="48" spans="1:10" ht="21" customHeight="1">
      <c r="A48" s="111"/>
      <c r="B48" s="47"/>
      <c r="C48" s="48" t="s">
        <v>10</v>
      </c>
      <c r="D48" s="92">
        <v>107.7</v>
      </c>
      <c r="E48" s="44">
        <v>-0.9</v>
      </c>
      <c r="F48" s="44">
        <v>2.4</v>
      </c>
      <c r="G48" s="41">
        <v>-0.01</v>
      </c>
      <c r="H48" s="41">
        <v>0.03</v>
      </c>
      <c r="I48" s="43">
        <v>140</v>
      </c>
      <c r="J48" s="46">
        <v>26</v>
      </c>
    </row>
    <row r="49" spans="1:10" ht="21" customHeight="1">
      <c r="A49" s="113"/>
      <c r="B49" s="286" t="s">
        <v>11</v>
      </c>
      <c r="C49" s="287"/>
      <c r="D49" s="92">
        <v>101.4</v>
      </c>
      <c r="E49" s="44">
        <v>1.3</v>
      </c>
      <c r="F49" s="44">
        <v>-0.6</v>
      </c>
      <c r="G49" s="41">
        <v>0.01</v>
      </c>
      <c r="H49" s="41">
        <v>-0.01</v>
      </c>
      <c r="I49" s="43">
        <v>106</v>
      </c>
      <c r="J49" s="45">
        <v>20</v>
      </c>
    </row>
    <row r="50" spans="1:10" ht="21" customHeight="1">
      <c r="A50" s="113"/>
      <c r="B50" s="49"/>
      <c r="C50" s="50" t="s">
        <v>12</v>
      </c>
      <c r="D50" s="92">
        <v>103.2</v>
      </c>
      <c r="E50" s="44">
        <v>1.8</v>
      </c>
      <c r="F50" s="44">
        <v>-1.5</v>
      </c>
      <c r="G50" s="41">
        <v>0.01</v>
      </c>
      <c r="H50" s="41">
        <v>-0.01</v>
      </c>
      <c r="I50" s="43">
        <v>75</v>
      </c>
      <c r="J50" s="46">
        <v>13</v>
      </c>
    </row>
    <row r="51" spans="1:10" ht="21" customHeight="1">
      <c r="A51" s="114"/>
      <c r="B51" s="51"/>
      <c r="C51" s="48" t="s">
        <v>149</v>
      </c>
      <c r="D51" s="92">
        <v>97.1</v>
      </c>
      <c r="E51" s="44">
        <v>0</v>
      </c>
      <c r="F51" s="44">
        <v>1.7</v>
      </c>
      <c r="G51" s="41">
        <v>0</v>
      </c>
      <c r="H51" s="41">
        <v>0</v>
      </c>
      <c r="I51" s="43">
        <v>30</v>
      </c>
      <c r="J51" s="46">
        <v>7</v>
      </c>
    </row>
    <row r="52" spans="1:10" ht="21" customHeight="1">
      <c r="A52" s="114"/>
      <c r="B52" s="286" t="s">
        <v>150</v>
      </c>
      <c r="C52" s="287"/>
      <c r="D52" s="92">
        <v>97.6</v>
      </c>
      <c r="E52" s="44">
        <v>-0.3</v>
      </c>
      <c r="F52" s="44">
        <v>-0.5</v>
      </c>
      <c r="G52" s="41">
        <v>0</v>
      </c>
      <c r="H52" s="41">
        <v>0</v>
      </c>
      <c r="I52" s="43">
        <v>51</v>
      </c>
      <c r="J52" s="46">
        <v>6</v>
      </c>
    </row>
    <row r="53" spans="1:10" ht="21" customHeight="1">
      <c r="A53" s="114"/>
      <c r="B53" s="286" t="s">
        <v>151</v>
      </c>
      <c r="C53" s="287"/>
      <c r="D53" s="92">
        <v>90.8</v>
      </c>
      <c r="E53" s="44">
        <v>-1.6</v>
      </c>
      <c r="F53" s="44">
        <v>-2.5</v>
      </c>
      <c r="G53" s="41">
        <v>0</v>
      </c>
      <c r="H53" s="41">
        <v>-0.01</v>
      </c>
      <c r="I53" s="43">
        <v>29</v>
      </c>
      <c r="J53" s="46">
        <v>7</v>
      </c>
    </row>
    <row r="54" spans="1:10" ht="21" customHeight="1">
      <c r="A54" s="114"/>
      <c r="B54" s="284" t="s">
        <v>152</v>
      </c>
      <c r="C54" s="285"/>
      <c r="D54" s="160">
        <v>106.2</v>
      </c>
      <c r="E54" s="148">
        <v>0</v>
      </c>
      <c r="F54" s="148">
        <v>3.3</v>
      </c>
      <c r="G54" s="149">
        <v>0</v>
      </c>
      <c r="H54" s="149">
        <v>0.01</v>
      </c>
      <c r="I54" s="150">
        <v>19</v>
      </c>
      <c r="J54" s="151">
        <v>4</v>
      </c>
    </row>
    <row r="55" spans="1:10" ht="21" customHeight="1">
      <c r="A55" s="277" t="s">
        <v>153</v>
      </c>
      <c r="B55" s="278"/>
      <c r="C55" s="279"/>
      <c r="D55" s="158">
        <v>98.9</v>
      </c>
      <c r="E55" s="153">
        <v>0.2</v>
      </c>
      <c r="F55" s="153">
        <v>0.6</v>
      </c>
      <c r="G55" s="154">
        <v>0.01</v>
      </c>
      <c r="H55" s="154">
        <v>0.02</v>
      </c>
      <c r="I55" s="155">
        <v>412</v>
      </c>
      <c r="J55" s="156">
        <v>27</v>
      </c>
    </row>
    <row r="56" spans="1:10" ht="21" customHeight="1">
      <c r="A56" s="114"/>
      <c r="B56" s="297" t="s">
        <v>17</v>
      </c>
      <c r="C56" s="298"/>
      <c r="D56" s="144">
        <v>95.9</v>
      </c>
      <c r="E56" s="120">
        <v>0</v>
      </c>
      <c r="F56" s="120">
        <v>-0.4</v>
      </c>
      <c r="G56" s="145">
        <v>0</v>
      </c>
      <c r="H56" s="145">
        <v>0</v>
      </c>
      <c r="I56" s="59">
        <v>138</v>
      </c>
      <c r="J56" s="159">
        <v>12</v>
      </c>
    </row>
    <row r="57" spans="1:10" ht="21" customHeight="1">
      <c r="A57" s="114"/>
      <c r="B57" s="286" t="s">
        <v>90</v>
      </c>
      <c r="C57" s="287"/>
      <c r="D57" s="92">
        <v>100.7</v>
      </c>
      <c r="E57" s="44">
        <v>1.1</v>
      </c>
      <c r="F57" s="44">
        <v>3.2</v>
      </c>
      <c r="G57" s="41">
        <v>0.01</v>
      </c>
      <c r="H57" s="41">
        <v>0.02</v>
      </c>
      <c r="I57" s="43">
        <v>74</v>
      </c>
      <c r="J57" s="46">
        <v>10</v>
      </c>
    </row>
    <row r="58" spans="1:10" ht="21" customHeight="1">
      <c r="A58" s="114"/>
      <c r="B58" s="284" t="s">
        <v>91</v>
      </c>
      <c r="C58" s="285"/>
      <c r="D58" s="160">
        <v>100.4</v>
      </c>
      <c r="E58" s="148">
        <v>0</v>
      </c>
      <c r="F58" s="148">
        <v>0.2</v>
      </c>
      <c r="G58" s="149">
        <v>0</v>
      </c>
      <c r="H58" s="149">
        <v>0</v>
      </c>
      <c r="I58" s="150">
        <v>200</v>
      </c>
      <c r="J58" s="151">
        <v>5</v>
      </c>
    </row>
    <row r="59" spans="1:10" ht="21" customHeight="1">
      <c r="A59" s="277" t="s">
        <v>92</v>
      </c>
      <c r="B59" s="278"/>
      <c r="C59" s="279"/>
      <c r="D59" s="158">
        <v>101</v>
      </c>
      <c r="E59" s="153">
        <v>0.1</v>
      </c>
      <c r="F59" s="153">
        <v>0.2</v>
      </c>
      <c r="G59" s="154">
        <v>0.02</v>
      </c>
      <c r="H59" s="154">
        <v>0.02</v>
      </c>
      <c r="I59" s="155">
        <v>1346</v>
      </c>
      <c r="J59" s="156">
        <v>44</v>
      </c>
    </row>
    <row r="60" spans="1:10" ht="21" customHeight="1">
      <c r="A60" s="114"/>
      <c r="B60" s="280" t="s">
        <v>93</v>
      </c>
      <c r="C60" s="281"/>
      <c r="D60" s="144">
        <v>98.7</v>
      </c>
      <c r="E60" s="120">
        <v>-0.5</v>
      </c>
      <c r="F60" s="120">
        <v>-1.4</v>
      </c>
      <c r="G60" s="145">
        <v>-0.01</v>
      </c>
      <c r="H60" s="145">
        <v>-0.03</v>
      </c>
      <c r="I60" s="59">
        <v>244</v>
      </c>
      <c r="J60" s="159">
        <v>14</v>
      </c>
    </row>
    <row r="61" spans="1:10" ht="21" customHeight="1">
      <c r="A61" s="114"/>
      <c r="B61" s="286" t="s">
        <v>94</v>
      </c>
      <c r="C61" s="287"/>
      <c r="D61" s="92">
        <v>104.8</v>
      </c>
      <c r="E61" s="44">
        <v>1</v>
      </c>
      <c r="F61" s="44">
        <v>2.2</v>
      </c>
      <c r="G61" s="41">
        <v>0.06</v>
      </c>
      <c r="H61" s="41">
        <v>0.14</v>
      </c>
      <c r="I61" s="43">
        <v>611</v>
      </c>
      <c r="J61" s="46">
        <v>23</v>
      </c>
    </row>
    <row r="62" spans="1:10" ht="21" customHeight="1">
      <c r="A62" s="114"/>
      <c r="B62" s="284" t="s">
        <v>95</v>
      </c>
      <c r="C62" s="285"/>
      <c r="D62" s="160">
        <v>97.4</v>
      </c>
      <c r="E62" s="148">
        <v>-0.6</v>
      </c>
      <c r="F62" s="148">
        <v>-1.7</v>
      </c>
      <c r="G62" s="149">
        <v>-0.03</v>
      </c>
      <c r="H62" s="149">
        <v>-0.08</v>
      </c>
      <c r="I62" s="150">
        <v>491</v>
      </c>
      <c r="J62" s="151">
        <v>7</v>
      </c>
    </row>
    <row r="63" spans="1:10" ht="21" customHeight="1">
      <c r="A63" s="277" t="s">
        <v>96</v>
      </c>
      <c r="B63" s="278"/>
      <c r="C63" s="279"/>
      <c r="D63" s="158">
        <v>96.8</v>
      </c>
      <c r="E63" s="153">
        <v>0</v>
      </c>
      <c r="F63" s="153">
        <v>-0.2</v>
      </c>
      <c r="G63" s="154">
        <v>0</v>
      </c>
      <c r="H63" s="154">
        <v>-0.01</v>
      </c>
      <c r="I63" s="155">
        <v>382</v>
      </c>
      <c r="J63" s="156">
        <v>16</v>
      </c>
    </row>
    <row r="64" spans="1:10" ht="21" customHeight="1">
      <c r="A64" s="114"/>
      <c r="B64" s="280" t="s">
        <v>97</v>
      </c>
      <c r="C64" s="281"/>
      <c r="D64" s="144">
        <v>95.1</v>
      </c>
      <c r="E64" s="120">
        <v>0</v>
      </c>
      <c r="F64" s="120">
        <v>0</v>
      </c>
      <c r="G64" s="145">
        <v>0</v>
      </c>
      <c r="H64" s="145">
        <v>0</v>
      </c>
      <c r="I64" s="59">
        <v>271</v>
      </c>
      <c r="J64" s="159">
        <v>11</v>
      </c>
    </row>
    <row r="65" spans="1:10" ht="21" customHeight="1">
      <c r="A65" s="114"/>
      <c r="B65" s="282" t="s">
        <v>27</v>
      </c>
      <c r="C65" s="283"/>
      <c r="D65" s="92">
        <v>102.4</v>
      </c>
      <c r="E65" s="44">
        <v>0</v>
      </c>
      <c r="F65" s="44">
        <v>2.4</v>
      </c>
      <c r="G65" s="41">
        <v>0</v>
      </c>
      <c r="H65" s="41">
        <v>0</v>
      </c>
      <c r="I65" s="43">
        <v>10</v>
      </c>
      <c r="J65" s="46">
        <v>2</v>
      </c>
    </row>
    <row r="66" spans="1:10" ht="21" customHeight="1">
      <c r="A66" s="114"/>
      <c r="B66" s="284" t="s">
        <v>28</v>
      </c>
      <c r="C66" s="285"/>
      <c r="D66" s="160">
        <v>100.7</v>
      </c>
      <c r="E66" s="148">
        <v>0</v>
      </c>
      <c r="F66" s="148">
        <v>-0.8</v>
      </c>
      <c r="G66" s="149">
        <v>0</v>
      </c>
      <c r="H66" s="149">
        <v>-0.01</v>
      </c>
      <c r="I66" s="150">
        <v>101</v>
      </c>
      <c r="J66" s="151">
        <v>3</v>
      </c>
    </row>
    <row r="67" spans="1:10" ht="21" customHeight="1">
      <c r="A67" s="277" t="s">
        <v>29</v>
      </c>
      <c r="B67" s="278"/>
      <c r="C67" s="279"/>
      <c r="D67" s="158">
        <v>96.2</v>
      </c>
      <c r="E67" s="153">
        <v>0.2</v>
      </c>
      <c r="F67" s="153">
        <v>-0.6</v>
      </c>
      <c r="G67" s="154">
        <v>0.02</v>
      </c>
      <c r="H67" s="154">
        <v>-0.06</v>
      </c>
      <c r="I67" s="155">
        <v>986</v>
      </c>
      <c r="J67" s="156">
        <v>82</v>
      </c>
    </row>
    <row r="68" spans="1:10" ht="21" customHeight="1">
      <c r="A68" s="114"/>
      <c r="B68" s="280" t="s">
        <v>30</v>
      </c>
      <c r="C68" s="281"/>
      <c r="D68" s="144">
        <v>68.2</v>
      </c>
      <c r="E68" s="120">
        <v>0.3</v>
      </c>
      <c r="F68" s="120">
        <v>2.5</v>
      </c>
      <c r="G68" s="145">
        <v>0</v>
      </c>
      <c r="H68" s="145">
        <v>0.02</v>
      </c>
      <c r="I68" s="59">
        <v>134</v>
      </c>
      <c r="J68" s="159">
        <v>11</v>
      </c>
    </row>
    <row r="69" spans="1:10" ht="21" customHeight="1">
      <c r="A69" s="114"/>
      <c r="B69" s="286" t="s">
        <v>31</v>
      </c>
      <c r="C69" s="287"/>
      <c r="D69" s="92">
        <v>104</v>
      </c>
      <c r="E69" s="44">
        <v>2.1</v>
      </c>
      <c r="F69" s="44">
        <v>-0.5</v>
      </c>
      <c r="G69" s="41">
        <v>0.04</v>
      </c>
      <c r="H69" s="41">
        <v>-0.01</v>
      </c>
      <c r="I69" s="43">
        <v>180</v>
      </c>
      <c r="J69" s="46">
        <v>32</v>
      </c>
    </row>
    <row r="70" spans="1:10" ht="21" customHeight="1">
      <c r="A70" s="114"/>
      <c r="B70" s="286" t="s">
        <v>32</v>
      </c>
      <c r="C70" s="287"/>
      <c r="D70" s="92">
        <v>101</v>
      </c>
      <c r="E70" s="44">
        <v>0</v>
      </c>
      <c r="F70" s="44">
        <v>0.7</v>
      </c>
      <c r="G70" s="41">
        <v>0</v>
      </c>
      <c r="H70" s="41">
        <v>0.01</v>
      </c>
      <c r="I70" s="43">
        <v>143</v>
      </c>
      <c r="J70" s="46">
        <v>7</v>
      </c>
    </row>
    <row r="71" spans="1:10" ht="21" customHeight="1">
      <c r="A71" s="114"/>
      <c r="B71" s="284" t="s">
        <v>98</v>
      </c>
      <c r="C71" s="285"/>
      <c r="D71" s="160">
        <v>99.3</v>
      </c>
      <c r="E71" s="148">
        <v>-0.4</v>
      </c>
      <c r="F71" s="148">
        <v>-1.5</v>
      </c>
      <c r="G71" s="149">
        <v>-0.02</v>
      </c>
      <c r="H71" s="149">
        <v>-0.08</v>
      </c>
      <c r="I71" s="150">
        <v>529</v>
      </c>
      <c r="J71" s="151">
        <v>32</v>
      </c>
    </row>
    <row r="72" spans="1:10" ht="21" customHeight="1">
      <c r="A72" s="277" t="s">
        <v>99</v>
      </c>
      <c r="B72" s="278"/>
      <c r="C72" s="279"/>
      <c r="D72" s="158">
        <v>103</v>
      </c>
      <c r="E72" s="153">
        <v>0</v>
      </c>
      <c r="F72" s="153">
        <v>0</v>
      </c>
      <c r="G72" s="154">
        <v>0</v>
      </c>
      <c r="H72" s="154">
        <v>0</v>
      </c>
      <c r="I72" s="155">
        <v>577</v>
      </c>
      <c r="J72" s="156">
        <v>43</v>
      </c>
    </row>
    <row r="73" spans="1:10" ht="21" customHeight="1">
      <c r="A73" s="115"/>
      <c r="B73" s="294" t="s">
        <v>100</v>
      </c>
      <c r="C73" s="293"/>
      <c r="D73" s="92">
        <v>100</v>
      </c>
      <c r="E73" s="93">
        <v>0</v>
      </c>
      <c r="F73" s="93">
        <v>0</v>
      </c>
      <c r="G73" s="41">
        <v>0</v>
      </c>
      <c r="H73" s="41">
        <v>0</v>
      </c>
      <c r="I73" s="43">
        <v>93</v>
      </c>
      <c r="J73" s="46">
        <v>6</v>
      </c>
    </row>
    <row r="74" spans="1:10" ht="21" customHeight="1">
      <c r="A74" s="114"/>
      <c r="B74" s="294" t="s">
        <v>101</v>
      </c>
      <c r="C74" s="293"/>
      <c r="D74" s="92">
        <v>95</v>
      </c>
      <c r="E74" s="93">
        <v>-0.5</v>
      </c>
      <c r="F74" s="93">
        <v>-0.8</v>
      </c>
      <c r="G74" s="41">
        <v>-0.01</v>
      </c>
      <c r="H74" s="41">
        <v>-0.01</v>
      </c>
      <c r="I74" s="43">
        <v>137</v>
      </c>
      <c r="J74" s="46">
        <v>20</v>
      </c>
    </row>
    <row r="75" spans="1:10" ht="21" customHeight="1">
      <c r="A75" s="114"/>
      <c r="B75" s="295" t="s">
        <v>39</v>
      </c>
      <c r="C75" s="296"/>
      <c r="D75" s="92">
        <v>102.7</v>
      </c>
      <c r="E75" s="93">
        <v>0.7</v>
      </c>
      <c r="F75" s="93">
        <v>1.6</v>
      </c>
      <c r="G75" s="41">
        <v>0</v>
      </c>
      <c r="H75" s="41">
        <v>0.01</v>
      </c>
      <c r="I75" s="43">
        <v>62</v>
      </c>
      <c r="J75" s="46">
        <v>8</v>
      </c>
    </row>
    <row r="76" spans="1:10" ht="21" customHeight="1">
      <c r="A76" s="114"/>
      <c r="B76" s="294" t="s">
        <v>154</v>
      </c>
      <c r="C76" s="293"/>
      <c r="D76" s="92">
        <v>126.2</v>
      </c>
      <c r="E76" s="93">
        <v>0</v>
      </c>
      <c r="F76" s="93">
        <v>0</v>
      </c>
      <c r="G76" s="41">
        <v>0</v>
      </c>
      <c r="H76" s="41">
        <v>0</v>
      </c>
      <c r="I76" s="43">
        <v>53</v>
      </c>
      <c r="J76" s="46">
        <v>2</v>
      </c>
    </row>
    <row r="77" spans="1:10" ht="21" customHeight="1">
      <c r="A77" s="165"/>
      <c r="B77" s="289" t="s">
        <v>40</v>
      </c>
      <c r="C77" s="290"/>
      <c r="D77" s="166">
        <v>103.7</v>
      </c>
      <c r="E77" s="167">
        <v>0</v>
      </c>
      <c r="F77" s="167">
        <v>-0.1</v>
      </c>
      <c r="G77" s="168">
        <v>0</v>
      </c>
      <c r="H77" s="168">
        <v>0</v>
      </c>
      <c r="I77" s="169">
        <v>232</v>
      </c>
      <c r="J77" s="170">
        <v>7</v>
      </c>
    </row>
    <row r="78" spans="1:10" ht="21" customHeight="1">
      <c r="A78" s="161"/>
      <c r="B78" s="162"/>
      <c r="C78" s="163"/>
      <c r="D78" s="144"/>
      <c r="E78" s="164"/>
      <c r="F78" s="164"/>
      <c r="G78" s="145"/>
      <c r="H78" s="145"/>
      <c r="I78" s="59"/>
      <c r="J78" s="159"/>
    </row>
    <row r="79" spans="1:10" ht="21" customHeight="1">
      <c r="A79" s="291" t="s">
        <v>41</v>
      </c>
      <c r="B79" s="292"/>
      <c r="C79" s="293"/>
      <c r="D79" s="92"/>
      <c r="E79" s="93"/>
      <c r="F79" s="93"/>
      <c r="G79" s="41"/>
      <c r="H79" s="41"/>
      <c r="I79" s="43"/>
      <c r="J79" s="46"/>
    </row>
    <row r="80" spans="1:10" ht="21" customHeight="1">
      <c r="A80" s="274" t="s">
        <v>42</v>
      </c>
      <c r="B80" s="275"/>
      <c r="C80" s="276"/>
      <c r="D80" s="94">
        <v>107.3</v>
      </c>
      <c r="E80" s="93">
        <v>-0.7</v>
      </c>
      <c r="F80" s="93">
        <v>1.1</v>
      </c>
      <c r="G80" s="41">
        <v>-0.06</v>
      </c>
      <c r="H80" s="41">
        <v>0.09</v>
      </c>
      <c r="I80" s="43">
        <v>830</v>
      </c>
      <c r="J80" s="46">
        <v>5</v>
      </c>
    </row>
    <row r="81" spans="1:10" ht="21" customHeight="1">
      <c r="A81" s="274" t="s">
        <v>44</v>
      </c>
      <c r="B81" s="275"/>
      <c r="C81" s="276"/>
      <c r="D81" s="94">
        <v>98</v>
      </c>
      <c r="E81" s="93">
        <v>0</v>
      </c>
      <c r="F81" s="93">
        <v>-0.2</v>
      </c>
      <c r="G81" s="41">
        <v>0</v>
      </c>
      <c r="H81" s="41">
        <v>-0.01</v>
      </c>
      <c r="I81" s="43">
        <v>472</v>
      </c>
      <c r="J81" s="46">
        <v>30</v>
      </c>
    </row>
    <row r="82" spans="1:10" ht="21" customHeight="1">
      <c r="A82" s="274" t="s">
        <v>46</v>
      </c>
      <c r="B82" s="275"/>
      <c r="C82" s="276"/>
      <c r="D82" s="94">
        <v>96.4</v>
      </c>
      <c r="E82" s="93">
        <v>0.1</v>
      </c>
      <c r="F82" s="93">
        <v>-0.7</v>
      </c>
      <c r="G82" s="41">
        <v>0.01</v>
      </c>
      <c r="H82" s="41">
        <v>-0.08</v>
      </c>
      <c r="I82" s="43">
        <v>1143</v>
      </c>
      <c r="J82" s="46">
        <v>82</v>
      </c>
    </row>
    <row r="83" spans="1:10" ht="21" customHeight="1">
      <c r="A83" s="274" t="s">
        <v>48</v>
      </c>
      <c r="B83" s="275"/>
      <c r="C83" s="275"/>
      <c r="D83" s="94">
        <v>99.1</v>
      </c>
      <c r="E83" s="93">
        <v>-0.4</v>
      </c>
      <c r="F83" s="93">
        <v>-0.9</v>
      </c>
      <c r="G83" s="41">
        <v>-0.02</v>
      </c>
      <c r="H83" s="41">
        <v>-0.05</v>
      </c>
      <c r="I83" s="52">
        <v>530</v>
      </c>
      <c r="J83" s="46">
        <v>7</v>
      </c>
    </row>
    <row r="84" spans="1:10" ht="21" customHeight="1" thickBot="1">
      <c r="A84" s="53"/>
      <c r="B84" s="54"/>
      <c r="C84" s="54"/>
      <c r="D84" s="97"/>
      <c r="E84" s="55"/>
      <c r="F84" s="55"/>
      <c r="G84" s="56"/>
      <c r="H84" s="56"/>
      <c r="I84" s="57"/>
      <c r="J84" s="58"/>
    </row>
  </sheetData>
  <mergeCells count="83"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B37:C37"/>
    <mergeCell ref="B34:C34"/>
    <mergeCell ref="B35:C35"/>
    <mergeCell ref="B30:C30"/>
    <mergeCell ref="B32:C32"/>
    <mergeCell ref="A33:C33"/>
    <mergeCell ref="B26:C26"/>
    <mergeCell ref="B27:C27"/>
    <mergeCell ref="A28:C28"/>
    <mergeCell ref="A29:C29"/>
    <mergeCell ref="B22:C22"/>
    <mergeCell ref="B23:C23"/>
    <mergeCell ref="B24:C24"/>
    <mergeCell ref="B25:C25"/>
    <mergeCell ref="A2:C2"/>
    <mergeCell ref="A5:C5"/>
    <mergeCell ref="A6:C6"/>
    <mergeCell ref="A7:C7"/>
    <mergeCell ref="A3:C3"/>
    <mergeCell ref="B4:C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B49:C49"/>
    <mergeCell ref="B52:C52"/>
    <mergeCell ref="B53:C53"/>
    <mergeCell ref="B54:C54"/>
    <mergeCell ref="A55:C55"/>
    <mergeCell ref="B56:C56"/>
    <mergeCell ref="B57:C57"/>
    <mergeCell ref="B58:C58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A59:C59"/>
    <mergeCell ref="B60:C60"/>
    <mergeCell ref="A82:C82"/>
    <mergeCell ref="A83:C83"/>
    <mergeCell ref="B69:C69"/>
    <mergeCell ref="B70:C70"/>
    <mergeCell ref="B71:C71"/>
    <mergeCell ref="A72:C72"/>
    <mergeCell ref="B61:C61"/>
    <mergeCell ref="B62:C62"/>
    <mergeCell ref="A81:C81"/>
    <mergeCell ref="A63:C63"/>
    <mergeCell ref="B64:C64"/>
    <mergeCell ref="B65:C65"/>
    <mergeCell ref="B66:C66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>
    <tabColor indexed="51"/>
  </sheetPr>
  <dimension ref="A1:AE84"/>
  <sheetViews>
    <sheetView showGridLines="0" zoomScaleSheetLayoutView="100" workbookViewId="0" topLeftCell="A1">
      <pane xSplit="3" ySplit="4" topLeftCell="D5" activePane="bottomRight" state="frozen"/>
      <selection pane="topLeft" activeCell="B48" sqref="A48:IV48"/>
      <selection pane="topRight" activeCell="B48" sqref="A48:IV48"/>
      <selection pane="bottomLeft" activeCell="B48" sqref="A48:IV48"/>
      <selection pane="bottomRight" activeCell="A1" sqref="A1"/>
    </sheetView>
  </sheetViews>
  <sheetFormatPr defaultColWidth="9.00390625" defaultRowHeight="16.5" customHeight="1"/>
  <cols>
    <col min="1" max="1" width="4.625" style="1" customWidth="1"/>
    <col min="2" max="2" width="3.625" style="1" customWidth="1"/>
    <col min="3" max="3" width="20.50390625" style="1" customWidth="1"/>
    <col min="4" max="10" width="8.625" style="1" customWidth="1"/>
    <col min="11" max="16384" width="9.00390625" style="1" customWidth="1"/>
  </cols>
  <sheetData>
    <row r="1" spans="1:10" ht="16.5" customHeight="1">
      <c r="A1" s="1" t="s">
        <v>139</v>
      </c>
      <c r="C1" s="89" t="s">
        <v>140</v>
      </c>
      <c r="D1" s="288" t="s">
        <v>147</v>
      </c>
      <c r="E1" s="288"/>
      <c r="F1" s="288"/>
      <c r="G1" s="288"/>
      <c r="H1" s="16" t="s">
        <v>167</v>
      </c>
      <c r="I1" s="16"/>
      <c r="J1" s="16"/>
    </row>
    <row r="2" spans="1:10" ht="16.5" customHeight="1" thickBot="1">
      <c r="A2" s="312"/>
      <c r="B2" s="313"/>
      <c r="C2" s="313"/>
      <c r="D2" s="2"/>
      <c r="E2" s="2"/>
      <c r="F2" s="2"/>
      <c r="G2" s="2"/>
      <c r="H2" s="2"/>
      <c r="I2" s="2"/>
      <c r="J2" s="2"/>
    </row>
    <row r="3" spans="1:10" ht="16.5" customHeight="1">
      <c r="A3" s="323" t="s">
        <v>107</v>
      </c>
      <c r="B3" s="324"/>
      <c r="C3" s="325"/>
      <c r="D3" s="349" t="s">
        <v>142</v>
      </c>
      <c r="E3" s="347" t="s">
        <v>4</v>
      </c>
      <c r="F3" s="348"/>
      <c r="G3" s="347" t="s">
        <v>5</v>
      </c>
      <c r="H3" s="348"/>
      <c r="I3" s="337" t="s">
        <v>0</v>
      </c>
      <c r="J3" s="339" t="s">
        <v>1</v>
      </c>
    </row>
    <row r="4" spans="1:10" ht="16.5" customHeight="1" thickBot="1">
      <c r="A4" s="116"/>
      <c r="B4" s="326" t="s">
        <v>108</v>
      </c>
      <c r="C4" s="327"/>
      <c r="D4" s="357"/>
      <c r="E4" s="117" t="s">
        <v>143</v>
      </c>
      <c r="F4" s="118" t="s">
        <v>6</v>
      </c>
      <c r="G4" s="117" t="s">
        <v>7</v>
      </c>
      <c r="H4" s="118" t="s">
        <v>6</v>
      </c>
      <c r="I4" s="338"/>
      <c r="J4" s="340"/>
    </row>
    <row r="5" spans="1:10" ht="29.25" customHeight="1" thickBot="1" thickTop="1">
      <c r="A5" s="314" t="s">
        <v>144</v>
      </c>
      <c r="B5" s="315"/>
      <c r="C5" s="316"/>
      <c r="D5" s="189">
        <v>100.3</v>
      </c>
      <c r="E5" s="125">
        <v>-0.2</v>
      </c>
      <c r="F5" s="125">
        <v>-0.6</v>
      </c>
      <c r="G5" s="190">
        <v>-0.2</v>
      </c>
      <c r="H5" s="190">
        <v>-0.65</v>
      </c>
      <c r="I5" s="191">
        <v>10000</v>
      </c>
      <c r="J5" s="127">
        <v>593</v>
      </c>
    </row>
    <row r="6" spans="1:10" ht="21" customHeight="1" thickTop="1">
      <c r="A6" s="317" t="s">
        <v>8</v>
      </c>
      <c r="B6" s="318"/>
      <c r="C6" s="319"/>
      <c r="D6" s="144">
        <v>100.4</v>
      </c>
      <c r="E6" s="120">
        <v>-0.2</v>
      </c>
      <c r="F6" s="120">
        <v>-0.2</v>
      </c>
      <c r="G6" s="145">
        <v>-0.17</v>
      </c>
      <c r="H6" s="145">
        <v>-0.22</v>
      </c>
      <c r="I6" s="192">
        <v>9624</v>
      </c>
      <c r="J6" s="123">
        <v>527</v>
      </c>
    </row>
    <row r="7" spans="1:10" ht="21" customHeight="1">
      <c r="A7" s="320" t="s">
        <v>9</v>
      </c>
      <c r="B7" s="321"/>
      <c r="C7" s="322"/>
      <c r="D7" s="92">
        <v>100.2</v>
      </c>
      <c r="E7" s="44">
        <v>-0.2</v>
      </c>
      <c r="F7" s="44">
        <v>-0.7</v>
      </c>
      <c r="G7" s="41">
        <v>-0.21</v>
      </c>
      <c r="H7" s="41">
        <v>-0.63</v>
      </c>
      <c r="I7" s="43">
        <v>8678</v>
      </c>
      <c r="J7" s="42">
        <v>592</v>
      </c>
    </row>
    <row r="8" spans="1:10" ht="30" customHeight="1">
      <c r="A8" s="302" t="s">
        <v>75</v>
      </c>
      <c r="B8" s="303"/>
      <c r="C8" s="304"/>
      <c r="D8" s="92">
        <v>100.3</v>
      </c>
      <c r="E8" s="44">
        <v>-0.2</v>
      </c>
      <c r="F8" s="44">
        <v>-0.2</v>
      </c>
      <c r="G8" s="41">
        <v>-0.17</v>
      </c>
      <c r="H8" s="41">
        <v>-0.2</v>
      </c>
      <c r="I8" s="193">
        <v>8303</v>
      </c>
      <c r="J8" s="45">
        <v>526</v>
      </c>
    </row>
    <row r="9" spans="1:10" ht="30" customHeight="1" thickBot="1">
      <c r="A9" s="305" t="s">
        <v>109</v>
      </c>
      <c r="B9" s="306"/>
      <c r="C9" s="307"/>
      <c r="D9" s="96">
        <v>99.5</v>
      </c>
      <c r="E9" s="128">
        <v>-0.1</v>
      </c>
      <c r="F9" s="128">
        <v>-0.3</v>
      </c>
      <c r="G9" s="56">
        <v>-0.07</v>
      </c>
      <c r="H9" s="56">
        <v>-0.18</v>
      </c>
      <c r="I9" s="57">
        <v>6529</v>
      </c>
      <c r="J9" s="131">
        <v>361</v>
      </c>
    </row>
    <row r="10" spans="1:10" ht="21" customHeight="1">
      <c r="A10" s="299" t="s">
        <v>141</v>
      </c>
      <c r="B10" s="376"/>
      <c r="C10" s="377"/>
      <c r="D10" s="139">
        <v>99.2</v>
      </c>
      <c r="E10" s="140">
        <v>-0.2</v>
      </c>
      <c r="F10" s="140">
        <v>-2.5</v>
      </c>
      <c r="G10" s="141">
        <v>-0.06</v>
      </c>
      <c r="H10" s="141">
        <v>-0.66</v>
      </c>
      <c r="I10" s="142">
        <v>2650</v>
      </c>
      <c r="J10" s="143">
        <v>236</v>
      </c>
    </row>
    <row r="11" spans="1:10" ht="21" customHeight="1">
      <c r="A11" s="352" t="s">
        <v>13</v>
      </c>
      <c r="B11" s="353"/>
      <c r="C11" s="354"/>
      <c r="D11" s="144">
        <v>97.2</v>
      </c>
      <c r="E11" s="120">
        <v>-0.9</v>
      </c>
      <c r="F11" s="120">
        <v>-10.6</v>
      </c>
      <c r="G11" s="145">
        <v>-0.03</v>
      </c>
      <c r="H11" s="145">
        <v>-0.43</v>
      </c>
      <c r="I11" s="59">
        <v>376</v>
      </c>
      <c r="J11" s="60">
        <v>66</v>
      </c>
    </row>
    <row r="12" spans="1:10" ht="21" customHeight="1">
      <c r="A12" s="344" t="s">
        <v>14</v>
      </c>
      <c r="B12" s="345"/>
      <c r="C12" s="346"/>
      <c r="D12" s="146">
        <v>99.5</v>
      </c>
      <c r="E12" s="44">
        <v>-0.1</v>
      </c>
      <c r="F12" s="44">
        <v>-1</v>
      </c>
      <c r="G12" s="41">
        <v>-0.03</v>
      </c>
      <c r="H12" s="41">
        <v>-0.23</v>
      </c>
      <c r="I12" s="43">
        <v>2275</v>
      </c>
      <c r="J12" s="45">
        <v>170</v>
      </c>
    </row>
    <row r="13" spans="1:10" ht="21" customHeight="1">
      <c r="A13" s="107"/>
      <c r="B13" s="355" t="s">
        <v>15</v>
      </c>
      <c r="C13" s="356"/>
      <c r="D13" s="146">
        <v>104.8</v>
      </c>
      <c r="E13" s="44">
        <v>0.4</v>
      </c>
      <c r="F13" s="44">
        <v>3.9</v>
      </c>
      <c r="G13" s="41">
        <v>0.01</v>
      </c>
      <c r="H13" s="41">
        <v>0.11</v>
      </c>
      <c r="I13" s="43">
        <v>282</v>
      </c>
      <c r="J13" s="46">
        <v>15</v>
      </c>
    </row>
    <row r="14" spans="1:10" ht="21" customHeight="1">
      <c r="A14" s="107"/>
      <c r="B14" s="308" t="s">
        <v>16</v>
      </c>
      <c r="C14" s="276"/>
      <c r="D14" s="146">
        <v>97.8</v>
      </c>
      <c r="E14" s="44">
        <v>-0.7</v>
      </c>
      <c r="F14" s="44">
        <v>-5</v>
      </c>
      <c r="G14" s="41">
        <v>-0.01</v>
      </c>
      <c r="H14" s="41">
        <v>-0.08</v>
      </c>
      <c r="I14" s="43">
        <v>161</v>
      </c>
      <c r="J14" s="46">
        <v>31</v>
      </c>
    </row>
    <row r="15" spans="1:10" ht="21" customHeight="1">
      <c r="A15" s="107"/>
      <c r="B15" s="310" t="s">
        <v>18</v>
      </c>
      <c r="C15" s="351"/>
      <c r="D15" s="146">
        <v>99.1</v>
      </c>
      <c r="E15" s="44">
        <v>0.7</v>
      </c>
      <c r="F15" s="44">
        <v>-6</v>
      </c>
      <c r="G15" s="41">
        <v>0.01</v>
      </c>
      <c r="H15" s="41">
        <v>-0.06</v>
      </c>
      <c r="I15" s="43">
        <v>95</v>
      </c>
      <c r="J15" s="46">
        <v>16</v>
      </c>
    </row>
    <row r="16" spans="1:10" ht="21" customHeight="1">
      <c r="A16" s="107"/>
      <c r="B16" s="308" t="s">
        <v>19</v>
      </c>
      <c r="C16" s="276"/>
      <c r="D16" s="146">
        <v>100.2</v>
      </c>
      <c r="E16" s="44">
        <v>-0.8</v>
      </c>
      <c r="F16" s="44">
        <v>-0.1</v>
      </c>
      <c r="G16" s="41">
        <v>-0.02</v>
      </c>
      <c r="H16" s="41">
        <v>0</v>
      </c>
      <c r="I16" s="43">
        <v>222</v>
      </c>
      <c r="J16" s="46">
        <v>11</v>
      </c>
    </row>
    <row r="17" spans="1:10" ht="21" customHeight="1">
      <c r="A17" s="107"/>
      <c r="B17" s="308" t="s">
        <v>20</v>
      </c>
      <c r="C17" s="276"/>
      <c r="D17" s="146">
        <v>96.4</v>
      </c>
      <c r="E17" s="44">
        <v>0.3</v>
      </c>
      <c r="F17" s="44">
        <v>-2.9</v>
      </c>
      <c r="G17" s="41">
        <v>0</v>
      </c>
      <c r="H17" s="41">
        <v>-0.03</v>
      </c>
      <c r="I17" s="43">
        <v>106</v>
      </c>
      <c r="J17" s="46">
        <v>8</v>
      </c>
    </row>
    <row r="18" spans="1:10" ht="21" customHeight="1">
      <c r="A18" s="107"/>
      <c r="B18" s="308" t="s">
        <v>21</v>
      </c>
      <c r="C18" s="276"/>
      <c r="D18" s="146">
        <v>98.6</v>
      </c>
      <c r="E18" s="44">
        <v>-0.8</v>
      </c>
      <c r="F18" s="44">
        <v>-11.3</v>
      </c>
      <c r="G18" s="41">
        <v>-0.02</v>
      </c>
      <c r="H18" s="41">
        <v>-0.35</v>
      </c>
      <c r="I18" s="43">
        <v>283</v>
      </c>
      <c r="J18" s="46">
        <v>48</v>
      </c>
    </row>
    <row r="19" spans="1:10" ht="21" customHeight="1">
      <c r="A19" s="107"/>
      <c r="B19" s="310" t="s">
        <v>22</v>
      </c>
      <c r="C19" s="351"/>
      <c r="D19" s="146">
        <v>96.9</v>
      </c>
      <c r="E19" s="44">
        <v>-1.1</v>
      </c>
      <c r="F19" s="44">
        <v>-16.3</v>
      </c>
      <c r="G19" s="41">
        <v>-0.02</v>
      </c>
      <c r="H19" s="41">
        <v>-0.36</v>
      </c>
      <c r="I19" s="43">
        <v>191</v>
      </c>
      <c r="J19" s="46">
        <v>32</v>
      </c>
    </row>
    <row r="20" spans="1:10" ht="21" customHeight="1">
      <c r="A20" s="107"/>
      <c r="B20" s="308" t="s">
        <v>23</v>
      </c>
      <c r="C20" s="276"/>
      <c r="D20" s="146">
        <v>97.2</v>
      </c>
      <c r="E20" s="44">
        <v>-2.3</v>
      </c>
      <c r="F20" s="44">
        <v>-0.4</v>
      </c>
      <c r="G20" s="41">
        <v>-0.02</v>
      </c>
      <c r="H20" s="41">
        <v>0</v>
      </c>
      <c r="I20" s="43">
        <v>93</v>
      </c>
      <c r="J20" s="46">
        <v>19</v>
      </c>
    </row>
    <row r="21" spans="1:10" ht="21" customHeight="1">
      <c r="A21" s="107"/>
      <c r="B21" s="310" t="s">
        <v>24</v>
      </c>
      <c r="C21" s="351"/>
      <c r="D21" s="146">
        <v>96.1</v>
      </c>
      <c r="E21" s="44">
        <v>-2.4</v>
      </c>
      <c r="F21" s="44">
        <v>-1.1</v>
      </c>
      <c r="G21" s="41">
        <v>-0.02</v>
      </c>
      <c r="H21" s="41">
        <v>-0.01</v>
      </c>
      <c r="I21" s="43">
        <v>89</v>
      </c>
      <c r="J21" s="46">
        <v>18</v>
      </c>
    </row>
    <row r="22" spans="1:10" ht="21" customHeight="1">
      <c r="A22" s="107"/>
      <c r="B22" s="308" t="s">
        <v>25</v>
      </c>
      <c r="C22" s="276"/>
      <c r="D22" s="146">
        <v>102.8</v>
      </c>
      <c r="E22" s="44">
        <v>0.4</v>
      </c>
      <c r="F22" s="44">
        <v>0.3</v>
      </c>
      <c r="G22" s="41">
        <v>0.01</v>
      </c>
      <c r="H22" s="41">
        <v>0</v>
      </c>
      <c r="I22" s="43">
        <v>124</v>
      </c>
      <c r="J22" s="46">
        <v>19</v>
      </c>
    </row>
    <row r="23" spans="1:10" ht="21" customHeight="1">
      <c r="A23" s="107"/>
      <c r="B23" s="308" t="s">
        <v>26</v>
      </c>
      <c r="C23" s="276"/>
      <c r="D23" s="146">
        <v>98.9</v>
      </c>
      <c r="E23" s="44">
        <v>0.2</v>
      </c>
      <c r="F23" s="44">
        <v>-0.3</v>
      </c>
      <c r="G23" s="41">
        <v>0</v>
      </c>
      <c r="H23" s="41">
        <v>-0.01</v>
      </c>
      <c r="I23" s="43">
        <v>221</v>
      </c>
      <c r="J23" s="46">
        <v>16</v>
      </c>
    </row>
    <row r="24" spans="1:10" ht="21" customHeight="1">
      <c r="A24" s="107"/>
      <c r="B24" s="308" t="s">
        <v>76</v>
      </c>
      <c r="C24" s="276"/>
      <c r="D24" s="146">
        <v>99.1</v>
      </c>
      <c r="E24" s="44">
        <v>-0.1</v>
      </c>
      <c r="F24" s="44">
        <v>-4.2</v>
      </c>
      <c r="G24" s="41">
        <v>0</v>
      </c>
      <c r="H24" s="41">
        <v>-0.15</v>
      </c>
      <c r="I24" s="43">
        <v>344</v>
      </c>
      <c r="J24" s="46">
        <v>20</v>
      </c>
    </row>
    <row r="25" spans="1:10" ht="21" customHeight="1">
      <c r="A25" s="107"/>
      <c r="B25" s="308" t="s">
        <v>77</v>
      </c>
      <c r="C25" s="276"/>
      <c r="D25" s="146">
        <v>93.5</v>
      </c>
      <c r="E25" s="44">
        <v>-1</v>
      </c>
      <c r="F25" s="44">
        <v>-2.8</v>
      </c>
      <c r="G25" s="41">
        <v>-0.02</v>
      </c>
      <c r="H25" s="41">
        <v>-0.05</v>
      </c>
      <c r="I25" s="43">
        <v>195</v>
      </c>
      <c r="J25" s="46">
        <v>14</v>
      </c>
    </row>
    <row r="26" spans="1:10" ht="21" customHeight="1">
      <c r="A26" s="107"/>
      <c r="B26" s="308" t="s">
        <v>78</v>
      </c>
      <c r="C26" s="276"/>
      <c r="D26" s="146">
        <v>99.7</v>
      </c>
      <c r="E26" s="44">
        <v>0.4</v>
      </c>
      <c r="F26" s="44">
        <v>0.2</v>
      </c>
      <c r="G26" s="41">
        <v>0</v>
      </c>
      <c r="H26" s="41">
        <v>0</v>
      </c>
      <c r="I26" s="43">
        <v>110</v>
      </c>
      <c r="J26" s="46">
        <v>9</v>
      </c>
    </row>
    <row r="27" spans="1:10" ht="21" customHeight="1">
      <c r="A27" s="107"/>
      <c r="B27" s="372" t="s">
        <v>79</v>
      </c>
      <c r="C27" s="373"/>
      <c r="D27" s="147">
        <v>98.8</v>
      </c>
      <c r="E27" s="148">
        <v>0</v>
      </c>
      <c r="F27" s="148">
        <v>-2</v>
      </c>
      <c r="G27" s="149">
        <v>0</v>
      </c>
      <c r="H27" s="149">
        <v>-0.1</v>
      </c>
      <c r="I27" s="150">
        <v>508</v>
      </c>
      <c r="J27" s="151">
        <v>26</v>
      </c>
    </row>
    <row r="28" spans="1:10" ht="21" customHeight="1">
      <c r="A28" s="277" t="s">
        <v>80</v>
      </c>
      <c r="B28" s="363"/>
      <c r="C28" s="364"/>
      <c r="D28" s="152">
        <v>101.1</v>
      </c>
      <c r="E28" s="153">
        <v>0</v>
      </c>
      <c r="F28" s="153">
        <v>0</v>
      </c>
      <c r="G28" s="154">
        <v>0</v>
      </c>
      <c r="H28" s="154">
        <v>0</v>
      </c>
      <c r="I28" s="155">
        <v>2172</v>
      </c>
      <c r="J28" s="156">
        <v>21</v>
      </c>
    </row>
    <row r="29" spans="1:10" ht="21" customHeight="1">
      <c r="A29" s="317" t="s">
        <v>33</v>
      </c>
      <c r="B29" s="374"/>
      <c r="C29" s="375"/>
      <c r="D29" s="157">
        <v>101.5</v>
      </c>
      <c r="E29" s="120">
        <v>0</v>
      </c>
      <c r="F29" s="120">
        <v>0.3</v>
      </c>
      <c r="G29" s="145">
        <v>0</v>
      </c>
      <c r="H29" s="145">
        <v>0.02</v>
      </c>
      <c r="I29" s="59">
        <v>851</v>
      </c>
      <c r="J29" s="60">
        <v>20</v>
      </c>
    </row>
    <row r="30" spans="1:10" ht="21" customHeight="1">
      <c r="A30" s="108"/>
      <c r="B30" s="308" t="s">
        <v>34</v>
      </c>
      <c r="C30" s="276"/>
      <c r="D30" s="146">
        <v>101</v>
      </c>
      <c r="E30" s="44">
        <v>0</v>
      </c>
      <c r="F30" s="44">
        <v>-0.1</v>
      </c>
      <c r="G30" s="41">
        <v>0</v>
      </c>
      <c r="H30" s="41">
        <v>-0.03</v>
      </c>
      <c r="I30" s="43">
        <v>2031</v>
      </c>
      <c r="J30" s="46">
        <v>4</v>
      </c>
    </row>
    <row r="31" spans="1:10" ht="21" customHeight="1">
      <c r="A31" s="109" t="s">
        <v>35</v>
      </c>
      <c r="B31" s="335" t="s">
        <v>36</v>
      </c>
      <c r="C31" s="362"/>
      <c r="D31" s="146">
        <v>101.3</v>
      </c>
      <c r="E31" s="44">
        <v>0</v>
      </c>
      <c r="F31" s="44">
        <v>-0.1</v>
      </c>
      <c r="G31" s="41">
        <v>0</v>
      </c>
      <c r="H31" s="41">
        <v>-0.01</v>
      </c>
      <c r="I31" s="43">
        <v>710</v>
      </c>
      <c r="J31" s="45">
        <v>3</v>
      </c>
    </row>
    <row r="32" spans="1:10" ht="21" customHeight="1">
      <c r="A32" s="110"/>
      <c r="B32" s="367" t="s">
        <v>37</v>
      </c>
      <c r="C32" s="368"/>
      <c r="D32" s="147">
        <v>102.8</v>
      </c>
      <c r="E32" s="148">
        <v>0</v>
      </c>
      <c r="F32" s="148">
        <v>2.1</v>
      </c>
      <c r="G32" s="149">
        <v>0</v>
      </c>
      <c r="H32" s="149">
        <v>0.03</v>
      </c>
      <c r="I32" s="150">
        <v>141</v>
      </c>
      <c r="J32" s="151">
        <v>17</v>
      </c>
    </row>
    <row r="33" spans="1:10" ht="21" customHeight="1">
      <c r="A33" s="277" t="s">
        <v>38</v>
      </c>
      <c r="B33" s="363"/>
      <c r="C33" s="364"/>
      <c r="D33" s="158">
        <v>104.3</v>
      </c>
      <c r="E33" s="153">
        <v>-1</v>
      </c>
      <c r="F33" s="153">
        <v>0.1</v>
      </c>
      <c r="G33" s="154">
        <v>-0.09</v>
      </c>
      <c r="H33" s="154">
        <v>0.01</v>
      </c>
      <c r="I33" s="155">
        <v>810</v>
      </c>
      <c r="J33" s="156">
        <v>6</v>
      </c>
    </row>
    <row r="34" spans="1:10" ht="21" customHeight="1">
      <c r="A34" s="110"/>
      <c r="B34" s="369" t="s">
        <v>81</v>
      </c>
      <c r="C34" s="370"/>
      <c r="D34" s="144">
        <v>107.1</v>
      </c>
      <c r="E34" s="120">
        <v>-1.9</v>
      </c>
      <c r="F34" s="120">
        <v>0</v>
      </c>
      <c r="G34" s="145">
        <v>-0.08</v>
      </c>
      <c r="H34" s="145">
        <v>0</v>
      </c>
      <c r="I34" s="59">
        <v>391</v>
      </c>
      <c r="J34" s="159">
        <v>1</v>
      </c>
    </row>
    <row r="35" spans="1:10" ht="21" customHeight="1">
      <c r="A35" s="110"/>
      <c r="B35" s="286" t="s">
        <v>82</v>
      </c>
      <c r="C35" s="371"/>
      <c r="D35" s="92">
        <v>102.3</v>
      </c>
      <c r="E35" s="44">
        <v>-0.3</v>
      </c>
      <c r="F35" s="44">
        <v>0.3</v>
      </c>
      <c r="G35" s="41">
        <v>-0.01</v>
      </c>
      <c r="H35" s="41">
        <v>0.01</v>
      </c>
      <c r="I35" s="43">
        <v>183</v>
      </c>
      <c r="J35" s="46">
        <v>2</v>
      </c>
    </row>
    <row r="36" spans="1:10" ht="21" customHeight="1">
      <c r="A36" s="110"/>
      <c r="B36" s="286" t="s">
        <v>83</v>
      </c>
      <c r="C36" s="293"/>
      <c r="D36" s="92">
        <v>117.5</v>
      </c>
      <c r="E36" s="44">
        <v>0.8</v>
      </c>
      <c r="F36" s="44">
        <v>8.2</v>
      </c>
      <c r="G36" s="41">
        <v>0</v>
      </c>
      <c r="H36" s="41">
        <v>0.03</v>
      </c>
      <c r="I36" s="43">
        <v>30</v>
      </c>
      <c r="J36" s="46">
        <v>1</v>
      </c>
    </row>
    <row r="37" spans="1:10" ht="21" customHeight="1">
      <c r="A37" s="110"/>
      <c r="B37" s="367" t="s">
        <v>84</v>
      </c>
      <c r="C37" s="368"/>
      <c r="D37" s="160">
        <v>98.9</v>
      </c>
      <c r="E37" s="148">
        <v>0</v>
      </c>
      <c r="F37" s="148">
        <v>-1.1</v>
      </c>
      <c r="G37" s="149">
        <v>0</v>
      </c>
      <c r="H37" s="149">
        <v>-0.02</v>
      </c>
      <c r="I37" s="150">
        <v>206</v>
      </c>
      <c r="J37" s="151">
        <v>2</v>
      </c>
    </row>
    <row r="38" spans="1:10" ht="21" customHeight="1">
      <c r="A38" s="277" t="s">
        <v>85</v>
      </c>
      <c r="B38" s="363"/>
      <c r="C38" s="364"/>
      <c r="D38" s="158">
        <v>93</v>
      </c>
      <c r="E38" s="153">
        <v>-1.4</v>
      </c>
      <c r="F38" s="153">
        <v>-1.3</v>
      </c>
      <c r="G38" s="154">
        <v>-0.04</v>
      </c>
      <c r="H38" s="154">
        <v>-0.04</v>
      </c>
      <c r="I38" s="155">
        <v>326</v>
      </c>
      <c r="J38" s="156">
        <v>53</v>
      </c>
    </row>
    <row r="39" spans="1:10" ht="21" customHeight="1">
      <c r="A39" s="111"/>
      <c r="B39" s="365" t="s">
        <v>86</v>
      </c>
      <c r="C39" s="366"/>
      <c r="D39" s="144">
        <v>79.5</v>
      </c>
      <c r="E39" s="120">
        <v>-3.8</v>
      </c>
      <c r="F39" s="120">
        <v>-2.3</v>
      </c>
      <c r="G39" s="145">
        <v>-0.03</v>
      </c>
      <c r="H39" s="145">
        <v>-0.02</v>
      </c>
      <c r="I39" s="59">
        <v>95</v>
      </c>
      <c r="J39" s="159">
        <v>15</v>
      </c>
    </row>
    <row r="40" spans="1:10" ht="21" customHeight="1">
      <c r="A40" s="111"/>
      <c r="B40" s="358" t="s">
        <v>43</v>
      </c>
      <c r="C40" s="359"/>
      <c r="D40" s="92">
        <v>89.6</v>
      </c>
      <c r="E40" s="44">
        <v>-0.2</v>
      </c>
      <c r="F40" s="44">
        <v>-11.5</v>
      </c>
      <c r="G40" s="41">
        <v>0</v>
      </c>
      <c r="H40" s="41">
        <v>-0.02</v>
      </c>
      <c r="I40" s="43">
        <v>13</v>
      </c>
      <c r="J40" s="46">
        <v>4</v>
      </c>
    </row>
    <row r="41" spans="1:10" ht="21" customHeight="1">
      <c r="A41" s="111"/>
      <c r="B41" s="358" t="s">
        <v>45</v>
      </c>
      <c r="C41" s="359"/>
      <c r="D41" s="92">
        <v>98.8</v>
      </c>
      <c r="E41" s="44">
        <v>-4.9</v>
      </c>
      <c r="F41" s="44">
        <v>-0.6</v>
      </c>
      <c r="G41" s="41">
        <v>-0.01</v>
      </c>
      <c r="H41" s="41">
        <v>0</v>
      </c>
      <c r="I41" s="43">
        <v>17</v>
      </c>
      <c r="J41" s="46">
        <v>5</v>
      </c>
    </row>
    <row r="42" spans="1:10" ht="21" customHeight="1">
      <c r="A42" s="111"/>
      <c r="B42" s="358" t="s">
        <v>47</v>
      </c>
      <c r="C42" s="359"/>
      <c r="D42" s="92">
        <v>103.3</v>
      </c>
      <c r="E42" s="44">
        <v>0.6</v>
      </c>
      <c r="F42" s="44">
        <v>0.6</v>
      </c>
      <c r="G42" s="41">
        <v>0</v>
      </c>
      <c r="H42" s="41">
        <v>0</v>
      </c>
      <c r="I42" s="43">
        <v>69</v>
      </c>
      <c r="J42" s="46">
        <v>14</v>
      </c>
    </row>
    <row r="43" spans="1:10" ht="21" customHeight="1">
      <c r="A43" s="111"/>
      <c r="B43" s="358" t="s">
        <v>49</v>
      </c>
      <c r="C43" s="359"/>
      <c r="D43" s="92">
        <v>96.6</v>
      </c>
      <c r="E43" s="44">
        <v>-0.8</v>
      </c>
      <c r="F43" s="44">
        <v>-0.8</v>
      </c>
      <c r="G43" s="41">
        <v>-0.01</v>
      </c>
      <c r="H43" s="41">
        <v>-0.01</v>
      </c>
      <c r="I43" s="43">
        <v>113</v>
      </c>
      <c r="J43" s="46">
        <v>11</v>
      </c>
    </row>
    <row r="44" spans="1:10" ht="21" customHeight="1" thickBot="1">
      <c r="A44" s="112"/>
      <c r="B44" s="360" t="s">
        <v>50</v>
      </c>
      <c r="C44" s="361"/>
      <c r="D44" s="96">
        <v>99.8</v>
      </c>
      <c r="E44" s="128">
        <v>0</v>
      </c>
      <c r="F44" s="128">
        <v>0.2</v>
      </c>
      <c r="G44" s="56">
        <v>0</v>
      </c>
      <c r="H44" s="56">
        <v>0</v>
      </c>
      <c r="I44" s="61">
        <v>19</v>
      </c>
      <c r="J44" s="58">
        <v>4</v>
      </c>
    </row>
    <row r="45" spans="1:10" ht="21" customHeight="1">
      <c r="A45" s="299" t="s">
        <v>87</v>
      </c>
      <c r="B45" s="376"/>
      <c r="C45" s="377"/>
      <c r="D45" s="139">
        <v>103</v>
      </c>
      <c r="E45" s="140">
        <v>0</v>
      </c>
      <c r="F45" s="140">
        <v>1</v>
      </c>
      <c r="G45" s="141">
        <v>0</v>
      </c>
      <c r="H45" s="141">
        <v>0.03</v>
      </c>
      <c r="I45" s="142">
        <v>290</v>
      </c>
      <c r="J45" s="143">
        <v>65</v>
      </c>
    </row>
    <row r="46" spans="1:10" ht="21" customHeight="1">
      <c r="A46" s="111"/>
      <c r="B46" s="378" t="s">
        <v>88</v>
      </c>
      <c r="C46" s="379"/>
      <c r="D46" s="144">
        <v>108.6</v>
      </c>
      <c r="E46" s="120">
        <v>-1</v>
      </c>
      <c r="F46" s="120">
        <v>3.2</v>
      </c>
      <c r="G46" s="145">
        <v>-0.01</v>
      </c>
      <c r="H46" s="145">
        <v>0.04</v>
      </c>
      <c r="I46" s="59">
        <v>116</v>
      </c>
      <c r="J46" s="60">
        <v>28</v>
      </c>
    </row>
    <row r="47" spans="1:10" ht="21" customHeight="1">
      <c r="A47" s="111"/>
      <c r="B47" s="47"/>
      <c r="C47" s="48" t="s">
        <v>89</v>
      </c>
      <c r="D47" s="92">
        <v>124.8</v>
      </c>
      <c r="E47" s="44">
        <v>0</v>
      </c>
      <c r="F47" s="44">
        <v>16.1</v>
      </c>
      <c r="G47" s="41">
        <v>0</v>
      </c>
      <c r="H47" s="41">
        <v>0</v>
      </c>
      <c r="I47" s="43">
        <v>2</v>
      </c>
      <c r="J47" s="46">
        <v>2</v>
      </c>
    </row>
    <row r="48" spans="1:31" ht="21" customHeight="1">
      <c r="A48" s="111"/>
      <c r="B48" s="47"/>
      <c r="C48" s="48" t="s">
        <v>10</v>
      </c>
      <c r="D48" s="92">
        <v>108.4</v>
      </c>
      <c r="E48" s="44">
        <v>-1</v>
      </c>
      <c r="F48" s="44">
        <v>3</v>
      </c>
      <c r="G48" s="41">
        <v>-0.01</v>
      </c>
      <c r="H48" s="41">
        <v>0.04</v>
      </c>
      <c r="I48" s="43">
        <v>114</v>
      </c>
      <c r="J48" s="46">
        <v>26</v>
      </c>
      <c r="AE48" s="1" t="s">
        <v>145</v>
      </c>
    </row>
    <row r="49" spans="1:10" ht="21" customHeight="1">
      <c r="A49" s="113"/>
      <c r="B49" s="294" t="s">
        <v>11</v>
      </c>
      <c r="C49" s="293"/>
      <c r="D49" s="92">
        <v>101.8</v>
      </c>
      <c r="E49" s="44">
        <v>1.3</v>
      </c>
      <c r="F49" s="44">
        <v>-0.2</v>
      </c>
      <c r="G49" s="41">
        <v>0.01</v>
      </c>
      <c r="H49" s="41">
        <v>0</v>
      </c>
      <c r="I49" s="43">
        <v>91</v>
      </c>
      <c r="J49" s="45">
        <v>20</v>
      </c>
    </row>
    <row r="50" spans="1:10" ht="21" customHeight="1">
      <c r="A50" s="113"/>
      <c r="B50" s="49"/>
      <c r="C50" s="50" t="s">
        <v>12</v>
      </c>
      <c r="D50" s="92">
        <v>104.3</v>
      </c>
      <c r="E50" s="44">
        <v>1.9</v>
      </c>
      <c r="F50" s="44">
        <v>-0.4</v>
      </c>
      <c r="G50" s="41">
        <v>0.01</v>
      </c>
      <c r="H50" s="41">
        <v>0</v>
      </c>
      <c r="I50" s="43">
        <v>63</v>
      </c>
      <c r="J50" s="46">
        <v>13</v>
      </c>
    </row>
    <row r="51" spans="1:10" ht="21" customHeight="1">
      <c r="A51" s="114"/>
      <c r="B51" s="51"/>
      <c r="C51" s="48" t="s">
        <v>168</v>
      </c>
      <c r="D51" s="92">
        <v>96.2</v>
      </c>
      <c r="E51" s="44">
        <v>-0.1</v>
      </c>
      <c r="F51" s="44">
        <v>0.6</v>
      </c>
      <c r="G51" s="41">
        <v>0</v>
      </c>
      <c r="H51" s="41">
        <v>0</v>
      </c>
      <c r="I51" s="43">
        <v>27</v>
      </c>
      <c r="J51" s="46">
        <v>7</v>
      </c>
    </row>
    <row r="52" spans="1:10" ht="21" customHeight="1">
      <c r="A52" s="114"/>
      <c r="B52" s="294" t="s">
        <v>169</v>
      </c>
      <c r="C52" s="293"/>
      <c r="D52" s="92">
        <v>94.5</v>
      </c>
      <c r="E52" s="44">
        <v>-0.3</v>
      </c>
      <c r="F52" s="44">
        <v>-1</v>
      </c>
      <c r="G52" s="41">
        <v>0</v>
      </c>
      <c r="H52" s="41">
        <v>0</v>
      </c>
      <c r="I52" s="43">
        <v>45</v>
      </c>
      <c r="J52" s="46">
        <v>6</v>
      </c>
    </row>
    <row r="53" spans="1:10" ht="21" customHeight="1">
      <c r="A53" s="114"/>
      <c r="B53" s="294" t="s">
        <v>170</v>
      </c>
      <c r="C53" s="293"/>
      <c r="D53" s="92">
        <v>95.7</v>
      </c>
      <c r="E53" s="44">
        <v>0.3</v>
      </c>
      <c r="F53" s="44">
        <v>-2.7</v>
      </c>
      <c r="G53" s="41">
        <v>0</v>
      </c>
      <c r="H53" s="41">
        <v>-0.01</v>
      </c>
      <c r="I53" s="43">
        <v>26</v>
      </c>
      <c r="J53" s="46">
        <v>7</v>
      </c>
    </row>
    <row r="54" spans="1:10" ht="21" customHeight="1">
      <c r="A54" s="114"/>
      <c r="B54" s="380" t="s">
        <v>171</v>
      </c>
      <c r="C54" s="381"/>
      <c r="D54" s="160">
        <v>104</v>
      </c>
      <c r="E54" s="148">
        <v>0</v>
      </c>
      <c r="F54" s="148">
        <v>2.5</v>
      </c>
      <c r="G54" s="149">
        <v>0</v>
      </c>
      <c r="H54" s="149">
        <v>0</v>
      </c>
      <c r="I54" s="150">
        <v>13</v>
      </c>
      <c r="J54" s="151">
        <v>4</v>
      </c>
    </row>
    <row r="55" spans="1:10" ht="21" customHeight="1">
      <c r="A55" s="277" t="s">
        <v>172</v>
      </c>
      <c r="B55" s="363"/>
      <c r="C55" s="364"/>
      <c r="D55" s="158">
        <v>99.4</v>
      </c>
      <c r="E55" s="153">
        <v>0.1</v>
      </c>
      <c r="F55" s="153">
        <v>0.2</v>
      </c>
      <c r="G55" s="154">
        <v>0</v>
      </c>
      <c r="H55" s="154">
        <v>0.01</v>
      </c>
      <c r="I55" s="155">
        <v>408</v>
      </c>
      <c r="J55" s="156">
        <v>27</v>
      </c>
    </row>
    <row r="56" spans="1:10" ht="21" customHeight="1">
      <c r="A56" s="114"/>
      <c r="B56" s="382" t="s">
        <v>17</v>
      </c>
      <c r="C56" s="383"/>
      <c r="D56" s="144">
        <v>97.7</v>
      </c>
      <c r="E56" s="120">
        <v>-0.1</v>
      </c>
      <c r="F56" s="120">
        <v>-1.5</v>
      </c>
      <c r="G56" s="145">
        <v>0</v>
      </c>
      <c r="H56" s="145">
        <v>-0.02</v>
      </c>
      <c r="I56" s="59">
        <v>135</v>
      </c>
      <c r="J56" s="159">
        <v>12</v>
      </c>
    </row>
    <row r="57" spans="1:10" ht="21" customHeight="1">
      <c r="A57" s="114"/>
      <c r="B57" s="286" t="s">
        <v>90</v>
      </c>
      <c r="C57" s="293"/>
      <c r="D57" s="92">
        <v>100</v>
      </c>
      <c r="E57" s="44">
        <v>0.7</v>
      </c>
      <c r="F57" s="44">
        <v>3.5</v>
      </c>
      <c r="G57" s="41">
        <v>0</v>
      </c>
      <c r="H57" s="41">
        <v>0.02</v>
      </c>
      <c r="I57" s="43">
        <v>73</v>
      </c>
      <c r="J57" s="46">
        <v>10</v>
      </c>
    </row>
    <row r="58" spans="1:10" ht="21" customHeight="1">
      <c r="A58" s="114"/>
      <c r="B58" s="367" t="s">
        <v>91</v>
      </c>
      <c r="C58" s="368"/>
      <c r="D58" s="160">
        <v>100.4</v>
      </c>
      <c r="E58" s="148">
        <v>0</v>
      </c>
      <c r="F58" s="148">
        <v>0.2</v>
      </c>
      <c r="G58" s="149">
        <v>0</v>
      </c>
      <c r="H58" s="149">
        <v>0</v>
      </c>
      <c r="I58" s="150">
        <v>200</v>
      </c>
      <c r="J58" s="151">
        <v>5</v>
      </c>
    </row>
    <row r="59" spans="1:10" ht="21" customHeight="1">
      <c r="A59" s="277" t="s">
        <v>92</v>
      </c>
      <c r="B59" s="363"/>
      <c r="C59" s="364"/>
      <c r="D59" s="158">
        <v>101.9</v>
      </c>
      <c r="E59" s="153">
        <v>0</v>
      </c>
      <c r="F59" s="153">
        <v>0.5</v>
      </c>
      <c r="G59" s="154">
        <v>0</v>
      </c>
      <c r="H59" s="154">
        <v>0.07</v>
      </c>
      <c r="I59" s="155">
        <v>1546</v>
      </c>
      <c r="J59" s="156">
        <v>44</v>
      </c>
    </row>
    <row r="60" spans="1:10" ht="21" customHeight="1">
      <c r="A60" s="114"/>
      <c r="B60" s="378" t="s">
        <v>93</v>
      </c>
      <c r="C60" s="379"/>
      <c r="D60" s="144">
        <v>99.4</v>
      </c>
      <c r="E60" s="120">
        <v>-0.7</v>
      </c>
      <c r="F60" s="120">
        <v>-1.8</v>
      </c>
      <c r="G60" s="145">
        <v>-0.01</v>
      </c>
      <c r="H60" s="145">
        <v>-0.04</v>
      </c>
      <c r="I60" s="59">
        <v>205</v>
      </c>
      <c r="J60" s="159">
        <v>14</v>
      </c>
    </row>
    <row r="61" spans="1:10" ht="21" customHeight="1">
      <c r="A61" s="114"/>
      <c r="B61" s="294" t="s">
        <v>94</v>
      </c>
      <c r="C61" s="293"/>
      <c r="D61" s="92">
        <v>105.5</v>
      </c>
      <c r="E61" s="44">
        <v>0.5</v>
      </c>
      <c r="F61" s="44">
        <v>2.4</v>
      </c>
      <c r="G61" s="41">
        <v>0.04</v>
      </c>
      <c r="H61" s="41">
        <v>0.2</v>
      </c>
      <c r="I61" s="43">
        <v>808</v>
      </c>
      <c r="J61" s="46">
        <v>23</v>
      </c>
    </row>
    <row r="62" spans="1:10" ht="21" customHeight="1">
      <c r="A62" s="114"/>
      <c r="B62" s="380" t="s">
        <v>95</v>
      </c>
      <c r="C62" s="368"/>
      <c r="D62" s="160">
        <v>97.4</v>
      </c>
      <c r="E62" s="148">
        <v>-0.6</v>
      </c>
      <c r="F62" s="148">
        <v>-1.7</v>
      </c>
      <c r="G62" s="149">
        <v>-0.03</v>
      </c>
      <c r="H62" s="149">
        <v>-0.09</v>
      </c>
      <c r="I62" s="150">
        <v>533</v>
      </c>
      <c r="J62" s="151">
        <v>7</v>
      </c>
    </row>
    <row r="63" spans="1:10" ht="21" customHeight="1">
      <c r="A63" s="277" t="s">
        <v>96</v>
      </c>
      <c r="B63" s="363"/>
      <c r="C63" s="364"/>
      <c r="D63" s="158">
        <v>96.7</v>
      </c>
      <c r="E63" s="153">
        <v>0</v>
      </c>
      <c r="F63" s="153">
        <v>0</v>
      </c>
      <c r="G63" s="154">
        <v>0</v>
      </c>
      <c r="H63" s="154">
        <v>0</v>
      </c>
      <c r="I63" s="155">
        <v>299</v>
      </c>
      <c r="J63" s="156">
        <v>16</v>
      </c>
    </row>
    <row r="64" spans="1:10" ht="21" customHeight="1">
      <c r="A64" s="114"/>
      <c r="B64" s="378" t="s">
        <v>97</v>
      </c>
      <c r="C64" s="379"/>
      <c r="D64" s="144">
        <v>94</v>
      </c>
      <c r="E64" s="120">
        <v>0</v>
      </c>
      <c r="F64" s="120">
        <v>0.1</v>
      </c>
      <c r="G64" s="145">
        <v>0</v>
      </c>
      <c r="H64" s="145">
        <v>0</v>
      </c>
      <c r="I64" s="59">
        <v>193</v>
      </c>
      <c r="J64" s="159">
        <v>11</v>
      </c>
    </row>
    <row r="65" spans="1:10" ht="21" customHeight="1">
      <c r="A65" s="114"/>
      <c r="B65" s="295" t="s">
        <v>27</v>
      </c>
      <c r="C65" s="296"/>
      <c r="D65" s="92">
        <v>103</v>
      </c>
      <c r="E65" s="44">
        <v>0</v>
      </c>
      <c r="F65" s="44">
        <v>2.8</v>
      </c>
      <c r="G65" s="41">
        <v>0</v>
      </c>
      <c r="H65" s="41">
        <v>0</v>
      </c>
      <c r="I65" s="43">
        <v>10</v>
      </c>
      <c r="J65" s="46">
        <v>2</v>
      </c>
    </row>
    <row r="66" spans="1:10" ht="21" customHeight="1">
      <c r="A66" s="114"/>
      <c r="B66" s="380" t="s">
        <v>28</v>
      </c>
      <c r="C66" s="368"/>
      <c r="D66" s="160">
        <v>101.7</v>
      </c>
      <c r="E66" s="148">
        <v>0</v>
      </c>
      <c r="F66" s="148">
        <v>-0.4</v>
      </c>
      <c r="G66" s="149">
        <v>0</v>
      </c>
      <c r="H66" s="149">
        <v>0</v>
      </c>
      <c r="I66" s="150">
        <v>96</v>
      </c>
      <c r="J66" s="151">
        <v>3</v>
      </c>
    </row>
    <row r="67" spans="1:10" ht="21" customHeight="1">
      <c r="A67" s="277" t="s">
        <v>29</v>
      </c>
      <c r="B67" s="363"/>
      <c r="C67" s="364"/>
      <c r="D67" s="158">
        <v>96.4</v>
      </c>
      <c r="E67" s="153">
        <v>-0.1</v>
      </c>
      <c r="F67" s="153">
        <v>-0.7</v>
      </c>
      <c r="G67" s="154">
        <v>-0.01</v>
      </c>
      <c r="H67" s="154">
        <v>-0.06</v>
      </c>
      <c r="I67" s="155">
        <v>932</v>
      </c>
      <c r="J67" s="156">
        <v>82</v>
      </c>
    </row>
    <row r="68" spans="1:10" ht="21" customHeight="1">
      <c r="A68" s="114"/>
      <c r="B68" s="378" t="s">
        <v>30</v>
      </c>
      <c r="C68" s="379"/>
      <c r="D68" s="144">
        <v>69.2</v>
      </c>
      <c r="E68" s="120">
        <v>-1.3</v>
      </c>
      <c r="F68" s="120">
        <v>5</v>
      </c>
      <c r="G68" s="145">
        <v>-0.01</v>
      </c>
      <c r="H68" s="145">
        <v>0.04</v>
      </c>
      <c r="I68" s="59">
        <v>135</v>
      </c>
      <c r="J68" s="159">
        <v>11</v>
      </c>
    </row>
    <row r="69" spans="1:10" ht="21" customHeight="1">
      <c r="A69" s="114"/>
      <c r="B69" s="294" t="s">
        <v>31</v>
      </c>
      <c r="C69" s="293"/>
      <c r="D69" s="92">
        <v>103.2</v>
      </c>
      <c r="E69" s="44">
        <v>2</v>
      </c>
      <c r="F69" s="44">
        <v>0</v>
      </c>
      <c r="G69" s="41">
        <v>0.04</v>
      </c>
      <c r="H69" s="41">
        <v>0</v>
      </c>
      <c r="I69" s="43">
        <v>180</v>
      </c>
      <c r="J69" s="46">
        <v>32</v>
      </c>
    </row>
    <row r="70" spans="1:10" ht="21" customHeight="1">
      <c r="A70" s="114"/>
      <c r="B70" s="294" t="s">
        <v>32</v>
      </c>
      <c r="C70" s="293"/>
      <c r="D70" s="92">
        <v>100.8</v>
      </c>
      <c r="E70" s="44">
        <v>0</v>
      </c>
      <c r="F70" s="44">
        <v>0.6</v>
      </c>
      <c r="G70" s="41">
        <v>0</v>
      </c>
      <c r="H70" s="41">
        <v>0.01</v>
      </c>
      <c r="I70" s="43">
        <v>130</v>
      </c>
      <c r="J70" s="46">
        <v>7</v>
      </c>
    </row>
    <row r="71" spans="1:10" ht="21" customHeight="1">
      <c r="A71" s="114"/>
      <c r="B71" s="380" t="s">
        <v>98</v>
      </c>
      <c r="C71" s="368"/>
      <c r="D71" s="160">
        <v>100.2</v>
      </c>
      <c r="E71" s="148">
        <v>-0.7</v>
      </c>
      <c r="F71" s="148">
        <v>-2.2</v>
      </c>
      <c r="G71" s="149">
        <v>-0.04</v>
      </c>
      <c r="H71" s="149">
        <v>-0.11</v>
      </c>
      <c r="I71" s="150">
        <v>487</v>
      </c>
      <c r="J71" s="151">
        <v>32</v>
      </c>
    </row>
    <row r="72" spans="1:10" ht="21" customHeight="1">
      <c r="A72" s="277" t="s">
        <v>99</v>
      </c>
      <c r="B72" s="363"/>
      <c r="C72" s="364"/>
      <c r="D72" s="158">
        <v>103.2</v>
      </c>
      <c r="E72" s="153">
        <v>-0.1</v>
      </c>
      <c r="F72" s="153">
        <v>-0.2</v>
      </c>
      <c r="G72" s="154">
        <v>0</v>
      </c>
      <c r="H72" s="154">
        <v>-0.01</v>
      </c>
      <c r="I72" s="155">
        <v>568</v>
      </c>
      <c r="J72" s="156">
        <v>43</v>
      </c>
    </row>
    <row r="73" spans="1:10" ht="21" customHeight="1">
      <c r="A73" s="114"/>
      <c r="B73" s="378" t="s">
        <v>100</v>
      </c>
      <c r="C73" s="379"/>
      <c r="D73" s="144">
        <v>99.5</v>
      </c>
      <c r="E73" s="120">
        <v>0</v>
      </c>
      <c r="F73" s="120">
        <v>-0.7</v>
      </c>
      <c r="G73" s="145">
        <v>0</v>
      </c>
      <c r="H73" s="145">
        <v>-0.01</v>
      </c>
      <c r="I73" s="59">
        <v>78</v>
      </c>
      <c r="J73" s="159">
        <v>6</v>
      </c>
    </row>
    <row r="74" spans="1:10" ht="21" customHeight="1">
      <c r="A74" s="114"/>
      <c r="B74" s="294" t="s">
        <v>101</v>
      </c>
      <c r="C74" s="293"/>
      <c r="D74" s="92">
        <v>94.3</v>
      </c>
      <c r="E74" s="44">
        <v>-0.6</v>
      </c>
      <c r="F74" s="44">
        <v>-1.4</v>
      </c>
      <c r="G74" s="41">
        <v>-0.01</v>
      </c>
      <c r="H74" s="41">
        <v>-0.02</v>
      </c>
      <c r="I74" s="43">
        <v>131</v>
      </c>
      <c r="J74" s="46">
        <v>20</v>
      </c>
    </row>
    <row r="75" spans="1:10" ht="21" customHeight="1">
      <c r="A75" s="114"/>
      <c r="B75" s="295" t="s">
        <v>39</v>
      </c>
      <c r="C75" s="296"/>
      <c r="D75" s="92">
        <v>101.8</v>
      </c>
      <c r="E75" s="44">
        <v>0.9</v>
      </c>
      <c r="F75" s="44">
        <v>2.5</v>
      </c>
      <c r="G75" s="41">
        <v>0</v>
      </c>
      <c r="H75" s="41">
        <v>0.01</v>
      </c>
      <c r="I75" s="43">
        <v>47</v>
      </c>
      <c r="J75" s="46">
        <v>8</v>
      </c>
    </row>
    <row r="76" spans="1:10" ht="21" customHeight="1">
      <c r="A76" s="114"/>
      <c r="B76" s="294" t="s">
        <v>173</v>
      </c>
      <c r="C76" s="293"/>
      <c r="D76" s="92">
        <v>126.2</v>
      </c>
      <c r="E76" s="44">
        <v>0</v>
      </c>
      <c r="F76" s="44">
        <v>0</v>
      </c>
      <c r="G76" s="41">
        <v>0</v>
      </c>
      <c r="H76" s="41">
        <v>0</v>
      </c>
      <c r="I76" s="43">
        <v>59</v>
      </c>
      <c r="J76" s="46">
        <v>2</v>
      </c>
    </row>
    <row r="77" spans="1:10" ht="21" customHeight="1">
      <c r="A77" s="165"/>
      <c r="B77" s="289" t="s">
        <v>40</v>
      </c>
      <c r="C77" s="290"/>
      <c r="D77" s="166">
        <v>103.8</v>
      </c>
      <c r="E77" s="194">
        <v>0</v>
      </c>
      <c r="F77" s="194">
        <v>-0.1</v>
      </c>
      <c r="G77" s="168">
        <v>0</v>
      </c>
      <c r="H77" s="168">
        <v>0</v>
      </c>
      <c r="I77" s="169">
        <v>252</v>
      </c>
      <c r="J77" s="170">
        <v>7</v>
      </c>
    </row>
    <row r="78" spans="1:10" ht="21" customHeight="1">
      <c r="A78" s="161"/>
      <c r="B78" s="162"/>
      <c r="C78" s="163"/>
      <c r="D78" s="144"/>
      <c r="E78" s="164"/>
      <c r="F78" s="120"/>
      <c r="G78" s="145"/>
      <c r="H78" s="145"/>
      <c r="I78" s="59"/>
      <c r="J78" s="159"/>
    </row>
    <row r="79" spans="1:10" ht="21" customHeight="1">
      <c r="A79" s="291" t="s">
        <v>41</v>
      </c>
      <c r="B79" s="292"/>
      <c r="C79" s="293"/>
      <c r="D79" s="92"/>
      <c r="E79" s="93"/>
      <c r="F79" s="44"/>
      <c r="G79" s="41"/>
      <c r="H79" s="41"/>
      <c r="I79" s="43"/>
      <c r="J79" s="46"/>
    </row>
    <row r="80" spans="1:10" ht="21" customHeight="1">
      <c r="A80" s="274" t="s">
        <v>42</v>
      </c>
      <c r="B80" s="275"/>
      <c r="C80" s="276"/>
      <c r="D80" s="92">
        <v>108.5</v>
      </c>
      <c r="E80" s="44">
        <v>-0.6</v>
      </c>
      <c r="F80" s="44">
        <v>1.9</v>
      </c>
      <c r="G80" s="41">
        <v>-0.06</v>
      </c>
      <c r="H80" s="41">
        <v>0.19</v>
      </c>
      <c r="I80" s="43">
        <v>931</v>
      </c>
      <c r="J80" s="46">
        <v>5</v>
      </c>
    </row>
    <row r="81" spans="1:10" ht="21" customHeight="1">
      <c r="A81" s="274" t="s">
        <v>44</v>
      </c>
      <c r="B81" s="275"/>
      <c r="C81" s="276"/>
      <c r="D81" s="92">
        <v>97.9</v>
      </c>
      <c r="E81" s="44">
        <v>0</v>
      </c>
      <c r="F81" s="44">
        <v>0.2</v>
      </c>
      <c r="G81" s="41">
        <v>0</v>
      </c>
      <c r="H81" s="41">
        <v>0.01</v>
      </c>
      <c r="I81" s="43">
        <v>399</v>
      </c>
      <c r="J81" s="46">
        <v>30</v>
      </c>
    </row>
    <row r="82" spans="1:10" ht="21" customHeight="1">
      <c r="A82" s="274" t="s">
        <v>46</v>
      </c>
      <c r="B82" s="275"/>
      <c r="C82" s="276"/>
      <c r="D82" s="92">
        <v>96.7</v>
      </c>
      <c r="E82" s="44">
        <v>-0.2</v>
      </c>
      <c r="F82" s="44">
        <v>-0.8</v>
      </c>
      <c r="G82" s="41">
        <v>-0.02</v>
      </c>
      <c r="H82" s="41">
        <v>-0.08</v>
      </c>
      <c r="I82" s="43">
        <v>1050</v>
      </c>
      <c r="J82" s="46">
        <v>82</v>
      </c>
    </row>
    <row r="83" spans="1:10" ht="21" customHeight="1">
      <c r="A83" s="274" t="s">
        <v>48</v>
      </c>
      <c r="B83" s="275"/>
      <c r="C83" s="275"/>
      <c r="D83" s="92">
        <v>99.2</v>
      </c>
      <c r="E83" s="44">
        <v>-0.3</v>
      </c>
      <c r="F83" s="44">
        <v>-0.8</v>
      </c>
      <c r="G83" s="41">
        <v>-0.02</v>
      </c>
      <c r="H83" s="41">
        <v>-0.04</v>
      </c>
      <c r="I83" s="52">
        <v>541</v>
      </c>
      <c r="J83" s="46">
        <v>7</v>
      </c>
    </row>
    <row r="84" spans="1:10" ht="21" customHeight="1" thickBot="1">
      <c r="A84" s="53"/>
      <c r="B84" s="54"/>
      <c r="C84" s="54"/>
      <c r="D84" s="97"/>
      <c r="E84" s="55"/>
      <c r="F84" s="195"/>
      <c r="G84" s="56"/>
      <c r="H84" s="56"/>
      <c r="I84" s="57"/>
      <c r="J84" s="58"/>
    </row>
  </sheetData>
  <mergeCells count="83">
    <mergeCell ref="A63:C63"/>
    <mergeCell ref="B64:C64"/>
    <mergeCell ref="B65:C65"/>
    <mergeCell ref="B66:C66"/>
    <mergeCell ref="A82:C82"/>
    <mergeCell ref="A83:C83"/>
    <mergeCell ref="B69:C69"/>
    <mergeCell ref="B70:C70"/>
    <mergeCell ref="B71:C71"/>
    <mergeCell ref="A72:C72"/>
    <mergeCell ref="A81:C81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B61:C61"/>
    <mergeCell ref="B62:C62"/>
    <mergeCell ref="A55:C55"/>
    <mergeCell ref="B56:C56"/>
    <mergeCell ref="B57:C57"/>
    <mergeCell ref="B58:C58"/>
    <mergeCell ref="A59:C59"/>
    <mergeCell ref="B60:C60"/>
    <mergeCell ref="B49:C49"/>
    <mergeCell ref="B52:C52"/>
    <mergeCell ref="B53:C53"/>
    <mergeCell ref="B54:C5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A2:C2"/>
    <mergeCell ref="A5:C5"/>
    <mergeCell ref="A6:C6"/>
    <mergeCell ref="A7:C7"/>
    <mergeCell ref="A3:C3"/>
    <mergeCell ref="B4:C4"/>
    <mergeCell ref="B22:C22"/>
    <mergeCell ref="B23:C23"/>
    <mergeCell ref="B24:C24"/>
    <mergeCell ref="B25:C25"/>
    <mergeCell ref="B26:C26"/>
    <mergeCell ref="B27:C27"/>
    <mergeCell ref="A28:C28"/>
    <mergeCell ref="A29:C29"/>
    <mergeCell ref="B37:C37"/>
    <mergeCell ref="B34:C34"/>
    <mergeCell ref="B35:C35"/>
    <mergeCell ref="B30:C30"/>
    <mergeCell ref="B32:C32"/>
    <mergeCell ref="A33:C33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沖縄県</cp:lastModifiedBy>
  <cp:lastPrinted>2012-07-20T02:43:59Z</cp:lastPrinted>
  <dcterms:created xsi:type="dcterms:W3CDTF">1997-01-08T22:48:59Z</dcterms:created>
  <dcterms:modified xsi:type="dcterms:W3CDTF">2012-11-30T01:44:12Z</dcterms:modified>
  <cp:category/>
  <cp:version/>
  <cp:contentType/>
  <cp:contentStatus/>
</cp:coreProperties>
</file>