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garyot\Desktop\"/>
    </mc:Choice>
  </mc:AlternateContent>
  <bookViews>
    <workbookView xWindow="0" yWindow="0" windowWidth="21270" windowHeight="11400"/>
  </bookViews>
  <sheets>
    <sheet name="参考表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<sst xmlns="http://schemas.openxmlformats.org/spreadsheetml/2006/main" count="110" uniqueCount="107">
  <si>
    <t>参考表２　　　都道府県別統計表（従業者4人以上の事業所）</t>
    <rPh sb="0" eb="2">
      <t>サンコウ</t>
    </rPh>
    <rPh sb="2" eb="3">
      <t>ヒョウ</t>
    </rPh>
    <rPh sb="7" eb="11">
      <t>トドウフケン</t>
    </rPh>
    <rPh sb="11" eb="12">
      <t>ベツ</t>
    </rPh>
    <rPh sb="12" eb="15">
      <t>トウケイヒョウ</t>
    </rPh>
    <phoneticPr fontId="4"/>
  </si>
  <si>
    <t xml:space="preserve">都道府県
</t>
    <rPh sb="0" eb="4">
      <t>トドウフケン</t>
    </rPh>
    <phoneticPr fontId="4"/>
  </si>
  <si>
    <t>事業所数</t>
  </si>
  <si>
    <t>従業者数</t>
  </si>
  <si>
    <t>現金給与
総額</t>
    <phoneticPr fontId="4"/>
  </si>
  <si>
    <t>原材料
使用額等</t>
    <phoneticPr fontId="4"/>
  </si>
  <si>
    <t>製造品
出荷額等</t>
  </si>
  <si>
    <t>付加価値額
(従業者29人以下は粗付加価値額)</t>
    <phoneticPr fontId="4"/>
  </si>
  <si>
    <t>（人）</t>
  </si>
  <si>
    <t>（百万円）</t>
  </si>
  <si>
    <t>00</t>
  </si>
  <si>
    <t>全国計</t>
  </si>
  <si>
    <t>01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</si>
  <si>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</si>
  <si>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</si>
  <si>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</si>
  <si>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</si>
  <si>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</si>
  <si>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</si>
  <si>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</si>
  <si>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</si>
  <si>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</si>
  <si>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</si>
  <si>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</si>
  <si>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</si>
  <si>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</si>
  <si>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</si>
  <si>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</si>
  <si>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</si>
  <si>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</si>
  <si>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</si>
  <si>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</si>
  <si>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</si>
  <si>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</si>
  <si>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</si>
  <si>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</si>
  <si>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</si>
  <si>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</si>
  <si>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</si>
  <si>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</si>
  <si>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</si>
  <si>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</si>
  <si>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</si>
  <si>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</si>
  <si>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</si>
  <si>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</si>
  <si>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</si>
  <si>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</si>
  <si>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</si>
  <si>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</si>
  <si>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</si>
  <si>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</si>
  <si>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</si>
  <si>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</si>
  <si>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</si>
  <si>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</si>
  <si>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</si>
  <si>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</si>
  <si>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</si>
  <si>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</si>
  <si>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</si>
  <si>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</si>
  <si>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</si>
  <si>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</si>
  <si>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</si>
  <si>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</si>
  <si>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</si>
  <si>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</si>
  <si>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</si>
  <si>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</si>
  <si>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</si>
  <si>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</si>
  <si>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</si>
  <si>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</si>
  <si>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</si>
  <si>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</si>
  <si>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</si>
  <si>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</si>
  <si>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</si>
  <si>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</si>
  <si>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</si>
  <si>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</si>
  <si>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</si>
  <si>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</si>
  <si>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</si>
  <si>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</si>
  <si>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</si>
  <si>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</si>
  <si>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</si>
  <si>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</si>
  <si>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</si>
  <si>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</si>
  <si>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</si>
  <si>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</si>
  <si>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</si>
  <si>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</si>
  <si>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</si>
  <si>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</si>
  <si>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</si>
  <si>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</si>
  <si>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</si>
  <si>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</si>
  <si>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</si>
  <si>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</si>
  <si>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</si>
  <si>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</si>
  <si>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t>資料：経済産業省大臣官房調査統計グループ ２０１９年工業統計表 産業別統計表〔概要版〕</t>
    <rPh sb="0" eb="2">
      <t>シリョウ</t>
    </rPh>
    <rPh sb="3" eb="5">
      <t>ケイザイ</t>
    </rPh>
    <rPh sb="5" eb="8">
      <t>サンギョウショウ</t>
    </rPh>
    <rPh sb="8" eb="10">
      <t>ダイジン</t>
    </rPh>
    <rPh sb="10" eb="12">
      <t>カンボウ</t>
    </rPh>
    <rPh sb="12" eb="14">
      <t>チョウサ</t>
    </rPh>
    <rPh sb="14" eb="16">
      <t>トウケイ</t>
    </rPh>
    <rPh sb="25" eb="26">
      <t>ネン</t>
    </rPh>
    <rPh sb="26" eb="28">
      <t>コウギョウ</t>
    </rPh>
    <rPh sb="28" eb="31">
      <t>トウケイヒョウ</t>
    </rPh>
    <rPh sb="32" eb="34">
      <t>サンギョウ</t>
    </rPh>
    <rPh sb="34" eb="35">
      <t>ベツ</t>
    </rPh>
    <rPh sb="35" eb="38">
      <t>トウケイヒョウ</t>
    </rPh>
    <rPh sb="39" eb="41">
      <t>ガイヨウ</t>
    </rPh>
    <rPh sb="41" eb="42">
      <t>バン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</si>
</sst>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▲ &quot;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0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centerContinuous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7" fillId="0" borderId="8" xfId="2" applyFont="1" applyBorder="1" applyAlignment="1">
      <alignment shrinkToFit="1"/>
    </xf>
    <xf numFmtId="0" fontId="7" fillId="0" borderId="7" xfId="2" applyFont="1" applyBorder="1" applyAlignment="1">
      <alignment shrinkToFit="1"/>
    </xf>
    <xf numFmtId="38" fontId="8" fillId="0" borderId="0" xfId="1" applyFont="1" applyBorder="1" applyAlignment="1">
      <alignment horizontal="right" shrinkToFit="1"/>
    </xf>
    <xf numFmtId="38" fontId="8" fillId="0" borderId="7" xfId="1" applyFont="1" applyBorder="1" applyAlignment="1">
      <alignment horizontal="right" shrinkToFit="1"/>
    </xf>
    <xf numFmtId="0" fontId="7" fillId="0" borderId="4" xfId="2" applyFont="1" applyBorder="1" applyAlignment="1">
      <alignment shrinkToFit="1"/>
    </xf>
    <xf numFmtId="0" fontId="7" fillId="0" borderId="5" xfId="2" applyFont="1" applyBorder="1" applyAlignment="1">
      <alignment shrinkToFit="1"/>
    </xf>
    <xf numFmtId="38" fontId="8" fillId="0" borderId="9" xfId="1" applyFont="1" applyBorder="1" applyAlignment="1">
      <alignment horizontal="right" shrinkToFit="1"/>
    </xf>
    <xf numFmtId="38" fontId="8" fillId="0" borderId="5" xfId="1" applyFont="1" applyBorder="1" applyAlignment="1">
      <alignment horizontal="right" shrinkToFit="1"/>
    </xf>
    <xf numFmtId="0" fontId="9" fillId="0" borderId="0" xfId="2" applyFont="1" applyBorder="1" applyAlignment="1">
      <alignment shrinkToFit="1"/>
    </xf>
    <xf numFmtId="176" fontId="9" fillId="0" borderId="0" xfId="2" applyNumberFormat="1" applyFont="1" applyBorder="1" applyAlignment="1">
      <alignment horizontal="right" shrinkToFit="1"/>
    </xf>
    <xf numFmtId="176" fontId="9" fillId="0" borderId="0" xfId="2" applyNumberFormat="1" applyFont="1" applyAlignment="1">
      <alignment horizontal="right" shrinkToFit="1"/>
    </xf>
    <xf numFmtId="0" fontId="7" fillId="0" borderId="0" xfId="2" applyFont="1" applyBorder="1" applyAlignment="1">
      <alignment vertical="center"/>
    </xf>
  </cellXfs>
  <cellStyles count="3">
    <cellStyle name="桁区切り" xfId="1" builtinId="6"/>
    <cellStyle name="標準" xfId="0" builtinId="0"/>
    <cellStyle name="標準_h14_gaiyo" xfId="2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BreakPreview" zoomScaleNormal="100" zoomScaleSheetLayoutView="100" workbookViewId="0">
      <selection activeCell="E64" sqref="E64"/>
    </sheetView>
  </sheetViews>
  <sheetFormatPr defaultRowHeight="18.75" x14ac:dyDescent="0.4"/>
  <cols>
    <col min="1" max="1" width="3.625" customWidth="1"/>
    <col min="2" max="2" width="10.625" customWidth="1"/>
    <col min="3" max="8" width="11.625" customWidth="1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2"/>
    </row>
    <row r="2" spans="1:8" ht="8.25" customHeight="1" x14ac:dyDescent="0.15">
      <c r="A2" s="3"/>
      <c r="B2" s="3"/>
      <c r="C2" s="3"/>
      <c r="D2" s="3"/>
      <c r="E2" s="3"/>
      <c r="F2" s="3"/>
      <c r="G2" s="3"/>
      <c r="H2" s="3"/>
    </row>
    <row r="3" spans="1:8" ht="72" x14ac:dyDescent="0.4">
      <c r="A3" s="4" t="s">
        <v>1</v>
      </c>
      <c r="B3" s="5"/>
      <c r="C3" s="6" t="s">
        <v>2</v>
      </c>
      <c r="D3" s="7" t="s">
        <v>3</v>
      </c>
      <c r="E3" s="8" t="s">
        <v>4</v>
      </c>
      <c r="F3" s="9" t="s">
        <v>5</v>
      </c>
      <c r="G3" s="9" t="s">
        <v>6</v>
      </c>
      <c r="H3" s="10" t="s">
        <v>7</v>
      </c>
    </row>
    <row r="4" spans="1:8" x14ac:dyDescent="0.4">
      <c r="A4" s="11"/>
      <c r="B4" s="12"/>
      <c r="C4" s="13"/>
      <c r="D4" s="14" t="s">
        <v>8</v>
      </c>
      <c r="E4" s="13" t="s">
        <v>9</v>
      </c>
      <c r="F4" s="13" t="s">
        <v>9</v>
      </c>
      <c r="G4" s="13" t="s">
        <v>9</v>
      </c>
      <c r="H4" s="13" t="s">
        <v>9</v>
      </c>
    </row>
    <row r="5" spans="1:8" x14ac:dyDescent="0.4">
      <c r="A5" s="15"/>
      <c r="B5" s="16"/>
      <c r="C5" s="17"/>
      <c r="D5" s="17"/>
      <c r="E5" s="17"/>
      <c r="F5" s="17"/>
      <c r="G5" s="17"/>
      <c r="H5" s="18"/>
    </row>
    <row r="6" spans="1:8" ht="15.75" customHeight="1" x14ac:dyDescent="0.15">
      <c r="A6" s="19" t="s">
        <v>10</v>
      </c>
      <c r="B6" s="20" t="s">
        <v>11</v>
      </c>
      <c r="C6" s="21">
        <v>185116</v>
      </c>
      <c r="D6" s="21">
        <v>7778124</v>
      </c>
      <c r="E6" s="21">
        <v>35440757</v>
      </c>
      <c r="F6" s="21">
        <v>210355697</v>
      </c>
      <c r="G6" s="21">
        <v>331809377</v>
      </c>
      <c r="H6" s="22">
        <v>104300710</v>
      </c>
    </row>
    <row r="7" spans="1:8" ht="15.75" customHeight="1" x14ac:dyDescent="0.15">
      <c r="A7" s="19" t="s">
        <v>12</v>
      </c>
      <c r="B7" s="20" t="s">
        <v>13</v>
      </c>
      <c r="C7" s="21">
        <v>5063</v>
      </c>
      <c r="D7" s="21">
        <v>170662</v>
      </c>
      <c r="E7" s="21">
        <v>613984</v>
      </c>
      <c r="F7" s="21">
        <v>4198931</v>
      </c>
      <c r="G7" s="21">
        <v>6327627</v>
      </c>
      <c r="H7" s="22">
        <v>1691669</v>
      </c>
    </row>
    <row r="8" spans="1:8" ht="15.75" customHeight="1" x14ac:dyDescent="0.15">
      <c r="A8" s="19" t="s">
        <v>14</v>
      </c>
      <c r="B8" s="20" t="s">
        <v>15</v>
      </c>
      <c r="C8" s="21">
        <v>1377</v>
      </c>
      <c r="D8" s="21">
        <v>57586</v>
      </c>
      <c r="E8" s="21">
        <v>198820</v>
      </c>
      <c r="F8" s="21">
        <v>1146979</v>
      </c>
      <c r="G8" s="21">
        <v>1779322</v>
      </c>
      <c r="H8" s="22">
        <v>552138</v>
      </c>
    </row>
    <row r="9" spans="1:8" ht="15.75" customHeight="1" x14ac:dyDescent="0.15">
      <c r="A9" s="19" t="s">
        <v>16</v>
      </c>
      <c r="B9" s="20" t="s">
        <v>17</v>
      </c>
      <c r="C9" s="21">
        <v>2087</v>
      </c>
      <c r="D9" s="21">
        <v>87940</v>
      </c>
      <c r="E9" s="21">
        <v>323401</v>
      </c>
      <c r="F9" s="21">
        <v>1815627</v>
      </c>
      <c r="G9" s="21">
        <v>2727177</v>
      </c>
      <c r="H9" s="22">
        <v>801382</v>
      </c>
    </row>
    <row r="10" spans="1:8" ht="15.75" customHeight="1" x14ac:dyDescent="0.15">
      <c r="A10" s="19" t="s">
        <v>18</v>
      </c>
      <c r="B10" s="20" t="s">
        <v>19</v>
      </c>
      <c r="C10" s="21">
        <v>2579</v>
      </c>
      <c r="D10" s="21">
        <v>118720</v>
      </c>
      <c r="E10" s="21">
        <v>474828</v>
      </c>
      <c r="F10" s="21">
        <v>2916813</v>
      </c>
      <c r="G10" s="21">
        <v>4665553</v>
      </c>
      <c r="H10" s="22">
        <v>1448220</v>
      </c>
    </row>
    <row r="11" spans="1:8" ht="15.75" customHeight="1" x14ac:dyDescent="0.15">
      <c r="A11" s="19" t="s">
        <v>20</v>
      </c>
      <c r="B11" s="20" t="s">
        <v>21</v>
      </c>
      <c r="C11" s="21">
        <v>1711</v>
      </c>
      <c r="D11" s="21">
        <v>62539</v>
      </c>
      <c r="E11" s="21">
        <v>218855</v>
      </c>
      <c r="F11" s="21">
        <v>760803</v>
      </c>
      <c r="G11" s="21">
        <v>1335769</v>
      </c>
      <c r="H11" s="22">
        <v>502839</v>
      </c>
    </row>
    <row r="12" spans="1:8" ht="15.75" customHeight="1" x14ac:dyDescent="0.15">
      <c r="A12" s="19" t="s">
        <v>22</v>
      </c>
      <c r="B12" s="20" t="s">
        <v>23</v>
      </c>
      <c r="C12" s="21">
        <v>2436</v>
      </c>
      <c r="D12" s="21">
        <v>101048</v>
      </c>
      <c r="E12" s="21">
        <v>389825</v>
      </c>
      <c r="F12" s="21">
        <v>1672229</v>
      </c>
      <c r="G12" s="21">
        <v>2865359</v>
      </c>
      <c r="H12" s="22">
        <v>1061358</v>
      </c>
    </row>
    <row r="13" spans="1:8" ht="15.75" customHeight="1" x14ac:dyDescent="0.15">
      <c r="A13" s="19" t="s">
        <v>24</v>
      </c>
      <c r="B13" s="20" t="s">
        <v>25</v>
      </c>
      <c r="C13" s="21">
        <v>3518</v>
      </c>
      <c r="D13" s="21">
        <v>160549</v>
      </c>
      <c r="E13" s="21">
        <v>667427</v>
      </c>
      <c r="F13" s="21">
        <v>3199189</v>
      </c>
      <c r="G13" s="21">
        <v>5246465</v>
      </c>
      <c r="H13" s="22">
        <v>1753608</v>
      </c>
    </row>
    <row r="14" spans="1:8" ht="15.75" customHeight="1" x14ac:dyDescent="0.15">
      <c r="A14" s="19" t="s">
        <v>26</v>
      </c>
      <c r="B14" s="20" t="s">
        <v>27</v>
      </c>
      <c r="C14" s="21">
        <v>5058</v>
      </c>
      <c r="D14" s="21">
        <v>273749</v>
      </c>
      <c r="E14" s="21">
        <v>1348298</v>
      </c>
      <c r="F14" s="21">
        <v>7910141</v>
      </c>
      <c r="G14" s="21">
        <v>13036042</v>
      </c>
      <c r="H14" s="22">
        <v>4493584</v>
      </c>
    </row>
    <row r="15" spans="1:8" ht="15.75" customHeight="1" x14ac:dyDescent="0.15">
      <c r="A15" s="19" t="s">
        <v>28</v>
      </c>
      <c r="B15" s="20" t="s">
        <v>29</v>
      </c>
      <c r="C15" s="21">
        <v>4149</v>
      </c>
      <c r="D15" s="21">
        <v>206973</v>
      </c>
      <c r="E15" s="21">
        <v>954793</v>
      </c>
      <c r="F15" s="21">
        <v>5184919</v>
      </c>
      <c r="G15" s="21">
        <v>9211118</v>
      </c>
      <c r="H15" s="22">
        <v>3089908</v>
      </c>
    </row>
    <row r="16" spans="1:8" ht="15.75" customHeight="1" x14ac:dyDescent="0.15">
      <c r="A16" s="19" t="s">
        <v>30</v>
      </c>
      <c r="B16" s="20" t="s">
        <v>31</v>
      </c>
      <c r="C16" s="21">
        <v>4640</v>
      </c>
      <c r="D16" s="21">
        <v>213151</v>
      </c>
      <c r="E16" s="21">
        <v>947288</v>
      </c>
      <c r="F16" s="21">
        <v>5653889</v>
      </c>
      <c r="G16" s="21">
        <v>9136037</v>
      </c>
      <c r="H16" s="22">
        <v>3128851</v>
      </c>
    </row>
    <row r="17" spans="1:8" ht="15.75" customHeight="1" x14ac:dyDescent="0.15">
      <c r="A17" s="19" t="s">
        <v>32</v>
      </c>
      <c r="B17" s="20" t="s">
        <v>33</v>
      </c>
      <c r="C17" s="21">
        <v>10796</v>
      </c>
      <c r="D17" s="21">
        <v>399193</v>
      </c>
      <c r="E17" s="21">
        <v>1693925</v>
      </c>
      <c r="F17" s="21">
        <v>8735664</v>
      </c>
      <c r="G17" s="21">
        <v>14147008</v>
      </c>
      <c r="H17" s="22">
        <v>4819313</v>
      </c>
    </row>
    <row r="18" spans="1:8" ht="15.75" customHeight="1" x14ac:dyDescent="0.15">
      <c r="A18" s="19" t="s">
        <v>34</v>
      </c>
      <c r="B18" s="20" t="s">
        <v>35</v>
      </c>
      <c r="C18" s="21">
        <v>4856</v>
      </c>
      <c r="D18" s="21">
        <v>212015</v>
      </c>
      <c r="E18" s="21">
        <v>989686</v>
      </c>
      <c r="F18" s="21">
        <v>8964645</v>
      </c>
      <c r="G18" s="21">
        <v>13143167</v>
      </c>
      <c r="H18" s="22">
        <v>3175385</v>
      </c>
    </row>
    <row r="19" spans="1:8" ht="15.75" customHeight="1" x14ac:dyDescent="0.15">
      <c r="A19" s="19" t="s">
        <v>36</v>
      </c>
      <c r="B19" s="20" t="s">
        <v>37</v>
      </c>
      <c r="C19" s="21">
        <v>9870</v>
      </c>
      <c r="D19" s="21">
        <v>246895</v>
      </c>
      <c r="E19" s="21">
        <v>1187525</v>
      </c>
      <c r="F19" s="21">
        <v>4202217</v>
      </c>
      <c r="G19" s="21">
        <v>7577669</v>
      </c>
      <c r="H19" s="22">
        <v>3074291</v>
      </c>
    </row>
    <row r="20" spans="1:8" ht="15.75" customHeight="1" x14ac:dyDescent="0.15">
      <c r="A20" s="19" t="s">
        <v>38</v>
      </c>
      <c r="B20" s="20" t="s">
        <v>39</v>
      </c>
      <c r="C20" s="21">
        <v>7349</v>
      </c>
      <c r="D20" s="21">
        <v>355924</v>
      </c>
      <c r="E20" s="21">
        <v>1854423</v>
      </c>
      <c r="F20" s="21">
        <v>11979383</v>
      </c>
      <c r="G20" s="21">
        <v>18443058</v>
      </c>
      <c r="H20" s="22">
        <v>5310394</v>
      </c>
    </row>
    <row r="21" spans="1:8" ht="15.75" customHeight="1" x14ac:dyDescent="0.15">
      <c r="A21" s="19" t="s">
        <v>40</v>
      </c>
      <c r="B21" s="20" t="s">
        <v>41</v>
      </c>
      <c r="C21" s="21">
        <v>5229</v>
      </c>
      <c r="D21" s="21">
        <v>189386</v>
      </c>
      <c r="E21" s="21">
        <v>739262</v>
      </c>
      <c r="F21" s="21">
        <v>2926282</v>
      </c>
      <c r="G21" s="21">
        <v>5067448</v>
      </c>
      <c r="H21" s="22">
        <v>1897766</v>
      </c>
    </row>
    <row r="22" spans="1:8" ht="15.75" customHeight="1" x14ac:dyDescent="0.15">
      <c r="A22" s="19" t="s">
        <v>42</v>
      </c>
      <c r="B22" s="20" t="s">
        <v>43</v>
      </c>
      <c r="C22" s="21">
        <v>2718</v>
      </c>
      <c r="D22" s="21">
        <v>127378</v>
      </c>
      <c r="E22" s="21">
        <v>558012</v>
      </c>
      <c r="F22" s="21">
        <v>2367188</v>
      </c>
      <c r="G22" s="21">
        <v>4031985</v>
      </c>
      <c r="H22" s="22">
        <v>1453575</v>
      </c>
    </row>
    <row r="23" spans="1:8" ht="15.75" customHeight="1" x14ac:dyDescent="0.15">
      <c r="A23" s="19" t="s">
        <v>44</v>
      </c>
      <c r="B23" s="20" t="s">
        <v>45</v>
      </c>
      <c r="C23" s="21">
        <v>2799</v>
      </c>
      <c r="D23" s="21">
        <v>105039</v>
      </c>
      <c r="E23" s="21">
        <v>449815</v>
      </c>
      <c r="F23" s="21">
        <v>1865198</v>
      </c>
      <c r="G23" s="21">
        <v>3140915</v>
      </c>
      <c r="H23" s="22">
        <v>1126401</v>
      </c>
    </row>
    <row r="24" spans="1:8" ht="15.75" customHeight="1" x14ac:dyDescent="0.15">
      <c r="A24" s="19" t="s">
        <v>46</v>
      </c>
      <c r="B24" s="20" t="s">
        <v>47</v>
      </c>
      <c r="C24" s="21">
        <v>2091</v>
      </c>
      <c r="D24" s="21">
        <v>74437</v>
      </c>
      <c r="E24" s="21">
        <v>308648</v>
      </c>
      <c r="F24" s="21">
        <v>1345816</v>
      </c>
      <c r="G24" s="21">
        <v>2249443</v>
      </c>
      <c r="H24" s="22">
        <v>789151</v>
      </c>
    </row>
    <row r="25" spans="1:8" ht="15.75" customHeight="1" x14ac:dyDescent="0.15">
      <c r="A25" s="19" t="s">
        <v>48</v>
      </c>
      <c r="B25" s="20" t="s">
        <v>49</v>
      </c>
      <c r="C25" s="21">
        <v>1696</v>
      </c>
      <c r="D25" s="21">
        <v>72032</v>
      </c>
      <c r="E25" s="21">
        <v>337692</v>
      </c>
      <c r="F25" s="21">
        <v>1447170</v>
      </c>
      <c r="G25" s="21">
        <v>2588144</v>
      </c>
      <c r="H25" s="22">
        <v>1032883</v>
      </c>
    </row>
    <row r="26" spans="1:8" ht="15.75" customHeight="1" x14ac:dyDescent="0.15">
      <c r="A26" s="19" t="s">
        <v>50</v>
      </c>
      <c r="B26" s="20" t="s">
        <v>51</v>
      </c>
      <c r="C26" s="21">
        <v>4825</v>
      </c>
      <c r="D26" s="21">
        <v>204917</v>
      </c>
      <c r="E26" s="21">
        <v>935595</v>
      </c>
      <c r="F26" s="21">
        <v>3918945</v>
      </c>
      <c r="G26" s="21">
        <v>6465906</v>
      </c>
      <c r="H26" s="22">
        <v>2294496</v>
      </c>
    </row>
    <row r="27" spans="1:8" ht="15.75" customHeight="1" x14ac:dyDescent="0.15">
      <c r="A27" s="19" t="s">
        <v>52</v>
      </c>
      <c r="B27" s="20" t="s">
        <v>53</v>
      </c>
      <c r="C27" s="21">
        <v>5487</v>
      </c>
      <c r="D27" s="21">
        <v>204629</v>
      </c>
      <c r="E27" s="21">
        <v>863082</v>
      </c>
      <c r="F27" s="21">
        <v>3499882</v>
      </c>
      <c r="G27" s="21">
        <v>5889711</v>
      </c>
      <c r="H27" s="22">
        <v>2106709</v>
      </c>
    </row>
    <row r="28" spans="1:8" ht="15.75" customHeight="1" x14ac:dyDescent="0.15">
      <c r="A28" s="19" t="s">
        <v>54</v>
      </c>
      <c r="B28" s="20" t="s">
        <v>55</v>
      </c>
      <c r="C28" s="21">
        <v>9002</v>
      </c>
      <c r="D28" s="21">
        <v>413309</v>
      </c>
      <c r="E28" s="21">
        <v>1936232</v>
      </c>
      <c r="F28" s="21">
        <v>10552228</v>
      </c>
      <c r="G28" s="21">
        <v>17539461</v>
      </c>
      <c r="H28" s="22">
        <v>6114735</v>
      </c>
    </row>
    <row r="29" spans="1:8" ht="15.75" customHeight="1" x14ac:dyDescent="0.15">
      <c r="A29" s="19" t="s">
        <v>56</v>
      </c>
      <c r="B29" s="20" t="s">
        <v>57</v>
      </c>
      <c r="C29" s="21">
        <v>15322</v>
      </c>
      <c r="D29" s="21">
        <v>863149</v>
      </c>
      <c r="E29" s="21">
        <v>4632778</v>
      </c>
      <c r="F29" s="21">
        <v>33400655</v>
      </c>
      <c r="G29" s="21">
        <v>48722041</v>
      </c>
      <c r="H29" s="22">
        <v>13702058</v>
      </c>
    </row>
    <row r="30" spans="1:8" ht="15.75" customHeight="1" x14ac:dyDescent="0.15">
      <c r="A30" s="19" t="s">
        <v>58</v>
      </c>
      <c r="B30" s="20" t="s">
        <v>59</v>
      </c>
      <c r="C30" s="21">
        <v>3405</v>
      </c>
      <c r="D30" s="21">
        <v>204521</v>
      </c>
      <c r="E30" s="21">
        <v>1028999</v>
      </c>
      <c r="F30" s="21">
        <v>7256350</v>
      </c>
      <c r="G30" s="21">
        <v>11207911</v>
      </c>
      <c r="H30" s="22">
        <v>3519332</v>
      </c>
    </row>
    <row r="31" spans="1:8" ht="15.75" customHeight="1" x14ac:dyDescent="0.15">
      <c r="A31" s="19" t="s">
        <v>60</v>
      </c>
      <c r="B31" s="20" t="s">
        <v>61</v>
      </c>
      <c r="C31" s="21">
        <v>2656</v>
      </c>
      <c r="D31" s="21">
        <v>161935</v>
      </c>
      <c r="E31" s="21">
        <v>816897</v>
      </c>
      <c r="F31" s="21">
        <v>4880676</v>
      </c>
      <c r="G31" s="21">
        <v>8074369</v>
      </c>
      <c r="H31" s="22">
        <v>2885361</v>
      </c>
    </row>
    <row r="32" spans="1:8" ht="15.75" customHeight="1" x14ac:dyDescent="0.15">
      <c r="A32" s="19" t="s">
        <v>62</v>
      </c>
      <c r="B32" s="20" t="s">
        <v>63</v>
      </c>
      <c r="C32" s="21">
        <v>4118</v>
      </c>
      <c r="D32" s="21">
        <v>144808</v>
      </c>
      <c r="E32" s="21">
        <v>657881</v>
      </c>
      <c r="F32" s="21">
        <v>2893932</v>
      </c>
      <c r="G32" s="21">
        <v>5907670</v>
      </c>
      <c r="H32" s="22">
        <v>2274428</v>
      </c>
    </row>
    <row r="33" spans="1:8" ht="15.75" customHeight="1" x14ac:dyDescent="0.15">
      <c r="A33" s="19" t="s">
        <v>64</v>
      </c>
      <c r="B33" s="20" t="s">
        <v>65</v>
      </c>
      <c r="C33" s="21">
        <v>15500</v>
      </c>
      <c r="D33" s="21">
        <v>447404</v>
      </c>
      <c r="E33" s="21">
        <v>2077581</v>
      </c>
      <c r="F33" s="21">
        <v>10983611</v>
      </c>
      <c r="G33" s="21">
        <v>17561489</v>
      </c>
      <c r="H33" s="22">
        <v>5608821</v>
      </c>
    </row>
    <row r="34" spans="1:8" ht="15.75" customHeight="1" x14ac:dyDescent="0.15">
      <c r="A34" s="19" t="s">
        <v>66</v>
      </c>
      <c r="B34" s="20" t="s">
        <v>67</v>
      </c>
      <c r="C34" s="21">
        <v>7613</v>
      </c>
      <c r="D34" s="21">
        <v>364064</v>
      </c>
      <c r="E34" s="21">
        <v>1776076</v>
      </c>
      <c r="F34" s="21">
        <v>10541545</v>
      </c>
      <c r="G34" s="21">
        <v>16506736</v>
      </c>
      <c r="H34" s="22">
        <v>5115858</v>
      </c>
    </row>
    <row r="35" spans="1:8" ht="15.75" customHeight="1" x14ac:dyDescent="0.15">
      <c r="A35" s="19" t="s">
        <v>68</v>
      </c>
      <c r="B35" s="20" t="s">
        <v>69</v>
      </c>
      <c r="C35" s="21">
        <v>1835</v>
      </c>
      <c r="D35" s="21">
        <v>61888</v>
      </c>
      <c r="E35" s="21">
        <v>256154</v>
      </c>
      <c r="F35" s="21">
        <v>1410065</v>
      </c>
      <c r="G35" s="21">
        <v>2173269</v>
      </c>
      <c r="H35" s="22">
        <v>704965</v>
      </c>
    </row>
    <row r="36" spans="1:8" ht="15.75" customHeight="1" x14ac:dyDescent="0.15">
      <c r="A36" s="19" t="s">
        <v>70</v>
      </c>
      <c r="B36" s="20" t="s">
        <v>71</v>
      </c>
      <c r="C36" s="21">
        <v>1660</v>
      </c>
      <c r="D36" s="21">
        <v>52797</v>
      </c>
      <c r="E36" s="21">
        <v>216689</v>
      </c>
      <c r="F36" s="21">
        <v>1697842</v>
      </c>
      <c r="G36" s="21">
        <v>2728014</v>
      </c>
      <c r="H36" s="22">
        <v>852283</v>
      </c>
    </row>
    <row r="37" spans="1:8" ht="15.75" customHeight="1" x14ac:dyDescent="0.15">
      <c r="A37" s="19" t="s">
        <v>72</v>
      </c>
      <c r="B37" s="20" t="s">
        <v>73</v>
      </c>
      <c r="C37" s="21">
        <v>834</v>
      </c>
      <c r="D37" s="21">
        <v>33923</v>
      </c>
      <c r="E37" s="21">
        <v>116042</v>
      </c>
      <c r="F37" s="21">
        <v>518997</v>
      </c>
      <c r="G37" s="21">
        <v>805536</v>
      </c>
      <c r="H37" s="22">
        <v>244111</v>
      </c>
    </row>
    <row r="38" spans="1:8" ht="15.75" customHeight="1" x14ac:dyDescent="0.15">
      <c r="A38" s="19" t="s">
        <v>74</v>
      </c>
      <c r="B38" s="20" t="s">
        <v>75</v>
      </c>
      <c r="C38" s="21">
        <v>1130</v>
      </c>
      <c r="D38" s="21">
        <v>42420</v>
      </c>
      <c r="E38" s="21">
        <v>159932</v>
      </c>
      <c r="F38" s="21">
        <v>786404</v>
      </c>
      <c r="G38" s="21">
        <v>1273231</v>
      </c>
      <c r="H38" s="22">
        <v>441470</v>
      </c>
    </row>
    <row r="39" spans="1:8" ht="15.75" customHeight="1" x14ac:dyDescent="0.15">
      <c r="A39" s="19" t="s">
        <v>76</v>
      </c>
      <c r="B39" s="20" t="s">
        <v>77</v>
      </c>
      <c r="C39" s="21">
        <v>3161</v>
      </c>
      <c r="D39" s="21">
        <v>150412</v>
      </c>
      <c r="E39" s="21">
        <v>673795</v>
      </c>
      <c r="F39" s="21">
        <v>5876682</v>
      </c>
      <c r="G39" s="21">
        <v>8354250</v>
      </c>
      <c r="H39" s="22">
        <v>1941091</v>
      </c>
    </row>
    <row r="40" spans="1:8" ht="15.75" customHeight="1" x14ac:dyDescent="0.15">
      <c r="A40" s="19" t="s">
        <v>78</v>
      </c>
      <c r="B40" s="20" t="s">
        <v>79</v>
      </c>
      <c r="C40" s="21">
        <v>4688</v>
      </c>
      <c r="D40" s="21">
        <v>220240</v>
      </c>
      <c r="E40" s="21">
        <v>1044134</v>
      </c>
      <c r="F40" s="21">
        <v>6891301</v>
      </c>
      <c r="G40" s="21">
        <v>10039720</v>
      </c>
      <c r="H40" s="22">
        <v>2912463</v>
      </c>
    </row>
    <row r="41" spans="1:8" ht="15.75" customHeight="1" x14ac:dyDescent="0.15">
      <c r="A41" s="19" t="s">
        <v>80</v>
      </c>
      <c r="B41" s="20" t="s">
        <v>81</v>
      </c>
      <c r="C41" s="21">
        <v>1703</v>
      </c>
      <c r="D41" s="21">
        <v>96484</v>
      </c>
      <c r="E41" s="21">
        <v>464061</v>
      </c>
      <c r="F41" s="21">
        <v>4400837</v>
      </c>
      <c r="G41" s="21">
        <v>6701163</v>
      </c>
      <c r="H41" s="22">
        <v>1922804</v>
      </c>
    </row>
    <row r="42" spans="1:8" ht="15.75" customHeight="1" x14ac:dyDescent="0.15">
      <c r="A42" s="19" t="s">
        <v>82</v>
      </c>
      <c r="B42" s="20" t="s">
        <v>83</v>
      </c>
      <c r="C42" s="21">
        <v>1090</v>
      </c>
      <c r="D42" s="21">
        <v>47191</v>
      </c>
      <c r="E42" s="21">
        <v>212031</v>
      </c>
      <c r="F42" s="21">
        <v>895925</v>
      </c>
      <c r="G42" s="21">
        <v>1853356</v>
      </c>
      <c r="H42" s="22">
        <v>834171</v>
      </c>
    </row>
    <row r="43" spans="1:8" ht="15.75" customHeight="1" x14ac:dyDescent="0.15">
      <c r="A43" s="19" t="s">
        <v>84</v>
      </c>
      <c r="B43" s="20" t="s">
        <v>85</v>
      </c>
      <c r="C43" s="21">
        <v>1825</v>
      </c>
      <c r="D43" s="21">
        <v>70467</v>
      </c>
      <c r="E43" s="21">
        <v>284790</v>
      </c>
      <c r="F43" s="21">
        <v>1820682</v>
      </c>
      <c r="G43" s="21">
        <v>2769479</v>
      </c>
      <c r="H43" s="22">
        <v>807934</v>
      </c>
    </row>
    <row r="44" spans="1:8" ht="15.75" customHeight="1" x14ac:dyDescent="0.15">
      <c r="A44" s="19" t="s">
        <v>86</v>
      </c>
      <c r="B44" s="20" t="s">
        <v>87</v>
      </c>
      <c r="C44" s="21">
        <v>2078</v>
      </c>
      <c r="D44" s="21">
        <v>76606</v>
      </c>
      <c r="E44" s="21">
        <v>317826</v>
      </c>
      <c r="F44" s="21">
        <v>2948312</v>
      </c>
      <c r="G44" s="21">
        <v>4264038</v>
      </c>
      <c r="H44" s="22">
        <v>1020817</v>
      </c>
    </row>
    <row r="45" spans="1:8" ht="15.75" customHeight="1" x14ac:dyDescent="0.15">
      <c r="A45" s="19" t="s">
        <v>88</v>
      </c>
      <c r="B45" s="20" t="s">
        <v>89</v>
      </c>
      <c r="C45" s="21">
        <v>1125</v>
      </c>
      <c r="D45" s="21">
        <v>25553</v>
      </c>
      <c r="E45" s="21">
        <v>87467</v>
      </c>
      <c r="F45" s="21">
        <v>356750</v>
      </c>
      <c r="G45" s="21">
        <v>594523</v>
      </c>
      <c r="H45" s="22">
        <v>207766</v>
      </c>
    </row>
    <row r="46" spans="1:8" ht="15.75" customHeight="1" x14ac:dyDescent="0.15">
      <c r="A46" s="19" t="s">
        <v>90</v>
      </c>
      <c r="B46" s="20" t="s">
        <v>91</v>
      </c>
      <c r="C46" s="21">
        <v>5159</v>
      </c>
      <c r="D46" s="21">
        <v>222538</v>
      </c>
      <c r="E46" s="21">
        <v>958799</v>
      </c>
      <c r="F46" s="21">
        <v>6929158</v>
      </c>
      <c r="G46" s="21">
        <v>10237865</v>
      </c>
      <c r="H46" s="22">
        <v>2613680</v>
      </c>
    </row>
    <row r="47" spans="1:8" ht="15.75" customHeight="1" x14ac:dyDescent="0.15">
      <c r="A47" s="19" t="s">
        <v>92</v>
      </c>
      <c r="B47" s="20" t="s">
        <v>93</v>
      </c>
      <c r="C47" s="21">
        <v>1311</v>
      </c>
      <c r="D47" s="21">
        <v>61774</v>
      </c>
      <c r="E47" s="21">
        <v>243639</v>
      </c>
      <c r="F47" s="21">
        <v>1201770</v>
      </c>
      <c r="G47" s="21">
        <v>2064870</v>
      </c>
      <c r="H47" s="22">
        <v>772537</v>
      </c>
    </row>
    <row r="48" spans="1:8" ht="15.75" customHeight="1" x14ac:dyDescent="0.15">
      <c r="A48" s="19" t="s">
        <v>94</v>
      </c>
      <c r="B48" s="20" t="s">
        <v>95</v>
      </c>
      <c r="C48" s="21">
        <v>1640</v>
      </c>
      <c r="D48" s="21">
        <v>56145</v>
      </c>
      <c r="E48" s="21">
        <v>219915</v>
      </c>
      <c r="F48" s="21">
        <v>984071</v>
      </c>
      <c r="G48" s="21">
        <v>1788961</v>
      </c>
      <c r="H48" s="22">
        <v>668614</v>
      </c>
    </row>
    <row r="49" spans="1:8" ht="15.75" customHeight="1" x14ac:dyDescent="0.15">
      <c r="A49" s="19" t="s">
        <v>96</v>
      </c>
      <c r="B49" s="20" t="s">
        <v>97</v>
      </c>
      <c r="C49" s="21">
        <v>1987</v>
      </c>
      <c r="D49" s="21">
        <v>95110</v>
      </c>
      <c r="E49" s="21">
        <v>398141</v>
      </c>
      <c r="F49" s="21">
        <v>1708301</v>
      </c>
      <c r="G49" s="21">
        <v>2845086</v>
      </c>
      <c r="H49" s="22">
        <v>1011100</v>
      </c>
    </row>
    <row r="50" spans="1:8" ht="15.75" customHeight="1" x14ac:dyDescent="0.15">
      <c r="A50" s="19" t="s">
        <v>98</v>
      </c>
      <c r="B50" s="20" t="s">
        <v>99</v>
      </c>
      <c r="C50" s="21">
        <v>1404</v>
      </c>
      <c r="D50" s="21">
        <v>66275</v>
      </c>
      <c r="E50" s="21">
        <v>278030</v>
      </c>
      <c r="F50" s="21">
        <v>3188984</v>
      </c>
      <c r="G50" s="21">
        <v>4438950</v>
      </c>
      <c r="H50" s="22">
        <v>1020102</v>
      </c>
    </row>
    <row r="51" spans="1:8" ht="15.75" customHeight="1" x14ac:dyDescent="0.15">
      <c r="A51" s="19" t="s">
        <v>100</v>
      </c>
      <c r="B51" s="20" t="s">
        <v>101</v>
      </c>
      <c r="C51" s="21">
        <v>1396</v>
      </c>
      <c r="D51" s="21">
        <v>56230</v>
      </c>
      <c r="E51" s="21">
        <v>191620</v>
      </c>
      <c r="F51" s="21">
        <v>992130</v>
      </c>
      <c r="G51" s="21">
        <v>1714023</v>
      </c>
      <c r="H51" s="22">
        <v>611617</v>
      </c>
    </row>
    <row r="52" spans="1:8" ht="15.75" customHeight="1" x14ac:dyDescent="0.15">
      <c r="A52" s="19" t="s">
        <v>102</v>
      </c>
      <c r="B52" s="20" t="s">
        <v>103</v>
      </c>
      <c r="C52" s="21">
        <v>2027</v>
      </c>
      <c r="D52" s="21">
        <v>71413</v>
      </c>
      <c r="E52" s="21">
        <v>258219</v>
      </c>
      <c r="F52" s="21">
        <v>1241239</v>
      </c>
      <c r="G52" s="21">
        <v>2069878</v>
      </c>
      <c r="H52" s="22">
        <v>714323</v>
      </c>
    </row>
    <row r="53" spans="1:8" ht="15.75" customHeight="1" x14ac:dyDescent="0.15">
      <c r="A53" s="23" t="s">
        <v>104</v>
      </c>
      <c r="B53" s="24" t="s">
        <v>105</v>
      </c>
      <c r="C53" s="25">
        <v>1113</v>
      </c>
      <c r="D53" s="25">
        <v>26706</v>
      </c>
      <c r="E53" s="25">
        <v>77844</v>
      </c>
      <c r="F53" s="25">
        <v>285339</v>
      </c>
      <c r="G53" s="25">
        <v>498563</v>
      </c>
      <c r="H53" s="26">
        <v>174349</v>
      </c>
    </row>
    <row r="54" spans="1:8" ht="3.75" customHeight="1" x14ac:dyDescent="0.15">
      <c r="A54" s="27"/>
      <c r="B54" s="27"/>
      <c r="C54" s="28"/>
      <c r="D54" s="29"/>
      <c r="E54" s="29"/>
      <c r="F54" s="29"/>
      <c r="G54" s="29"/>
      <c r="H54" s="29"/>
    </row>
    <row r="55" spans="1:8" x14ac:dyDescent="0.15">
      <c r="A55" s="30" t="s">
        <v>106</v>
      </c>
      <c r="B55" s="27"/>
      <c r="C55" s="28"/>
      <c r="D55" s="29"/>
      <c r="E55" s="29"/>
      <c r="F55" s="29"/>
      <c r="G55" s="29"/>
      <c r="H55" s="29"/>
    </row>
  </sheetData>
  <mergeCells count="2">
    <mergeCell ref="A1:H1"/>
    <mergeCell ref="A3:B4"/>
  </mergeCells>
  <phoneticPr fontId="3"/>
  <conditionalFormatting sqref="A6:H6">
    <cfRule type="expression" dxfId="2" priority="1" stopIfTrue="1">
      <formula>$A6=0</formula>
    </cfRule>
  </conditionalFormatting>
  <conditionalFormatting sqref="B7:H54 A7:A55">
    <cfRule type="expression" dxfId="1" priority="2" stopIfTrue="1">
      <formula>$A7=0</formula>
    </cfRule>
  </conditionalFormatting>
  <conditionalFormatting sqref="B55:H55">
    <cfRule type="expression" dxfId="0" priority="3" stopIfTrue="1">
      <formula>#REF!=0</formula>
    </cfRule>
  </conditionalFormatting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参考表２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2020-09-30T02:07:06Z</dcterms:created>
  <dcterms:modified xsi:type="dcterms:W3CDTF">2020-09-30T02:11:39Z</dcterms:modified>
</cp:coreProperties>
</file>