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Ch3000018d\統計課共有フォルダ（代表端末）\02_管理資料班（代表端末）\資料ライン（代表端末）\統計資料Webサイト\latestWebpage\cm\29\k\"/>
    </mc:Choice>
  </mc:AlternateContent>
  <bookViews>
    <workbookView xWindow="0" yWindow="0" windowWidth="20490" windowHeight="7530" tabRatio="744" activeTab="6"/>
  </bookViews>
  <sheets>
    <sheet name="目次" sheetId="16" r:id="rId1"/>
    <sheet name="1 (1)" sheetId="1" r:id="rId2"/>
    <sheet name="1 (2)" sheetId="2" r:id="rId3"/>
    <sheet name="2" sheetId="3" r:id="rId4"/>
    <sheet name="3" sheetId="4" r:id="rId5"/>
    <sheet name="4" sheetId="5" r:id="rId6"/>
    <sheet name="5" sheetId="6" r:id="rId7"/>
    <sheet name="6（1）" sheetId="7" r:id="rId8"/>
    <sheet name="6（2）" sheetId="8" r:id="rId9"/>
    <sheet name="6（3）" sheetId="9" r:id="rId10"/>
    <sheet name="7(1)" sheetId="10" r:id="rId11"/>
    <sheet name="7(2)" sheetId="17" r:id="rId12"/>
    <sheet name="8(1)" sheetId="18" r:id="rId13"/>
    <sheet name="8(2)" sheetId="19" r:id="rId14"/>
    <sheet name="9" sheetId="20" r:id="rId15"/>
  </sheets>
  <externalReferences>
    <externalReference r:id="rId16"/>
  </externalReferences>
  <definedNames>
    <definedName name="_xlnm._FilterDatabase" localSheetId="1" hidden="1">'1 (1)'!$A$8:$U$200</definedName>
    <definedName name="_xlnm._FilterDatabase" localSheetId="2" hidden="1">'1 (2)'!$A$7:$U$466</definedName>
    <definedName name="_xlnm._FilterDatabase" localSheetId="3" hidden="1">'2'!$A$9:$V$35</definedName>
    <definedName name="_xlnm._FilterDatabase" localSheetId="4" hidden="1">'3'!#REF!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'6（1）'!#REF!</definedName>
    <definedName name="_xlnm._FilterDatabase" localSheetId="8" hidden="1">'6（2）'!#REF!</definedName>
    <definedName name="_xlnm._FilterDatabase" localSheetId="9" hidden="1">'6（3）'!#REF!</definedName>
    <definedName name="_xlnm._FilterDatabase" localSheetId="10" hidden="1">'7(1)'!#REF!</definedName>
    <definedName name="_xlnm._FilterDatabase" localSheetId="11" hidden="1">'7(2)'!#REF!</definedName>
    <definedName name="_xlnm._FilterDatabase" localSheetId="12" hidden="1">'8(1)'!#REF!</definedName>
    <definedName name="_xlnm._FilterDatabase" localSheetId="13" hidden="1">'8(2)'!#REF!</definedName>
    <definedName name="_xlnm._FilterDatabase" localSheetId="14" hidden="1">'9'!#REF!</definedName>
    <definedName name="_xlnm.Print_Area" localSheetId="1">'1 (1)'!$A$1:$S$201</definedName>
    <definedName name="_xlnm.Print_Area" localSheetId="2">'1 (2)'!$A$1:$S$474</definedName>
    <definedName name="_xlnm.Print_Area" localSheetId="3">'2'!$A$1:$T$35</definedName>
    <definedName name="_xlnm.Print_Area" localSheetId="4">'3'!$A$1:$AC$211</definedName>
    <definedName name="_xlnm.Print_Area" localSheetId="5">'4'!$A$1:$S$185</definedName>
    <definedName name="_xlnm.Print_Area" localSheetId="6">'5'!$A$1:$J$241</definedName>
    <definedName name="_xlnm.Print_Titles" localSheetId="1">'1 (1)'!$1:$7</definedName>
    <definedName name="_xlnm.Print_Titles" localSheetId="2">'1 (2)'!$1:$7</definedName>
    <definedName name="_xlnm.Print_Titles" localSheetId="4">'3'!$1:$9</definedName>
    <definedName name="_xlnm.Print_Titles" localSheetId="5">'4'!$1:$7</definedName>
    <definedName name="_xlnm.Print_Titles" localSheetId="6">'5'!$1:$5</definedName>
    <definedName name="_xlnm.Print_Titles" localSheetId="7">'6（1）'!$1:$6</definedName>
    <definedName name="_xlnm.Print_Titles" localSheetId="8">'6（2）'!$1:$6</definedName>
  </definedNames>
  <calcPr calcId="162913"/>
</workbook>
</file>

<file path=xl/sharedStrings.xml><?xml version="1.0" encoding="utf-8"?>
<sst xmlns="http://schemas.openxmlformats.org/spreadsheetml/2006/main" count="5290" uniqueCount="1365">
  <si>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</si>
  <si>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</si>
  <si>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</si>
  <si>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</si>
  <si>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</si>
  <si>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</si>
  <si>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</si>
  <si>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4～9人</t>
  </si>
  <si>
    <t>10～19人</t>
  </si>
  <si>
    <t>20～29人</t>
  </si>
  <si>
    <t>30～49人</t>
  </si>
  <si>
    <t>50～99人</t>
  </si>
  <si>
    <t>100人以上</t>
  </si>
  <si>
    <t>　　合計</t>
  </si>
  <si>
    <t>年初現在高</t>
    <rPh sb="0" eb="2">
      <t>ネンショ</t>
    </rPh>
    <rPh sb="2" eb="5">
      <t>ゲンザイダカ</t>
    </rPh>
    <phoneticPr fontId="4"/>
  </si>
  <si>
    <t>取得額</t>
    <rPh sb="0" eb="2">
      <t>シュトク</t>
    </rPh>
    <rPh sb="2" eb="3">
      <t>ガク</t>
    </rPh>
    <phoneticPr fontId="4"/>
  </si>
  <si>
    <t>除却額
Ａ</t>
    <rPh sb="0" eb="1">
      <t>ジョ</t>
    </rPh>
    <rPh sb="1" eb="2">
      <t>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</si>
  <si>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</si>
  <si>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建設仮勘定
年間増減</t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phoneticPr fontId="4"/>
  </si>
  <si>
    <t>投資額
Ｂ</t>
    <rPh sb="0" eb="2">
      <t>トウシ</t>
    </rPh>
    <rPh sb="2" eb="3">
      <t>ガク</t>
    </rPh>
    <phoneticPr fontId="4"/>
  </si>
  <si>
    <t>純投資額
（Ｂ-Ａ）</t>
    <rPh sb="0" eb="3">
      <t>ジュントウシ</t>
    </rPh>
    <rPh sb="3" eb="4">
      <t>ガク</t>
    </rPh>
    <phoneticPr fontId="4"/>
  </si>
  <si>
    <t>計</t>
    <rPh sb="0" eb="1">
      <t>ケイ</t>
    </rPh>
    <phoneticPr fontId="4"/>
  </si>
  <si>
    <t>土地</t>
    <rPh sb="0" eb="2">
      <t>トチ</t>
    </rPh>
    <phoneticPr fontId="4"/>
  </si>
  <si>
    <t>有形固定資産
（土地を除く）</t>
    <rPh sb="0" eb="2">
      <t>ユウケイ</t>
    </rPh>
    <rPh sb="2" eb="4">
      <t>コテイ</t>
    </rPh>
    <rPh sb="4" eb="6">
      <t>シサン</t>
    </rPh>
    <rPh sb="8" eb="10">
      <t>トチ</t>
    </rPh>
    <rPh sb="11" eb="12">
      <t>ノゾ</t>
    </rPh>
    <phoneticPr fontId="4"/>
  </si>
  <si>
    <t>建物</t>
    <rPh sb="0" eb="2">
      <t>タテモノ</t>
    </rPh>
    <phoneticPr fontId="4"/>
  </si>
  <si>
    <t>機械</t>
    <rPh sb="0" eb="2">
      <t>キカイ</t>
    </rPh>
    <phoneticPr fontId="4"/>
  </si>
  <si>
    <t>船舶車両</t>
    <rPh sb="0" eb="2">
      <t>センパク</t>
    </rPh>
    <rPh sb="2" eb="4">
      <t>シャリョウ</t>
    </rPh>
    <phoneticPr fontId="4"/>
  </si>
  <si>
    <t>臨時雇用者</t>
    <rPh sb="0" eb="2">
      <t>リンジ</t>
    </rPh>
    <rPh sb="2" eb="5">
      <t>コヨウシャ</t>
    </rPh>
    <phoneticPr fontId="4"/>
  </si>
  <si>
    <t>個人事業主及び家族従業者Ａ</t>
    <rPh sb="0" eb="2">
      <t>コジン</t>
    </rPh>
    <rPh sb="2" eb="5">
      <t>ジギョウヌシ</t>
    </rPh>
    <rPh sb="5" eb="6">
      <t>オヨ</t>
    </rPh>
    <rPh sb="7" eb="9">
      <t>カゾク</t>
    </rPh>
    <rPh sb="9" eb="11">
      <t>ジュウギョウ</t>
    </rPh>
    <rPh sb="11" eb="12">
      <t>シャ</t>
    </rPh>
    <phoneticPr fontId="4"/>
  </si>
  <si>
    <t>常用労働者</t>
    <rPh sb="0" eb="2">
      <t>ジョウヨウ</t>
    </rPh>
    <rPh sb="2" eb="5">
      <t>ロウドウシャ</t>
    </rPh>
    <phoneticPr fontId="4"/>
  </si>
  <si>
    <t>常用雇用者</t>
    <rPh sb="0" eb="2">
      <t>ジョウヨウ</t>
    </rPh>
    <rPh sb="2" eb="5">
      <t>コヨウシャ</t>
    </rPh>
    <phoneticPr fontId="4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</si>
  <si>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</si>
  <si>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ナド</t>
    </rPh>
    <phoneticPr fontId="4"/>
  </si>
  <si>
    <t>パート・アルバイト等</t>
    <rPh sb="9" eb="10">
      <t>ナド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</si>
  <si>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</si>
  <si>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</si>
  <si>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その他</t>
    <rPh sb="2" eb="3">
      <t>タ</t>
    </rPh>
    <phoneticPr fontId="4"/>
  </si>
  <si>
    <t>30人以上</t>
  </si>
  <si>
    <t>１２ 　木材・木製品製造業（家具・装備品を除く）</t>
    <rPh sb="7" eb="8">
      <t>モク</t>
    </rPh>
    <rPh sb="17" eb="20">
      <t>ソウビヒン</t>
    </rPh>
    <phoneticPr fontId="4"/>
  </si>
  <si>
    <t>１８ 　プラスチック製品製造業（別掲を除く）</t>
    <rPh sb="16" eb="18">
      <t>ベッケイ</t>
    </rPh>
    <rPh sb="19" eb="20">
      <t>ノゾ</t>
    </rPh>
    <phoneticPr fontId="4"/>
  </si>
  <si>
    <t>20～29人</t>
    <rPh sb="5" eb="6">
      <t>ニン</t>
    </rPh>
    <phoneticPr fontId="4"/>
  </si>
  <si>
    <t>産業中分類および規模</t>
    <rPh sb="0" eb="2">
      <t>サンギョウ</t>
    </rPh>
    <rPh sb="2" eb="5">
      <t>チュウブンルイ</t>
    </rPh>
    <rPh sb="8" eb="10">
      <t>キボ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</si>
  <si>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</si>
  <si>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4"/>
  </si>
  <si>
    <t>合計</t>
    <rPh sb="0" eb="2">
      <t>ゴウケイ</t>
    </rPh>
    <phoneticPr fontId="4"/>
  </si>
  <si>
    <t>原材料使用額</t>
    <rPh sb="0" eb="3">
      <t>ゲンザイリョウ</t>
    </rPh>
    <rPh sb="3" eb="5">
      <t>シヨウ</t>
    </rPh>
    <rPh sb="5" eb="6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</si>
  <si>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</si>
  <si>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</si>
  <si>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</si>
  <si>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外注費</t>
    <rPh sb="0" eb="3">
      <t>ガイチュウヒ</t>
    </rPh>
    <phoneticPr fontId="4"/>
  </si>
  <si>
    <t>転売仕入額</t>
    <rPh sb="0" eb="2">
      <t>テンバイ</t>
    </rPh>
    <rPh sb="2" eb="4">
      <t>シイレ</t>
    </rPh>
    <rPh sb="4" eb="5">
      <t>ガク</t>
    </rPh>
    <phoneticPr fontId="4"/>
  </si>
  <si>
    <t>製造品出荷額</t>
    <rPh sb="0" eb="2">
      <t>セイゾウヒ</t>
    </rPh>
    <rPh sb="2" eb="3">
      <t>ヒン</t>
    </rPh>
    <rPh sb="3" eb="5">
      <t>シュッカ</t>
    </rPh>
    <rPh sb="5" eb="6">
      <t>ガク</t>
    </rPh>
    <phoneticPr fontId="4"/>
  </si>
  <si>
    <t>加工賃収入額</t>
    <rPh sb="0" eb="3">
      <t>カコウチン</t>
    </rPh>
    <rPh sb="3" eb="5">
      <t>シュウニュウ</t>
    </rPh>
    <rPh sb="5" eb="6">
      <t>ガク</t>
    </rPh>
    <phoneticPr fontId="4"/>
  </si>
  <si>
    <t>その他収入額</t>
    <rPh sb="2" eb="3">
      <t>タ</t>
    </rPh>
    <rPh sb="3" eb="5">
      <t>シュウニュウ</t>
    </rPh>
    <rPh sb="5" eb="6">
      <t>ガク</t>
    </rPh>
    <phoneticPr fontId="4"/>
  </si>
  <si>
    <t>建設業収入</t>
    <rPh sb="0" eb="3">
      <t>ケンセツギョウ</t>
    </rPh>
    <rPh sb="3" eb="5">
      <t>シュウニュウ</t>
    </rPh>
    <phoneticPr fontId="4"/>
  </si>
  <si>
    <t>転売収入</t>
    <rPh sb="0" eb="2">
      <t>テンバイ</t>
    </rPh>
    <phoneticPr fontId="4"/>
  </si>
  <si>
    <t>製造小売収入</t>
    <rPh sb="0" eb="2">
      <t>セイゾウ</t>
    </rPh>
    <rPh sb="2" eb="4">
      <t>コウリ</t>
    </rPh>
    <rPh sb="4" eb="6">
      <t>シュウニュウ</t>
    </rPh>
    <phoneticPr fontId="4"/>
  </si>
  <si>
    <t>修理料収入</t>
    <rPh sb="0" eb="2">
      <t>シュウリ</t>
    </rPh>
    <rPh sb="2" eb="3">
      <t>リョウ</t>
    </rPh>
    <rPh sb="3" eb="5">
      <t>シュウニュウ</t>
    </rPh>
    <phoneticPr fontId="4"/>
  </si>
  <si>
    <t>食料品製造業</t>
  </si>
  <si>
    <t>飲料・たばこ・飼料製造業</t>
  </si>
  <si>
    <t>繊維工業</t>
  </si>
  <si>
    <t>木材・木製品製造業（家具・装備品を除く）</t>
    <rPh sb="3" eb="4">
      <t>モク</t>
    </rPh>
    <rPh sb="13" eb="16">
      <t>ソウビヒン</t>
    </rPh>
    <phoneticPr fontId="4"/>
  </si>
  <si>
    <t>家具・装備品製造業</t>
  </si>
  <si>
    <t>パルプ・紙・紙加工品製造業</t>
  </si>
  <si>
    <t>印刷・同関連業</t>
  </si>
  <si>
    <t>※原材料使用額等（合計除く）は、従業者３０人以上の事業所を調査集計</t>
    <rPh sb="1" eb="4">
      <t>ゲンザイリョウ</t>
    </rPh>
    <rPh sb="4" eb="6">
      <t>シヨウ</t>
    </rPh>
    <rPh sb="6" eb="7">
      <t>ガク</t>
    </rPh>
    <rPh sb="7" eb="8">
      <t>トウ</t>
    </rPh>
    <rPh sb="9" eb="11">
      <t>ゴウケイ</t>
    </rPh>
    <rPh sb="11" eb="12">
      <t>ノゾ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9" eb="31">
      <t>チョウサ</t>
    </rPh>
    <rPh sb="31" eb="33">
      <t>シュウケイ</t>
    </rPh>
    <phoneticPr fontId="4"/>
  </si>
  <si>
    <t>化学工業</t>
  </si>
  <si>
    <t>石油製品・石炭製品製造業</t>
  </si>
  <si>
    <t>プラスチック製品製造業（別掲を除く）</t>
    <rPh sb="12" eb="14">
      <t>ベッケイ</t>
    </rPh>
    <rPh sb="15" eb="16">
      <t>ノゾ</t>
    </rPh>
    <phoneticPr fontId="4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</si>
  <si>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</si>
  <si>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</si>
  <si>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</si>
  <si>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</si>
  <si>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</si>
  <si>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</si>
  <si>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</si>
  <si>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</si>
  <si>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</si>
  <si>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</si>
  <si>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</si>
  <si>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</si>
  <si>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</si>
  <si>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</si>
  <si>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</si>
  <si>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木材・木製品製造業（家具・装備品を除く）</t>
  </si>
  <si>
    <t>プラスチック製品製造業</t>
  </si>
  <si>
    <t>業務用機械器具業</t>
  </si>
  <si>
    <t>品目</t>
    <rPh sb="0" eb="2">
      <t>ヒンモク</t>
    </rPh>
    <phoneticPr fontId="4"/>
  </si>
  <si>
    <t>単位</t>
    <rPh sb="0" eb="2">
      <t>タンイ</t>
    </rPh>
    <phoneticPr fontId="4"/>
  </si>
  <si>
    <t>産出事業所数</t>
    <rPh sb="0" eb="2">
      <t>サンシュツ</t>
    </rPh>
    <rPh sb="2" eb="5">
      <t>ジギョウショ</t>
    </rPh>
    <rPh sb="5" eb="6">
      <t>スウ</t>
    </rPh>
    <phoneticPr fontId="4"/>
  </si>
  <si>
    <t>出荷</t>
    <rPh sb="0" eb="2">
      <t>シュッカ</t>
    </rPh>
    <phoneticPr fontId="4"/>
  </si>
  <si>
    <t>年末在庫</t>
    <rPh sb="0" eb="2">
      <t>ネンマツ</t>
    </rPh>
    <rPh sb="2" eb="4">
      <t>ザイコ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</si>
  <si>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</si>
  <si>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</si>
  <si>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部分肉、冷凍肉（ブロイラーを除く）</t>
  </si>
  <si>
    <t>－</t>
  </si>
  <si>
    <t>肉缶詰・瓶詰・つぼ詰</t>
  </si>
  <si>
    <t>ｔ</t>
  </si>
  <si>
    <t>肉製品</t>
  </si>
  <si>
    <t>処理牛乳</t>
  </si>
  <si>
    <t>乳飲料、乳酸菌飲料</t>
  </si>
  <si>
    <t>アイスクリーム</t>
  </si>
  <si>
    <t>ブロイラー加工品（解体品を含む）</t>
  </si>
  <si>
    <t>他に分類されない畜産食料品</t>
  </si>
  <si>
    <t>その他の水産缶詰・瓶詰</t>
  </si>
  <si>
    <t>海藻加工品</t>
  </si>
  <si>
    <t>その他の水産練製品</t>
  </si>
  <si>
    <t>冷凍水産物</t>
  </si>
  <si>
    <t>冷凍水産食品</t>
  </si>
  <si>
    <t>他に分類されない水産食料品</t>
  </si>
  <si>
    <t>果実缶詰（瓶詰・つぼ詰を含む）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</si>
  <si>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</si>
  <si>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</si>
  <si>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</si>
  <si>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</si>
  <si>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</si>
  <si>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ｋｌ</t>
  </si>
  <si>
    <t>その他のソース類</t>
  </si>
  <si>
    <t>食酢</t>
  </si>
  <si>
    <t>他に分類されない調味料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</si>
  <si>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</si>
  <si>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</si>
  <si>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</si>
  <si>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精米（砕精米を含む）</t>
  </si>
  <si>
    <t>精米・精麦かす</t>
  </si>
  <si>
    <t>小麦粉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</si>
  <si>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</si>
  <si>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</si>
  <si>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</si>
  <si>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</si>
  <si>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</si>
  <si>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</si>
  <si>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あめ菓子</t>
  </si>
  <si>
    <t>チョコレート類</t>
  </si>
  <si>
    <t>他に分類されない菓子</t>
  </si>
  <si>
    <t>豚脂</t>
  </si>
  <si>
    <t>その他の動植物油脂</t>
  </si>
  <si>
    <t>和風めん</t>
  </si>
  <si>
    <t>中華めん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</si>
  <si>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</si>
  <si>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</si>
  <si>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</si>
  <si>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</si>
  <si>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</si>
  <si>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</si>
  <si>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</si>
  <si>
    <t>ふ、焼ふ</t>
  </si>
  <si>
    <t>栄養補助食品（錠剤、カプセル等の形状のもの）</t>
  </si>
  <si>
    <t>その他の製造食料品</t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</si>
  <si>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</si>
  <si>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</si>
  <si>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</si>
  <si>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</si>
  <si>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</si>
  <si>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</si>
  <si>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果実酒</t>
  </si>
  <si>
    <t>ビール</t>
  </si>
  <si>
    <t>発泡酒</t>
  </si>
  <si>
    <t>焼ちゅう</t>
  </si>
  <si>
    <t>その他の蒸留酒・混成酒</t>
  </si>
  <si>
    <t>荒茶</t>
  </si>
  <si>
    <t>ｋｇ</t>
  </si>
  <si>
    <t>緑茶（仕上茶）</t>
  </si>
  <si>
    <t>コーヒー</t>
  </si>
  <si>
    <t>人造氷</t>
  </si>
  <si>
    <t>配合飼料</t>
  </si>
  <si>
    <t>単体飼料</t>
  </si>
  <si>
    <t>有機質肥料</t>
  </si>
  <si>
    <t>その他の綿小幅織物</t>
  </si>
  <si>
    <t>千㎡</t>
  </si>
  <si>
    <t>その他の絹広幅織物</t>
  </si>
  <si>
    <t>その他の絹小幅織物</t>
  </si>
  <si>
    <t>麻織物</t>
  </si>
  <si>
    <t>他に分類されない織物</t>
  </si>
  <si>
    <t>綿織物手加工染色・整理</t>
  </si>
  <si>
    <t>絹織物手加工染色・整理</t>
  </si>
  <si>
    <t>その他の織物手加工染色・整理</t>
  </si>
  <si>
    <t>織物製その他のシャツ</t>
  </si>
  <si>
    <t>ダース</t>
  </si>
  <si>
    <t>織物製事務用・作業用・衛生用衣服</t>
  </si>
  <si>
    <t>点</t>
  </si>
  <si>
    <t>ニット製アウターシャツ類</t>
  </si>
  <si>
    <t>デカ</t>
  </si>
  <si>
    <t>ニット製ブリーフ・ショーツ類</t>
  </si>
  <si>
    <t>既製和服・帯（縫製加工されたもの）</t>
  </si>
  <si>
    <t>ふとん（羊毛ふとんを含む）</t>
  </si>
  <si>
    <t>羽毛ふとん</t>
  </si>
  <si>
    <t>その他の寝具（毛布を除く）</t>
  </si>
  <si>
    <t>刺しゅう製品</t>
  </si>
  <si>
    <t>他に分類されない繊維製品（ニット製を含む）</t>
  </si>
  <si>
    <t>板類</t>
  </si>
  <si>
    <t>ｍ３</t>
  </si>
  <si>
    <t>ひき割類</t>
  </si>
  <si>
    <t>ひき角類</t>
  </si>
  <si>
    <t>その他の製材製品</t>
  </si>
  <si>
    <t>製材くず</t>
  </si>
  <si>
    <t>木材チップ</t>
  </si>
  <si>
    <t>薬品処理木材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</si>
  <si>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</si>
  <si>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</si>
  <si>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</si>
  <si>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</si>
  <si>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</si>
  <si>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金属製流し台・調理台・ガス台（キャビネットが金属製のもの）</t>
  </si>
  <si>
    <t>建具（金属製を除く）</t>
  </si>
  <si>
    <t>事務所用・店舗用装備品</t>
  </si>
  <si>
    <t>窓用・扉用日よけ</t>
  </si>
  <si>
    <t>衛生用紙</t>
  </si>
  <si>
    <t>段ボール箱</t>
  </si>
  <si>
    <t>印刷箱</t>
  </si>
  <si>
    <t>他に分類されないパルプ・紙・紙加工品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</si>
  <si>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</si>
  <si>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</si>
  <si>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</si>
  <si>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</si>
  <si>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</si>
  <si>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配合肥料</t>
  </si>
  <si>
    <t>か性ソーダ（液体９７％換算・固形有姿）</t>
  </si>
  <si>
    <t>塩酸（３５％換算）</t>
  </si>
  <si>
    <t>次亜塩素酸ナトリウム</t>
  </si>
  <si>
    <t>酸素ガス（液化酸素を含む）</t>
  </si>
  <si>
    <t>千ｍ３</t>
  </si>
  <si>
    <t>溶解アセチレン</t>
  </si>
  <si>
    <t>窒素</t>
  </si>
  <si>
    <t>その他の圧縮ガス・液化ガス</t>
  </si>
  <si>
    <t>塩</t>
  </si>
  <si>
    <t>食卓塩（精製塩を含む）</t>
  </si>
  <si>
    <t>かん水、にがり</t>
  </si>
  <si>
    <t>硫酸（１００％換算）</t>
  </si>
  <si>
    <t>硫酸アルミニウム</t>
  </si>
  <si>
    <t>他に分類されない無機化学工業製品</t>
  </si>
  <si>
    <t>浴用石けん（薬用、液状を含む）</t>
  </si>
  <si>
    <t>液状身体洗浄剤（液状石けんを除く）</t>
  </si>
  <si>
    <t>ワクチン、血清、保存血液</t>
  </si>
  <si>
    <t>クリーム</t>
  </si>
  <si>
    <t>化粧水</t>
  </si>
  <si>
    <t>その他の仕上用・皮膚用化粧品</t>
  </si>
  <si>
    <t>シャンプー、ヘアリンス</t>
  </si>
  <si>
    <t>その他の頭髪用化粧品</t>
  </si>
  <si>
    <t>その他の化粧品・調整品</t>
  </si>
  <si>
    <t>産業用火薬・爆薬</t>
  </si>
  <si>
    <t>殺虫剤</t>
  </si>
  <si>
    <t>その他の化学工業製品</t>
  </si>
  <si>
    <t>アスファルト舗装混合材、タール舗装混合材（アスファルトブロック、タールブロックを含む）</t>
  </si>
  <si>
    <t>他に分類されない石油製品・石炭製品</t>
  </si>
  <si>
    <t>プラスチック硬質管</t>
  </si>
  <si>
    <t>プラスチックホース</t>
  </si>
  <si>
    <t>包装用軟質プラスチックフィルム（厚さ０．２ｍｍ未満で軟質のもの）</t>
  </si>
  <si>
    <t>その他の軟質プラスチックフィルム（厚さ０．２ｍｍ未満で軟質のもの）</t>
  </si>
  <si>
    <t>工業用プラスチック製品の加工品（切断、接合、塗装、蒸着めっき、バフ加工等）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</si>
  <si>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</si>
  <si>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</si>
  <si>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</si>
  <si>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強化プラスチック製容器・浴槽・浄化槽</t>
  </si>
  <si>
    <t>再生プラスチック成形材料</t>
  </si>
  <si>
    <t>飲料用プラスチックボトル</t>
  </si>
  <si>
    <t>その他のプラスチック製容器</t>
  </si>
  <si>
    <t>その他のプラスチック製品</t>
  </si>
  <si>
    <t>その他の牛革</t>
  </si>
  <si>
    <t>その他の板ガラス</t>
  </si>
  <si>
    <t>ガラス製台所用品・食卓用品</t>
  </si>
  <si>
    <t>他に分類されないガラス、同製品</t>
  </si>
  <si>
    <t>ポルトランドセメント</t>
  </si>
  <si>
    <t>生コンクリート</t>
  </si>
  <si>
    <t>遠心力鉄筋コンクリート管（ヒューム管）</t>
  </si>
  <si>
    <t>遠心力鉄筋コンクリート柱（ポール）</t>
  </si>
  <si>
    <t>遠心力鉄筋コンクリートくい（パイル）</t>
  </si>
  <si>
    <t>空洞コンクリートブロック</t>
  </si>
  <si>
    <t>千個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</si>
  <si>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</si>
  <si>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</si>
  <si>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</si>
  <si>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</si>
  <si>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テラゾー製品</t>
  </si>
  <si>
    <t>㎡</t>
  </si>
  <si>
    <t>他に分類されないセメント製品</t>
  </si>
  <si>
    <t>いぶしかわら</t>
  </si>
  <si>
    <t>陶磁器製和飲食器</t>
  </si>
  <si>
    <t>陶磁器製洋飲食器</t>
  </si>
  <si>
    <t>陶磁器製置物</t>
  </si>
  <si>
    <t>その他の陶磁器</t>
  </si>
  <si>
    <t>他に分類されない炭素・黒鉛製品</t>
  </si>
  <si>
    <t>砕石</t>
  </si>
  <si>
    <t>再生骨材</t>
  </si>
  <si>
    <t>石工品</t>
  </si>
  <si>
    <t>鉱物・土石粉砕、その他の処理品</t>
  </si>
  <si>
    <t>生石灰</t>
  </si>
  <si>
    <t>消石灰</t>
  </si>
  <si>
    <t>その他の窯業・土石製品</t>
  </si>
  <si>
    <t>小形棒鋼</t>
  </si>
  <si>
    <t>線材、バーインコイル</t>
  </si>
  <si>
    <t>普通鋼鋼線</t>
  </si>
  <si>
    <t>鉄くず</t>
  </si>
  <si>
    <t>その他の銑鉄鋳物</t>
  </si>
  <si>
    <t>鉄スクラップ加工処理品</t>
  </si>
  <si>
    <t>アルミニウム再生地金、アルミニウム合金</t>
  </si>
  <si>
    <t>アルミニウム押出し品（抽伸品を含む）</t>
  </si>
  <si>
    <t>非鉄金属くず</t>
  </si>
  <si>
    <t>１８リットル缶</t>
  </si>
  <si>
    <t>食缶（缶詰用缶）</t>
  </si>
  <si>
    <t>建築用金物</t>
  </si>
  <si>
    <t>鉄骨</t>
  </si>
  <si>
    <t>軽量鉄骨</t>
  </si>
  <si>
    <t>その他の建設用金属製品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</si>
  <si>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</si>
  <si>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</si>
  <si>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</si>
  <si>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</si>
  <si>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</si>
  <si>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鉄骨系プレハブ住宅</t>
  </si>
  <si>
    <t>シャッタ</t>
  </si>
  <si>
    <t>建築用板金製品</t>
  </si>
  <si>
    <t>その他の建築用金属製品</t>
  </si>
  <si>
    <t>板金製タンク</t>
  </si>
  <si>
    <t>ドラム缶</t>
  </si>
  <si>
    <t>その他の製缶板金製品</t>
  </si>
  <si>
    <t>鉄製金網（溶接金網、じゃかごを含む）</t>
  </si>
  <si>
    <t>その他のボルト・ナット等関連製品</t>
  </si>
  <si>
    <t>その他の金属製品</t>
  </si>
  <si>
    <t>切断、屈曲、ねじ切等パイプ加工品（機械用金属製パイプ加工）</t>
  </si>
  <si>
    <t>その他のはん用機械、同装置</t>
  </si>
  <si>
    <t>建設機械・鉱山機械の部分品・取付具・附属品</t>
  </si>
  <si>
    <t>食品機械、同装置の部分品・取付具・附属品</t>
  </si>
  <si>
    <t>プレス用金型</t>
  </si>
  <si>
    <t>プラスチック用金型</t>
  </si>
  <si>
    <t>他に分類されない生産用機械器具の部分品・取付具・附属品</t>
  </si>
  <si>
    <t>自動販売機の部分品・取付具・附属品</t>
  </si>
  <si>
    <t>積算体積計</t>
  </si>
  <si>
    <t>流量計</t>
  </si>
  <si>
    <t>医療用品</t>
  </si>
  <si>
    <t>その他の半導体素子</t>
  </si>
  <si>
    <t>標準変圧器</t>
  </si>
  <si>
    <t>台</t>
  </si>
  <si>
    <t>配電盤</t>
  </si>
  <si>
    <t>監視制御装置</t>
  </si>
  <si>
    <t>分電盤</t>
  </si>
  <si>
    <t>その他の配電盤・電力制御装置</t>
  </si>
  <si>
    <t>ちゅう房機器の部分品・取付具・附属品</t>
  </si>
  <si>
    <t>電気計器</t>
  </si>
  <si>
    <t>シャシー部品、車体部品</t>
  </si>
  <si>
    <t>鋼製国内船舶の改造・修理</t>
  </si>
  <si>
    <t>隻</t>
  </si>
  <si>
    <t>鋼製外国船舶の改造・修理</t>
  </si>
  <si>
    <t>舟艇の改造・修理</t>
  </si>
  <si>
    <t>他に分類されない輸送用機械器具、同部分品・取付具・附属品</t>
  </si>
  <si>
    <t>その他の洋楽器、和楽器</t>
  </si>
  <si>
    <t>その他の運動用具</t>
  </si>
  <si>
    <t>印章、印肉、スタンプ、スタンプ台</t>
  </si>
  <si>
    <t>漆器製台所・食卓用品</t>
  </si>
  <si>
    <t>畳、畳床</t>
  </si>
  <si>
    <t>畳</t>
  </si>
  <si>
    <t>畳表</t>
  </si>
  <si>
    <t>看板、標識機、展示装置（電気的、機械的でないもの）</t>
  </si>
  <si>
    <t>看板、標識機、展示装置（電気的、機械的なもの）</t>
  </si>
  <si>
    <t>他に分類されないその他の製品</t>
  </si>
  <si>
    <t>加工賃収入額</t>
    <rPh sb="0" eb="3">
      <t>カコウチン</t>
    </rPh>
    <rPh sb="3" eb="5">
      <t>シュウニュウ</t>
    </rPh>
    <rPh sb="5" eb="6">
      <t>キンガク</t>
    </rPh>
    <phoneticPr fontId="4"/>
  </si>
  <si>
    <t>部分肉・冷凍肉（ブロイラーを除く）（賃加工）</t>
  </si>
  <si>
    <t>肉加工品（賃加工）</t>
  </si>
  <si>
    <t>処理牛乳・乳飲料（賃加工）</t>
  </si>
  <si>
    <t>その他の畜産食料品（賃加工）</t>
  </si>
  <si>
    <t>海藻加工（賃加工）</t>
  </si>
  <si>
    <t>その他の水産食料品（賃加工）</t>
  </si>
  <si>
    <t>野菜缶詰・果実缶詰・農産保存食料品（賃加工）</t>
  </si>
  <si>
    <t>その他の調味料（賃加工）</t>
  </si>
  <si>
    <t>精米・精麦（賃加工）</t>
  </si>
  <si>
    <t>パン（賃加工）</t>
  </si>
  <si>
    <t>その他のパン・菓子（賃加工）</t>
  </si>
  <si>
    <t>レトルト食品（賃加工）</t>
  </si>
  <si>
    <t>他に分類されない食料品（賃加工）</t>
  </si>
  <si>
    <t>清涼飲料（賃加工）</t>
  </si>
  <si>
    <t>織物製シャツ（賃加工）</t>
  </si>
  <si>
    <t>織物製学校服（賃加工）</t>
  </si>
  <si>
    <t>ニット製アウターシャツ類（賃加工）</t>
  </si>
  <si>
    <t>その他の外衣・シャツ（賃加工）</t>
  </si>
  <si>
    <t>刺しゅう製品（賃加工）</t>
  </si>
  <si>
    <t>一般製材（賃加工）</t>
  </si>
  <si>
    <t>木材薬品処理（賃加工）</t>
  </si>
  <si>
    <t>木製家具（塗装を含む）（賃加工）</t>
  </si>
  <si>
    <t>紙器（賃加工）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</si>
  <si>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</si>
  <si>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</si>
  <si>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</si>
  <si>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製本（賃加工）</t>
  </si>
  <si>
    <t>印刷物加工（賃加工）</t>
  </si>
  <si>
    <t>プラスチック（賃加工）</t>
  </si>
  <si>
    <t>石工品（賃加工）</t>
  </si>
  <si>
    <t>鉱物・土石粉砕・その他の処理品（賃加工）</t>
  </si>
  <si>
    <t>鉄スクラップ加工処理（賃加工）</t>
  </si>
  <si>
    <t>その他の金物類（賃加工）</t>
  </si>
  <si>
    <t>鉄骨（賃加工）</t>
  </si>
  <si>
    <t>建設用金属製品（賃加工）</t>
  </si>
  <si>
    <t>金属製サッシ・ドア（賃加工）</t>
  </si>
  <si>
    <t>鉄骨系プレハブ住宅（賃加工）</t>
  </si>
  <si>
    <t>建築用金属製品（賃加工）</t>
  </si>
  <si>
    <t>金属板加工（賃加工）</t>
  </si>
  <si>
    <t>他に分類されない金属製品（賃加工）</t>
  </si>
  <si>
    <t>金属加工機械（賃加工）</t>
  </si>
  <si>
    <t>半導体製造装置・同部分品・取付具・附属品（賃加工）</t>
  </si>
  <si>
    <t>船舶新造・改造・修理（賃加工）</t>
  </si>
  <si>
    <t>舶用機関・同部分品・取付具・附属品（賃加工）</t>
  </si>
  <si>
    <t>看板・標識機（賃加工）</t>
  </si>
  <si>
    <t>工業用模型（木型を含む）（賃加工）</t>
  </si>
  <si>
    <t>その他収入額</t>
    <rPh sb="2" eb="3">
      <t>タ</t>
    </rPh>
    <rPh sb="3" eb="5">
      <t>シュウニュウ</t>
    </rPh>
    <rPh sb="5" eb="6">
      <t>キンガク</t>
    </rPh>
    <phoneticPr fontId="4"/>
  </si>
  <si>
    <t>農業、林業収入</t>
  </si>
  <si>
    <t>漁業収入</t>
  </si>
  <si>
    <t>鉱業、採石業、砂利採取業収入</t>
  </si>
  <si>
    <t>建設業収入</t>
  </si>
  <si>
    <t>販売電力収入</t>
  </si>
  <si>
    <t>情報通信業収入</t>
  </si>
  <si>
    <t>冷蔵保管料収入</t>
  </si>
  <si>
    <t>運輸業、郵便業収入（冷蔵保管料収入を除く）</t>
  </si>
  <si>
    <t>転売収入（仕入商品販売収入）</t>
  </si>
  <si>
    <t>製造小売収入</t>
  </si>
  <si>
    <t>金融・保険業収入</t>
  </si>
  <si>
    <t>不動産業、物品賃貸業収入</t>
  </si>
  <si>
    <t>学術研究、専門・技術サービス業収入</t>
  </si>
  <si>
    <t>生活関連サービス業、娯楽業収入</t>
  </si>
  <si>
    <t>教育、学習支援業収入</t>
  </si>
  <si>
    <t>医療、福祉収入</t>
  </si>
  <si>
    <t>修理料収入</t>
  </si>
  <si>
    <t>サービス業収入（上記以外のもの）</t>
  </si>
  <si>
    <t>産業中分類</t>
    <rPh sb="0" eb="2">
      <t>サンギョウ</t>
    </rPh>
    <rPh sb="2" eb="5">
      <t>チュウブンルイ</t>
    </rPh>
    <phoneticPr fontId="4"/>
  </si>
  <si>
    <t>事業所敷地面積</t>
    <rPh sb="0" eb="3">
      <t>ジギョウショ</t>
    </rPh>
    <rPh sb="3" eb="5">
      <t>シキチ</t>
    </rPh>
    <rPh sb="5" eb="7">
      <t>メンセキ</t>
    </rPh>
    <phoneticPr fontId="4"/>
  </si>
  <si>
    <t>プラスチック製品製造業（別掲を除く）</t>
  </si>
  <si>
    <t>淡水</t>
    <rPh sb="0" eb="2">
      <t>タンスイ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</si>
  <si>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</si>
  <si>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公共水道</t>
    <rPh sb="0" eb="2">
      <t>コウキョウ</t>
    </rPh>
    <rPh sb="2" eb="4">
      <t>スイドウ</t>
    </rPh>
    <phoneticPr fontId="4"/>
  </si>
  <si>
    <t>井戸水</t>
    <rPh sb="0" eb="2">
      <t>イド</t>
    </rPh>
    <rPh sb="2" eb="3">
      <t>スイ</t>
    </rPh>
    <phoneticPr fontId="4"/>
  </si>
  <si>
    <t>工業用水</t>
    <rPh sb="0" eb="3">
      <t>コウギョウヨウ</t>
    </rPh>
    <rPh sb="3" eb="4">
      <t>ヨウスイ</t>
    </rPh>
    <phoneticPr fontId="4"/>
  </si>
  <si>
    <t>上水道</t>
    <rPh sb="0" eb="1">
      <t>ジョウ</t>
    </rPh>
    <rPh sb="1" eb="3">
      <t>スイドウ</t>
    </rPh>
    <phoneticPr fontId="4"/>
  </si>
  <si>
    <t>㎥／日</t>
    <rPh sb="2" eb="3">
      <t>ニチ</t>
    </rPh>
    <phoneticPr fontId="4"/>
  </si>
  <si>
    <t>木材・木製品製造業（家具を除く）</t>
    <rPh sb="3" eb="4">
      <t>モク</t>
    </rPh>
    <phoneticPr fontId="4"/>
  </si>
  <si>
    <t>第８表　（２）　市町村別、水源別用水量（従業者30人以上の事業所）</t>
    <rPh sb="8" eb="11">
      <t>シチョウソン</t>
    </rPh>
    <phoneticPr fontId="4"/>
  </si>
  <si>
    <t>市町村</t>
    <rPh sb="0" eb="3">
      <t>シチョウソン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</si>
  <si>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</si>
  <si>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</si>
  <si>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</si>
  <si>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</si>
  <si>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</si>
  <si>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</si>
  <si>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</si>
  <si>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</si>
  <si>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</si>
  <si>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</si>
  <si>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</si>
  <si>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</si>
  <si>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</si>
  <si>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</si>
  <si>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</si>
  <si>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</si>
  <si>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</si>
  <si>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</si>
  <si>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</si>
  <si>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</si>
  <si>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</si>
  <si>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</si>
  <si>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</si>
  <si>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</si>
  <si>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</si>
  <si>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</si>
  <si>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</si>
  <si>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</si>
  <si>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</si>
  <si>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</si>
  <si>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</si>
  <si>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</si>
  <si>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</si>
  <si>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</si>
  <si>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</si>
  <si>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</si>
  <si>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</si>
  <si>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</si>
  <si>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</si>
  <si>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</si>
  <si>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</si>
  <si>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 町 村</t>
    <rPh sb="0" eb="1">
      <t>シ</t>
    </rPh>
    <rPh sb="2" eb="3">
      <t>マチ</t>
    </rPh>
    <rPh sb="4" eb="5">
      <t>ムラ</t>
    </rPh>
    <phoneticPr fontId="4"/>
  </si>
  <si>
    <t>年初現在高</t>
    <rPh sb="0" eb="2">
      <t>ネンショ</t>
    </rPh>
    <rPh sb="2" eb="4">
      <t>ゲンザイ</t>
    </rPh>
    <rPh sb="4" eb="5">
      <t>ダカ</t>
    </rPh>
    <phoneticPr fontId="4"/>
  </si>
  <si>
    <t>除却額</t>
    <rPh sb="0" eb="1">
      <t>ジョ</t>
    </rPh>
    <rPh sb="1" eb="2">
      <t>キャク</t>
    </rPh>
    <rPh sb="2" eb="3">
      <t>ガク</t>
    </rPh>
    <phoneticPr fontId="4"/>
  </si>
  <si>
    <t>年末現在高</t>
    <rPh sb="0" eb="2">
      <t>ネンマツ</t>
    </rPh>
    <rPh sb="2" eb="4">
      <t>ゲンザイ</t>
    </rPh>
    <rPh sb="4" eb="5">
      <t>タカ</t>
    </rPh>
    <phoneticPr fontId="4"/>
  </si>
  <si>
    <t>投資総額</t>
    <rPh sb="0" eb="2">
      <t>トウシ</t>
    </rPh>
    <rPh sb="2" eb="4">
      <t>ソウガク</t>
    </rPh>
    <phoneticPr fontId="4"/>
  </si>
  <si>
    <t>第１表(1)　産業中分類別、規模別事業所数、従業者数、現金給与総額、原材料使用額等、在庫額及び製造品出荷額等</t>
    <rPh sb="0" eb="1">
      <t>ダイ</t>
    </rPh>
    <rPh sb="2" eb="3">
      <t>ヒョウ</t>
    </rPh>
    <rPh sb="7" eb="9">
      <t>サンギョウ</t>
    </rPh>
    <rPh sb="9" eb="12">
      <t>チュウブンルイ</t>
    </rPh>
    <rPh sb="12" eb="13">
      <t>ベツ</t>
    </rPh>
    <rPh sb="14" eb="17">
      <t>キボベツ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29">
      <t>ゲンキン</t>
    </rPh>
    <rPh sb="29" eb="31">
      <t>キュウヨ</t>
    </rPh>
    <rPh sb="31" eb="33">
      <t>ソウガク</t>
    </rPh>
    <rPh sb="34" eb="37">
      <t>ゲンザイリョウ</t>
    </rPh>
    <rPh sb="37" eb="40">
      <t>シヨウガク</t>
    </rPh>
    <rPh sb="40" eb="41">
      <t>トウ</t>
    </rPh>
    <rPh sb="42" eb="44">
      <t>ザイコ</t>
    </rPh>
    <rPh sb="44" eb="45">
      <t>ガク</t>
    </rPh>
    <rPh sb="45" eb="46">
      <t>オヨ</t>
    </rPh>
    <rPh sb="47" eb="49">
      <t>セイゾウ</t>
    </rPh>
    <rPh sb="49" eb="50">
      <t>ヒン</t>
    </rPh>
    <rPh sb="50" eb="53">
      <t>シュッカガク</t>
    </rPh>
    <rPh sb="53" eb="54">
      <t>トウ</t>
    </rPh>
    <phoneticPr fontId="4"/>
  </si>
  <si>
    <t> </t>
    <phoneticPr fontId="4"/>
  </si>
  <si>
    <t>第８表(1)　産業中分類別、水源別用水量（従業者30人以上の事業所）</t>
    <phoneticPr fontId="4"/>
  </si>
  <si>
    <t xml:space="preserve">      (2)　市町村別、水源別用水量（従業者30人以上の事業所）</t>
    <rPh sb="10" eb="13">
      <t>シチョウソン</t>
    </rPh>
    <phoneticPr fontId="4"/>
  </si>
  <si>
    <t>　　　(2)　市町村別、産業中分類別事業所数、従業者数、現金給与総額、原材料使用額等、在庫額及び製造品出荷額等</t>
    <rPh sb="7" eb="10">
      <t>シチョウソン</t>
    </rPh>
    <rPh sb="10" eb="11">
      <t>ベツ</t>
    </rPh>
    <rPh sb="12" eb="14">
      <t>サンギョウ</t>
    </rPh>
    <rPh sb="14" eb="17">
      <t>チュウブンルイ</t>
    </rPh>
    <rPh sb="17" eb="18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phoneticPr fontId="4"/>
  </si>
  <si>
    <t>第２表   　産業中分類別有形固定資産年初年末現在高、取得額、減価償却額及び投資額　（従業者30人以上の事業所）</t>
    <rPh sb="0" eb="1">
      <t>ダイ</t>
    </rPh>
    <rPh sb="2" eb="3">
      <t>ヒョウ</t>
    </rPh>
    <rPh sb="36" eb="37">
      <t>オヨ</t>
    </rPh>
    <phoneticPr fontId="4"/>
  </si>
  <si>
    <t>第３表     産業中分類別、規模別事業所数及び従業者数</t>
    <rPh sb="0" eb="1">
      <t>ダイ</t>
    </rPh>
    <rPh sb="2" eb="3">
      <t>ヒョウ</t>
    </rPh>
    <phoneticPr fontId="4"/>
  </si>
  <si>
    <t>第４表   　産業中分類別、規模別原材料使用額等及び製造品出荷額等</t>
    <rPh sb="0" eb="1">
      <t>ダイ</t>
    </rPh>
    <rPh sb="2" eb="3">
      <t>ヒョウ</t>
    </rPh>
    <phoneticPr fontId="4"/>
  </si>
  <si>
    <t>第５表　 　産業細分類別事業所数、従業者数、現金給与総額、原材料使用額等、製造出荷額等及び粗付加価値額</t>
  </si>
  <si>
    <t>第６表(1)　品目別産出事業所数及び出荷及び年末在庫（賃加工を除く）</t>
  </si>
  <si>
    <t>　　　(2)　品目別産出事業所数及び加工賃収入額</t>
  </si>
  <si>
    <t>　　　(3)　品目別産出事業所数及びその他収入額</t>
    <rPh sb="7" eb="9">
      <t>ヒンモク</t>
    </rPh>
    <rPh sb="9" eb="10">
      <t>ベツ</t>
    </rPh>
    <rPh sb="10" eb="12">
      <t>サンシュツ</t>
    </rPh>
    <rPh sb="12" eb="15">
      <t>ジギョウショ</t>
    </rPh>
    <rPh sb="15" eb="16">
      <t>スウ</t>
    </rPh>
    <rPh sb="20" eb="21">
      <t>タ</t>
    </rPh>
    <rPh sb="21" eb="23">
      <t>シュウニュウ</t>
    </rPh>
    <rPh sb="23" eb="24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</si>
  <si>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</si>
  <si>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第２表　　産業中分類別有形固定資産年初年末現在高、取得額、減価償却額および投資額　（従業者30人以上の事業所）</t>
    <rPh sb="0" eb="1">
      <t>ダイ</t>
    </rPh>
    <rPh sb="2" eb="3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ユウケイ</t>
    </rPh>
    <rPh sb="13" eb="15">
      <t>コテイ</t>
    </rPh>
    <rPh sb="15" eb="17">
      <t>シサン</t>
    </rPh>
    <rPh sb="17" eb="19">
      <t>ネンショ</t>
    </rPh>
    <rPh sb="19" eb="21">
      <t>ネンマツ</t>
    </rPh>
    <rPh sb="21" eb="24">
      <t>ゲンザイダカ</t>
    </rPh>
    <phoneticPr fontId="4"/>
  </si>
  <si>
    <t>１２　木材・木製品製造業（家具を除く）</t>
    <rPh sb="6" eb="7">
      <t>モク</t>
    </rPh>
    <phoneticPr fontId="4"/>
  </si>
  <si>
    <t>第７表(1)  産業中分類別事業所敷地面積（従業者30人以上の事業所）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9">
      <t>シキチ</t>
    </rPh>
    <rPh sb="19" eb="21">
      <t>メンセキ</t>
    </rPh>
    <rPh sb="22" eb="24">
      <t>ジュウギョウ</t>
    </rPh>
    <rPh sb="24" eb="25">
      <t>シャ</t>
    </rPh>
    <rPh sb="27" eb="28">
      <t>ニン</t>
    </rPh>
    <rPh sb="28" eb="30">
      <t>イジョウ</t>
    </rPh>
    <rPh sb="31" eb="34">
      <t>ジギョウショ</t>
    </rPh>
    <phoneticPr fontId="4"/>
  </si>
  <si>
    <t>第９表　市町村別事業所数、従業者数、有形固定資産額、投資総額（従業者30人以上の事業所）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ユウケイ</t>
    </rPh>
    <rPh sb="20" eb="22">
      <t>コテイ</t>
    </rPh>
    <rPh sb="22" eb="24">
      <t>シサン</t>
    </rPh>
    <rPh sb="24" eb="25">
      <t>ガク</t>
    </rPh>
    <rPh sb="26" eb="28">
      <t>トウシ</t>
    </rPh>
    <rPh sb="28" eb="30">
      <t>ソウガク</t>
    </rPh>
    <phoneticPr fontId="4"/>
  </si>
  <si>
    <t>第９表　　 市町村別事業所数、従業者数、有形固定資産額、投資総額（従業者30人以上の事業所）</t>
    <rPh sb="0" eb="1">
      <t>ダイ</t>
    </rPh>
    <rPh sb="2" eb="3">
      <t>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ユウケイ</t>
    </rPh>
    <rPh sb="22" eb="24">
      <t>コテイ</t>
    </rPh>
    <rPh sb="24" eb="26">
      <t>シサン</t>
    </rPh>
    <rPh sb="26" eb="27">
      <t>ガク</t>
    </rPh>
    <rPh sb="28" eb="30">
      <t>トウシ</t>
    </rPh>
    <rPh sb="30" eb="32">
      <t>ソウガク</t>
    </rPh>
    <phoneticPr fontId="4"/>
  </si>
  <si>
    <t>合計</t>
    <phoneticPr fontId="4"/>
  </si>
  <si>
    <t>産　業　中　分　類</t>
    <phoneticPr fontId="4"/>
  </si>
  <si>
    <t>１９　ゴム製品製造業</t>
    <phoneticPr fontId="4"/>
  </si>
  <si>
    <t>２０　なめし革・同製品・毛皮製造業</t>
    <phoneticPr fontId="4"/>
  </si>
  <si>
    <t>２２　鉄鋼業</t>
    <phoneticPr fontId="4"/>
  </si>
  <si>
    <t>３０　情報通信機械器具製造業</t>
    <phoneticPr fontId="4"/>
  </si>
  <si>
    <t xml:space="preserve">    第３表　　産業中分類別、規模別事業所数、従業者数及び現金給与総額</t>
    <rPh sb="4" eb="5">
      <t>ダイ</t>
    </rPh>
    <rPh sb="6" eb="7">
      <t>ヒョウ</t>
    </rPh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キボ</t>
    </rPh>
    <rPh sb="28" eb="29">
      <t>オヨ</t>
    </rPh>
    <rPh sb="30" eb="36">
      <t>ゲ</t>
    </rPh>
    <phoneticPr fontId="4"/>
  </si>
  <si>
    <t xml:space="preserve">  常　　　　用　　　　労　　　　働　　　　者　　　　等</t>
    <rPh sb="2" eb="3">
      <t>ツネ</t>
    </rPh>
    <rPh sb="7" eb="8">
      <t>ヨウ</t>
    </rPh>
    <rPh sb="12" eb="13">
      <t>ロウ</t>
    </rPh>
    <rPh sb="17" eb="18">
      <t>ハタラキ</t>
    </rPh>
    <rPh sb="22" eb="23">
      <t>シャ</t>
    </rPh>
    <rPh sb="27" eb="28">
      <t>トウ</t>
    </rPh>
    <phoneticPr fontId="4"/>
  </si>
  <si>
    <t>合計（Ａ＋Ｂ－Ｃ）</t>
    <rPh sb="0" eb="2">
      <t>ゴウケイ</t>
    </rPh>
    <phoneticPr fontId="4"/>
  </si>
  <si>
    <t>送出者Ｃ
（出向・派遣受入者を除く）</t>
    <rPh sb="0" eb="2">
      <t>ソウシュツ</t>
    </rPh>
    <rPh sb="2" eb="3">
      <t>シャ</t>
    </rPh>
    <rPh sb="15" eb="16">
      <t>ノゾ</t>
    </rPh>
    <phoneticPr fontId="4"/>
  </si>
  <si>
    <t>30人以上</t>
    <phoneticPr fontId="4"/>
  </si>
  <si>
    <t>　　　 合計</t>
    <phoneticPr fontId="4"/>
  </si>
  <si>
    <t>１１ 　繊維工業</t>
    <phoneticPr fontId="4"/>
  </si>
  <si>
    <t>１５ 　印刷・同関連業</t>
    <phoneticPr fontId="4"/>
  </si>
  <si>
    <t>１６ 　化学工業</t>
    <phoneticPr fontId="4"/>
  </si>
  <si>
    <t>※現金給与総額（計は除く）は、従業者30人以上の事業所を調査集計</t>
    <rPh sb="1" eb="3">
      <t>ゲンキン</t>
    </rPh>
    <rPh sb="3" eb="5">
      <t>キュウヨ</t>
    </rPh>
    <rPh sb="5" eb="7">
      <t>ソウガク</t>
    </rPh>
    <rPh sb="8" eb="9">
      <t>ケイ</t>
    </rPh>
    <rPh sb="10" eb="11">
      <t>ノゾ</t>
    </rPh>
    <rPh sb="28" eb="30">
      <t>チョウサ</t>
    </rPh>
    <phoneticPr fontId="4"/>
  </si>
  <si>
    <t>２１ 　窯業・土石製品製造業</t>
    <phoneticPr fontId="4"/>
  </si>
  <si>
    <t>２３ 　非鉄金属製造業</t>
    <phoneticPr fontId="4"/>
  </si>
  <si>
    <t>２５ 　はん用機械器具製造業</t>
    <phoneticPr fontId="4"/>
  </si>
  <si>
    <t>第４表　　産業中分類別、規模別原材料使用額等および製造品出荷額等</t>
    <phoneticPr fontId="4"/>
  </si>
  <si>
    <t>　　第５表　産業細分類別事業所数、従業者数、現金給与総額、原材料使用額等、製造出荷額等および粗付加価値額</t>
    <phoneticPr fontId="4"/>
  </si>
  <si>
    <t>第７表　（１）　産業中分類別事業所敷地面積（従業者30人以上の事業所）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9">
      <t>シキチ</t>
    </rPh>
    <rPh sb="19" eb="21">
      <t>メンセキ</t>
    </rPh>
    <rPh sb="22" eb="24">
      <t>ジュウギョウ</t>
    </rPh>
    <rPh sb="24" eb="25">
      <t>シャ</t>
    </rPh>
    <rPh sb="27" eb="28">
      <t>ニン</t>
    </rPh>
    <rPh sb="28" eb="30">
      <t>イジョウ</t>
    </rPh>
    <rPh sb="31" eb="34">
      <t>ジギョウショ</t>
    </rPh>
    <phoneticPr fontId="4"/>
  </si>
  <si>
    <t>㎡</t>
    <phoneticPr fontId="4"/>
  </si>
  <si>
    <t>第７表　（２）　市町村別事業所敷地面積（従業者30人以上の事業所）</t>
    <rPh sb="0" eb="1">
      <t>ダイ</t>
    </rPh>
    <rPh sb="2" eb="3">
      <t>ヒョウ</t>
    </rPh>
    <rPh sb="8" eb="11">
      <t>シチョウソン</t>
    </rPh>
    <rPh sb="11" eb="12">
      <t>ベツ</t>
    </rPh>
    <rPh sb="12" eb="15">
      <t>ジギョウショ</t>
    </rPh>
    <rPh sb="15" eb="17">
      <t>シキチ</t>
    </rPh>
    <rPh sb="17" eb="19">
      <t>メンセキ</t>
    </rPh>
    <rPh sb="20" eb="22">
      <t>ジュウギョウ</t>
    </rPh>
    <rPh sb="22" eb="23">
      <t>シャ</t>
    </rPh>
    <rPh sb="25" eb="26">
      <t>ニン</t>
    </rPh>
    <rPh sb="26" eb="28">
      <t>イジョウ</t>
    </rPh>
    <rPh sb="29" eb="32">
      <t>ジギョウショ</t>
    </rPh>
    <phoneticPr fontId="4"/>
  </si>
  <si>
    <t>㎥／日</t>
    <phoneticPr fontId="4"/>
  </si>
  <si>
    <t>第６表　（１）　品目別産出事業所数および出荷および年末在庫（賃加工を除く）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0" eb="22">
      <t>シュッカ</t>
    </rPh>
    <rPh sb="25" eb="27">
      <t>ネンマツ</t>
    </rPh>
    <rPh sb="27" eb="29">
      <t>ザイコ</t>
    </rPh>
    <rPh sb="30" eb="33">
      <t>チンカコウ</t>
    </rPh>
    <rPh sb="34" eb="35">
      <t>ノゾ</t>
    </rPh>
    <phoneticPr fontId="4"/>
  </si>
  <si>
    <t>塩干・塩蔵品</t>
  </si>
  <si>
    <t>水産食料品副産物</t>
  </si>
  <si>
    <t>米菓</t>
  </si>
  <si>
    <t>製造工程からでたくず・廃物</t>
  </si>
  <si>
    <t>織物製成人男子・少年用背広服上衣（ブレザー､ジャンパー等を含む）</t>
  </si>
  <si>
    <t>織物製成人女子・少女用ワンピース･スーツ上衣（ブレザー､ジャンパー等を含む）</t>
  </si>
  <si>
    <t>織物製ワイシャツ</t>
  </si>
  <si>
    <t>その他の和装製品（ニット製を含む）</t>
  </si>
  <si>
    <t>ハンカチーフ</t>
  </si>
  <si>
    <t>千ダース</t>
  </si>
  <si>
    <t>綿帆布製品</t>
  </si>
  <si>
    <t>合成繊維帆布製品</t>
  </si>
  <si>
    <t>住宅建築用木製組立材料</t>
  </si>
  <si>
    <t>その他の木製品</t>
  </si>
  <si>
    <t>木製音響機器用キャビネット</t>
  </si>
  <si>
    <t>宗教用具</t>
  </si>
  <si>
    <t>鏡縁・額縁</t>
  </si>
  <si>
    <t>けい酸ナトリウム</t>
  </si>
  <si>
    <t>ポリエチレン</t>
  </si>
  <si>
    <t>ポリプロピレン</t>
  </si>
  <si>
    <t>塩化ビニル樹脂</t>
  </si>
  <si>
    <t>ポリビニルアルコール</t>
  </si>
  <si>
    <t>その他のプラスチック</t>
  </si>
  <si>
    <t>その他の石けん</t>
  </si>
  <si>
    <t>医薬品製剤（医薬部外品製剤を含む）</t>
  </si>
  <si>
    <t>生薬・漢方</t>
  </si>
  <si>
    <t>乳液</t>
  </si>
  <si>
    <t>歯磨</t>
  </si>
  <si>
    <t>その他の農薬</t>
  </si>
  <si>
    <t>天然香料</t>
  </si>
  <si>
    <t>その他のプラスチック異形押出製品</t>
  </si>
  <si>
    <t>その他の工業用プラスチック製品</t>
  </si>
  <si>
    <t>廃プラスチック製品</t>
  </si>
  <si>
    <t>他に分類されないプラスチック製品の加工品（切断、接合、塗装、蒸着めっき、バフ加工等）</t>
  </si>
  <si>
    <t>袋物</t>
  </si>
  <si>
    <t>なめし革製ハンドバッグ</t>
  </si>
  <si>
    <t>個</t>
  </si>
  <si>
    <t>その他のハンドバッグ</t>
  </si>
  <si>
    <t>卓上用ガラス器具</t>
  </si>
  <si>
    <t>うわ薬かわら、塩焼かわら</t>
  </si>
  <si>
    <t>陶磁器製台所・調理用品</t>
  </si>
  <si>
    <t>陶磁器絵付品</t>
  </si>
  <si>
    <t>その他の鋼材</t>
  </si>
  <si>
    <t>その他の鉄鋼品</t>
  </si>
  <si>
    <t>その他の非鉄金属再生地金、同合金</t>
  </si>
  <si>
    <t>非鉄金属鍛造品</t>
  </si>
  <si>
    <t>他に分類されない金物類</t>
  </si>
  <si>
    <t>その他の配管工事用附属品</t>
  </si>
  <si>
    <t>その他の動力伝導装置</t>
  </si>
  <si>
    <t>冷凍機・温湿調整装置の部分品・取付具・附属品</t>
  </si>
  <si>
    <t>バルブ・コック附属品</t>
  </si>
  <si>
    <t>他に分類されない各種機械部分品</t>
  </si>
  <si>
    <t>農業用トラクタの部分品・取付具・附属品</t>
  </si>
  <si>
    <t>包装・荷造機械の部分品・取付具・附属品</t>
  </si>
  <si>
    <t>その他の半導体製造装置</t>
  </si>
  <si>
    <t>半導体製造装置の部分品・取付具・附属品</t>
  </si>
  <si>
    <t>他に分類されないサービス用・娯楽用機械器具</t>
  </si>
  <si>
    <t>圧力計・流量計・液面計等の部分品・取付具・附属品</t>
  </si>
  <si>
    <t>歯科材料</t>
  </si>
  <si>
    <t>空調・住宅関連機器の部分品・取付具・附属品</t>
  </si>
  <si>
    <t>その他の自動車部品（二輪自動車部品を含む）</t>
  </si>
  <si>
    <t>貴金属製装身具（宝石、象牙、亀甲を含む）</t>
  </si>
  <si>
    <t>天然・養殖真珠装身具（購入真珠によるもの）</t>
  </si>
  <si>
    <t>身辺細貨品（すず・アンチモン製品を含む）</t>
  </si>
  <si>
    <t>他に分類されない装身具・装飾品</t>
  </si>
  <si>
    <t>他に分類されない事務用品</t>
  </si>
  <si>
    <t>水産練製品（賃加工）</t>
  </si>
  <si>
    <t>冷凍水産食品（賃加工）</t>
  </si>
  <si>
    <t>味そ（賃加工）</t>
  </si>
  <si>
    <t>めん類（賃加工）</t>
  </si>
  <si>
    <t>豆腐・油揚（賃加工）</t>
  </si>
  <si>
    <t>絹織物手加工染色・整理（賃加工）</t>
  </si>
  <si>
    <t>織物製成人男子・少年服（賃加工）</t>
  </si>
  <si>
    <t>織物製事務用・作業用・衛生用・スポーツ用衣服（賃加工）</t>
  </si>
  <si>
    <t>他に分類されない繊維製品（賃加工）</t>
  </si>
  <si>
    <t>建具（塗装を含む）（賃加工）</t>
  </si>
  <si>
    <t>その他の紙製品（賃加工）</t>
  </si>
  <si>
    <t>仕上用・皮膚用化粧品（香水、オーデコロンを含む）（賃加工）</t>
  </si>
  <si>
    <t>その他の化粧品・歯磨・化粧用調整品（賃加工）</t>
  </si>
  <si>
    <t>プラスチックフィルム（賃加工）</t>
  </si>
  <si>
    <t>廃プラスチック製品（賃加工）</t>
  </si>
  <si>
    <t>他に分類されないプラスチック製品の加工品（賃加工）</t>
  </si>
  <si>
    <t>コンクリート製品（賃加工）</t>
  </si>
  <si>
    <t>陶磁器製置物（賃加工）</t>
  </si>
  <si>
    <t>配管工事用附属品（賃加工）</t>
  </si>
  <si>
    <t>電気めっき（賃加工）</t>
  </si>
  <si>
    <t>包装・荷造機械・同部分品・取付具・附属品（賃加工）</t>
  </si>
  <si>
    <t>機械工具（賃加工）</t>
  </si>
  <si>
    <t>自動車部分品・附属品（二輪自動車を含む）（賃加工）</t>
  </si>
  <si>
    <t>第６表　（３）　品目別産出事業所数およびその他収入額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2" eb="23">
      <t>タ</t>
    </rPh>
    <rPh sb="23" eb="25">
      <t>シュウニュウ</t>
    </rPh>
    <rPh sb="25" eb="26">
      <t>ガク</t>
    </rPh>
    <phoneticPr fontId="4"/>
  </si>
  <si>
    <t>　　　(2)　市町村別事業所敷地面積（従業者30人以上の事業所）</t>
    <phoneticPr fontId="4"/>
  </si>
  <si>
    <t>第１表　（１）　産業中分類別、規模別事業所数、従業者数、現金給与総額、原材料使用額等、在庫額及び製造品出荷額等</t>
  </si>
  <si>
    <t>産業中分類および規模　</t>
  </si>
  <si>
    <t>事業所数</t>
  </si>
  <si>
    <t>従業者数</t>
  </si>
  <si>
    <t>現金給与総額</t>
  </si>
  <si>
    <t>原材料
使用額等</t>
  </si>
  <si>
    <t>在</t>
  </si>
  <si>
    <t>庫</t>
  </si>
  <si>
    <t>額</t>
  </si>
  <si>
    <t>製造品
出荷額等</t>
  </si>
  <si>
    <t>生産額</t>
  </si>
  <si>
    <t>減価償却額</t>
  </si>
  <si>
    <t>付加価値額</t>
  </si>
  <si>
    <t>粗付加価値額</t>
  </si>
  <si>
    <t>製　　造　　品</t>
  </si>
  <si>
    <t>原材料および燃料</t>
  </si>
  <si>
    <t>半製品および仕掛品（価額）</t>
  </si>
  <si>
    <t>年初</t>
  </si>
  <si>
    <t>年末</t>
  </si>
  <si>
    <t>年間増減</t>
  </si>
  <si>
    <t>人</t>
  </si>
  <si>
    <t>万円</t>
  </si>
  <si>
    <t>合計</t>
  </si>
  <si>
    <t>０９　 食料品製造業</t>
  </si>
  <si>
    <t>１０　 飲料・たばこ・飼料製造業</t>
  </si>
  <si>
    <t>x</t>
  </si>
  <si>
    <t>１１　 繊維工業</t>
  </si>
  <si>
    <t>１２　 木材・木製品製造業（家具・装備品を除く）</t>
  </si>
  <si>
    <t>１３　 家具・装備品製造業</t>
  </si>
  <si>
    <t>１４　 パルプ・紙・紙加工品製造業</t>
  </si>
  <si>
    <t>１５　 印刷・同関連業</t>
  </si>
  <si>
    <t>※在庫額、生産額、減価償却額、付加価値額は従業者30人以上の事業所を調査集計</t>
  </si>
  <si>
    <t>１６　 化学工業</t>
  </si>
  <si>
    <t>１７　 石油製品・石炭製品製造業</t>
  </si>
  <si>
    <t>１８　 プラスチック製品製造業（別掲を除く）</t>
  </si>
  <si>
    <t>１９　 ゴム製品製造業</t>
  </si>
  <si>
    <t>２０　 なめし革・同製品・毛皮製造業</t>
  </si>
  <si>
    <t>２１　 窯業・土石製品製造業</t>
  </si>
  <si>
    <t>２２　 鉄鋼業</t>
  </si>
  <si>
    <t>２３　 非鉄金属製造業</t>
  </si>
  <si>
    <t>２４　 金属製品製造業</t>
  </si>
  <si>
    <t>２５　 はん用機械器具製造業</t>
  </si>
  <si>
    <t>２６　 生産用機械器具製造業</t>
  </si>
  <si>
    <t>２７　 業務用機械器具製造業</t>
  </si>
  <si>
    <t>２８　 電子部品・デバイス・電子回路製造業</t>
  </si>
  <si>
    <t>２９　 電気機械器具製造業</t>
  </si>
  <si>
    <t>３０　 情報通信機械器具製造業</t>
  </si>
  <si>
    <t>３１　 輸送用機械器具製造業</t>
  </si>
  <si>
    <t>３２　 その他の製造業</t>
  </si>
  <si>
    <t>第１表　（２）　市町村別、産業中分類別事業所数、従業者数、現金給与総額、原材料使用額等、在庫額及び製造品出荷額等</t>
  </si>
  <si>
    <t>２０１　那覇市</t>
  </si>
  <si>
    <t>　　　　合計</t>
  </si>
  <si>
    <t>09 食料品製造業</t>
  </si>
  <si>
    <t>10 飲料・たばこ・飼料製造業</t>
  </si>
  <si>
    <t>11 繊維工業</t>
  </si>
  <si>
    <t>15 印刷・同関連業</t>
  </si>
  <si>
    <t>16 化学工業</t>
  </si>
  <si>
    <t>18 プラスチック製品製造業</t>
  </si>
  <si>
    <t>21 窯業・土石製品製造業</t>
  </si>
  <si>
    <t>24 金属製品製造業</t>
  </si>
  <si>
    <t>27 業務用機械器具業</t>
  </si>
  <si>
    <t>31 輸送用機械器具製造業</t>
  </si>
  <si>
    <t>32 その他の製造業</t>
  </si>
  <si>
    <t>２０５　宜野湾市</t>
  </si>
  <si>
    <t>13 家具・装備品製造業</t>
  </si>
  <si>
    <t>２０７　石垣市</t>
  </si>
  <si>
    <t>20 なめし革・同製品・毛皮製造業</t>
  </si>
  <si>
    <t>22 鉄鋼業</t>
  </si>
  <si>
    <t>２０８　浦添市</t>
  </si>
  <si>
    <t>29 電気機械器具製造業</t>
  </si>
  <si>
    <t>２０９　名護市</t>
  </si>
  <si>
    <t>２１０　糸満市</t>
  </si>
  <si>
    <t>14 パルプ・紙・紙加工品製造業</t>
  </si>
  <si>
    <t>17 石油製品・石炭製品製造業</t>
  </si>
  <si>
    <t>２１１　沖縄市</t>
  </si>
  <si>
    <t>12 木材・木製品製造業（家具・装備品を除く）</t>
  </si>
  <si>
    <t>25 はん用機械器具製造業</t>
  </si>
  <si>
    <t>２１２　豊見城市</t>
  </si>
  <si>
    <t>２１３　うるま市</t>
  </si>
  <si>
    <t>26 生産用機械器具製造業</t>
  </si>
  <si>
    <t>28 電子部品・デバイス・電子回路製造業</t>
  </si>
  <si>
    <t>２１４　宮古島市</t>
  </si>
  <si>
    <t>２１５　南城市</t>
  </si>
  <si>
    <t>３０１　国頭村</t>
  </si>
  <si>
    <t>３０２　大宜味村</t>
  </si>
  <si>
    <t>３０３　東村</t>
  </si>
  <si>
    <t>３０６　今帰仁村</t>
  </si>
  <si>
    <t>３０８　本部町</t>
  </si>
  <si>
    <t>３１１　恩納村</t>
  </si>
  <si>
    <t>３１３　宜野座村</t>
  </si>
  <si>
    <t>３１４　金武町</t>
  </si>
  <si>
    <t>３１５　伊江村</t>
  </si>
  <si>
    <t>３２４　読谷村</t>
  </si>
  <si>
    <t>３２５　嘉手納町</t>
  </si>
  <si>
    <t>３２６　北谷町</t>
  </si>
  <si>
    <t>３２７　北中城村</t>
  </si>
  <si>
    <t>３２８　中城村</t>
  </si>
  <si>
    <t>３２９　西原町</t>
  </si>
  <si>
    <t>３４８　与那原町</t>
  </si>
  <si>
    <t xml:space="preserve">x </t>
  </si>
  <si>
    <t>３５０　南風原町</t>
  </si>
  <si>
    <t>３５３　渡嘉敷村</t>
  </si>
  <si>
    <t>３５４　座間味村</t>
  </si>
  <si>
    <t>３５５　粟国村</t>
  </si>
  <si>
    <t>３５６　渡名喜村</t>
  </si>
  <si>
    <t>３５７　南大東村</t>
  </si>
  <si>
    <t>３５８　北大東村</t>
  </si>
  <si>
    <t>３５９　伊平屋村</t>
  </si>
  <si>
    <t>３６０　伊是名村</t>
  </si>
  <si>
    <t>３６１　久米島町</t>
  </si>
  <si>
    <t>３６２　八重瀬町</t>
  </si>
  <si>
    <t>３７５　多良間村</t>
  </si>
  <si>
    <t>３８１　竹富町</t>
  </si>
  <si>
    <t>３８２　与那国町</t>
  </si>
  <si>
    <t>有形固定資産　（土地を除く）</t>
    <phoneticPr fontId="4"/>
  </si>
  <si>
    <t>０９　食料品製造業</t>
    <phoneticPr fontId="4"/>
  </si>
  <si>
    <t>１０　飲料・たばこ・飼料製造業</t>
    <phoneticPr fontId="4"/>
  </si>
  <si>
    <t>１１　繊維工業</t>
    <phoneticPr fontId="4"/>
  </si>
  <si>
    <t>１３　家具・装備品製造業</t>
    <phoneticPr fontId="4"/>
  </si>
  <si>
    <t>x</t>
    <phoneticPr fontId="4"/>
  </si>
  <si>
    <t>x</t>
    <phoneticPr fontId="4"/>
  </si>
  <si>
    <t>x</t>
    <phoneticPr fontId="4"/>
  </si>
  <si>
    <t>１４　パルプ・紙・紙加工品製造業</t>
    <phoneticPr fontId="4"/>
  </si>
  <si>
    <t>１５　印刷・同関連業</t>
    <phoneticPr fontId="4"/>
  </si>
  <si>
    <t>１６　化学工業</t>
    <phoneticPr fontId="4"/>
  </si>
  <si>
    <t>１７　石油製品・石炭製品製造業</t>
    <phoneticPr fontId="4"/>
  </si>
  <si>
    <t>１８　プラスチック製品製造業（別掲を除く）</t>
    <phoneticPr fontId="4"/>
  </si>
  <si>
    <t>２１　窯業・土石製品製造業</t>
    <phoneticPr fontId="4"/>
  </si>
  <si>
    <t>２３　非鉄金属製造業</t>
    <phoneticPr fontId="4"/>
  </si>
  <si>
    <t>２４　金属製品製造業</t>
    <phoneticPr fontId="4"/>
  </si>
  <si>
    <t>２５　はん用機械器具製造業</t>
    <phoneticPr fontId="4"/>
  </si>
  <si>
    <t>x</t>
    <phoneticPr fontId="4"/>
  </si>
  <si>
    <t>２６　生産用機械器具製造業</t>
    <phoneticPr fontId="4"/>
  </si>
  <si>
    <t>２７　業務用機械器具製造業</t>
    <phoneticPr fontId="4"/>
  </si>
  <si>
    <t>２８　電子部品・デバイス・電子回路製造業</t>
    <phoneticPr fontId="4"/>
  </si>
  <si>
    <t>２９　電気機械器具製造業</t>
    <phoneticPr fontId="4"/>
  </si>
  <si>
    <t>３１　輸送用機械器具製造業</t>
    <phoneticPr fontId="4"/>
  </si>
  <si>
    <t>３２　その他の製造業</t>
    <phoneticPr fontId="4"/>
  </si>
  <si>
    <t>産　業　中　分　類　お　よ　び　規　模　</t>
    <phoneticPr fontId="4"/>
  </si>
  <si>
    <t>合計Ｂ</t>
    <phoneticPr fontId="4"/>
  </si>
  <si>
    <t>合計</t>
    <phoneticPr fontId="4"/>
  </si>
  <si>
    <t>4～9人</t>
    <phoneticPr fontId="4"/>
  </si>
  <si>
    <t>10～19人</t>
    <phoneticPr fontId="4"/>
  </si>
  <si>
    <t>20～29人</t>
    <phoneticPr fontId="4"/>
  </si>
  <si>
    <t>30人以上</t>
    <phoneticPr fontId="4"/>
  </si>
  <si>
    <t>０９ 　食料品製造業</t>
    <phoneticPr fontId="4"/>
  </si>
  <si>
    <t>　　　 合計</t>
    <phoneticPr fontId="4"/>
  </si>
  <si>
    <t>１０ 　飲料・たばこ・飼料製造業</t>
    <phoneticPr fontId="4"/>
  </si>
  <si>
    <t>１３ 　家具・装備品製造業</t>
    <phoneticPr fontId="4"/>
  </si>
  <si>
    <t>x</t>
    <phoneticPr fontId="4"/>
  </si>
  <si>
    <t>１４ 　パルプ・紙・紙加工品製造業</t>
    <phoneticPr fontId="4"/>
  </si>
  <si>
    <t>１７ 　石油製品・石炭製品製造業</t>
    <phoneticPr fontId="4"/>
  </si>
  <si>
    <t>１９ 　ゴム製品製造業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</si>
  <si>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</si>
  <si>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２０ 　なめし革・同製品・毛皮製造業</t>
    <phoneticPr fontId="4"/>
  </si>
  <si>
    <t>２２ 　鉄鋼業</t>
    <phoneticPr fontId="4"/>
  </si>
  <si>
    <t>２４ 　金属製品製造業</t>
    <phoneticPr fontId="4"/>
  </si>
  <si>
    <t>２６ 　生産用機械器具製造業</t>
    <phoneticPr fontId="4"/>
  </si>
  <si>
    <t>２７ 　業務用機械器具製造業</t>
    <phoneticPr fontId="4"/>
  </si>
  <si>
    <t>２８ 　電子部品・デバイス・電子回路製造業</t>
    <phoneticPr fontId="4"/>
  </si>
  <si>
    <t>２９ 　電気機械器具製造業</t>
    <phoneticPr fontId="4"/>
  </si>
  <si>
    <t>３０ 　情報通信機械器具製造業</t>
    <phoneticPr fontId="4"/>
  </si>
  <si>
    <t>３１ 　輸送用機械器具製造業</t>
    <phoneticPr fontId="4"/>
  </si>
  <si>
    <t>３２ 　その他の製造業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</si>
  <si>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</si>
  <si>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</si>
  <si>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</si>
  <si>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</si>
  <si>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</si>
  <si>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</si>
  <si>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30人以上</t>
    <phoneticPr fontId="4"/>
  </si>
  <si>
    <t>x</t>
    <phoneticPr fontId="4"/>
  </si>
  <si>
    <t>x</t>
    <phoneticPr fontId="4"/>
  </si>
  <si>
    <t>x</t>
    <phoneticPr fontId="4"/>
  </si>
  <si>
    <t>産　業　細　分　類</t>
    <phoneticPr fontId="4"/>
  </si>
  <si>
    <t>合計</t>
    <phoneticPr fontId="4"/>
  </si>
  <si>
    <t>食料品製造業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</si>
  <si>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</si>
  <si>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</si>
  <si>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</si>
  <si>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</si>
  <si>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</si>
  <si>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</si>
  <si>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</si>
  <si>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</si>
  <si>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</si>
  <si>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</si>
  <si>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窯業・土石製品製造業</t>
    <phoneticPr fontId="4"/>
  </si>
  <si>
    <t>合計</t>
    <rPh sb="0" eb="2">
      <t>ゴウケイ</t>
    </rPh>
    <phoneticPr fontId="5"/>
  </si>
  <si>
    <t>x</t>
    <phoneticPr fontId="4"/>
  </si>
  <si>
    <t>091111</t>
  </si>
  <si>
    <t>091211</t>
  </si>
  <si>
    <t>091212</t>
  </si>
  <si>
    <t>091311</t>
  </si>
  <si>
    <t>091312</t>
  </si>
  <si>
    <t>091414</t>
  </si>
  <si>
    <t>091911</t>
  </si>
  <si>
    <t>091919</t>
  </si>
  <si>
    <t>092119</t>
  </si>
  <si>
    <t>092212</t>
  </si>
  <si>
    <t>092311</t>
  </si>
  <si>
    <t>魚肉ハム・ソーセージ（鯨肉製を含む）</t>
  </si>
  <si>
    <t>092312</t>
  </si>
  <si>
    <t>092411</t>
  </si>
  <si>
    <t>092511</t>
  </si>
  <si>
    <t>092611</t>
  </si>
  <si>
    <t>092919</t>
  </si>
  <si>
    <t>092921</t>
  </si>
  <si>
    <t>093112</t>
  </si>
  <si>
    <t>093121</t>
  </si>
  <si>
    <t>093129</t>
  </si>
  <si>
    <t>093211</t>
  </si>
  <si>
    <t>094111</t>
  </si>
  <si>
    <t>094211</t>
  </si>
  <si>
    <t>094319</t>
  </si>
  <si>
    <t>094411</t>
  </si>
  <si>
    <t>094919</t>
  </si>
  <si>
    <t>095111</t>
  </si>
  <si>
    <t>095112</t>
  </si>
  <si>
    <t>095211</t>
  </si>
  <si>
    <t>096111</t>
  </si>
  <si>
    <t>096113</t>
  </si>
  <si>
    <t>096211</t>
  </si>
  <si>
    <t>096212</t>
  </si>
  <si>
    <t>小麦製粉かす</t>
  </si>
  <si>
    <t>096919</t>
  </si>
  <si>
    <t>097111</t>
  </si>
  <si>
    <t>097112</t>
  </si>
  <si>
    <t>097211</t>
  </si>
  <si>
    <t>097212</t>
  </si>
  <si>
    <t>097311</t>
  </si>
  <si>
    <t>097411</t>
  </si>
  <si>
    <t>097911</t>
  </si>
  <si>
    <t>097912</t>
  </si>
  <si>
    <t>097919</t>
  </si>
  <si>
    <t>098122</t>
  </si>
  <si>
    <t>098129</t>
  </si>
  <si>
    <t>099211</t>
  </si>
  <si>
    <t>即席めん類</t>
  </si>
  <si>
    <t>099212</t>
  </si>
  <si>
    <t>099214</t>
  </si>
  <si>
    <t>099311</t>
  </si>
  <si>
    <t>099411</t>
  </si>
  <si>
    <t>099511</t>
  </si>
  <si>
    <t>099611</t>
  </si>
  <si>
    <t>099711</t>
  </si>
  <si>
    <t>099712</t>
  </si>
  <si>
    <t>099811</t>
  </si>
  <si>
    <t>099931</t>
  </si>
  <si>
    <t>099934</t>
  </si>
  <si>
    <t>099939</t>
  </si>
  <si>
    <t>※年末在庫は、従業者30人以上の事業所を調査集計</t>
  </si>
  <si>
    <t>101111</t>
  </si>
  <si>
    <t>101112</t>
  </si>
  <si>
    <t>101113</t>
  </si>
  <si>
    <t>101114</t>
  </si>
  <si>
    <t>101115</t>
  </si>
  <si>
    <t>101119</t>
  </si>
  <si>
    <t>102111</t>
  </si>
  <si>
    <t>102211</t>
  </si>
  <si>
    <t>102212</t>
  </si>
  <si>
    <t>102412</t>
  </si>
  <si>
    <t>102419</t>
  </si>
  <si>
    <t>103111</t>
  </si>
  <si>
    <t>103112</t>
  </si>
  <si>
    <t>103211</t>
  </si>
  <si>
    <t>104111</t>
  </si>
  <si>
    <t>106111</t>
  </si>
  <si>
    <t>106211</t>
  </si>
  <si>
    <t>106311</t>
  </si>
  <si>
    <t>111111</t>
  </si>
  <si>
    <t>製糸</t>
  </si>
  <si>
    <t>111911</t>
  </si>
  <si>
    <t>その他の紡績糸</t>
  </si>
  <si>
    <t>112129</t>
  </si>
  <si>
    <t>その他の綿広幅糸染織物</t>
  </si>
  <si>
    <t>112139</t>
  </si>
  <si>
    <t>112211</t>
  </si>
  <si>
    <t>羽二重類（交織を含む）（広幅のもの）</t>
  </si>
  <si>
    <t>112219</t>
  </si>
  <si>
    <t>112229</t>
  </si>
  <si>
    <t>112411</t>
  </si>
  <si>
    <t>112919</t>
  </si>
  <si>
    <t>114511</t>
  </si>
  <si>
    <t>114512</t>
  </si>
  <si>
    <t>114519</t>
  </si>
  <si>
    <t>116111</t>
  </si>
  <si>
    <t>116211</t>
  </si>
  <si>
    <t>116411</t>
  </si>
  <si>
    <t>116419</t>
  </si>
  <si>
    <t>116511</t>
  </si>
  <si>
    <t>116711</t>
  </si>
  <si>
    <t>117212</t>
  </si>
  <si>
    <t>118111</t>
  </si>
  <si>
    <t>118119</t>
  </si>
  <si>
    <t>118311</t>
  </si>
  <si>
    <t>スカーフ・マフラー（ニット製を含む）</t>
  </si>
  <si>
    <t>118312</t>
  </si>
  <si>
    <t>119111</t>
  </si>
  <si>
    <t>119112</t>
  </si>
  <si>
    <t>119119</t>
  </si>
  <si>
    <t>119411</t>
  </si>
  <si>
    <t>119412</t>
  </si>
  <si>
    <t>119611</t>
  </si>
  <si>
    <t>119919</t>
  </si>
  <si>
    <t>121111</t>
  </si>
  <si>
    <t>121112</t>
  </si>
  <si>
    <t>121113</t>
  </si>
  <si>
    <t>121119</t>
  </si>
  <si>
    <t>121122</t>
  </si>
  <si>
    <t>121311</t>
  </si>
  <si>
    <t>122111</t>
  </si>
  <si>
    <t>造作材（建具を除く）</t>
  </si>
  <si>
    <t>122411</t>
  </si>
  <si>
    <t>122811</t>
  </si>
  <si>
    <t>床板</t>
  </si>
  <si>
    <t>129111</t>
  </si>
  <si>
    <t>129919</t>
  </si>
  <si>
    <t>131111</t>
  </si>
  <si>
    <t>131112</t>
  </si>
  <si>
    <t>131113</t>
  </si>
  <si>
    <t>131114</t>
  </si>
  <si>
    <t>131115</t>
  </si>
  <si>
    <t>131116</t>
  </si>
  <si>
    <t>木製ベッド</t>
  </si>
  <si>
    <t>131119</t>
  </si>
  <si>
    <t>131214</t>
  </si>
  <si>
    <t>132111</t>
  </si>
  <si>
    <t>133111</t>
  </si>
  <si>
    <t>139111</t>
  </si>
  <si>
    <t>139211</t>
  </si>
  <si>
    <t>139311</t>
  </si>
  <si>
    <t>142121</t>
  </si>
  <si>
    <t>145311</t>
  </si>
  <si>
    <t>145411</t>
  </si>
  <si>
    <t>149959</t>
  </si>
  <si>
    <t>151111</t>
  </si>
  <si>
    <t>151211</t>
  </si>
  <si>
    <t>151212</t>
  </si>
  <si>
    <t>151311</t>
  </si>
  <si>
    <t>152111</t>
  </si>
  <si>
    <t>161212</t>
  </si>
  <si>
    <t>162111</t>
  </si>
  <si>
    <t>162114</t>
  </si>
  <si>
    <t>162116</t>
  </si>
  <si>
    <t>162311</t>
  </si>
  <si>
    <t>162313</t>
  </si>
  <si>
    <t>162315</t>
  </si>
  <si>
    <t>162319</t>
  </si>
  <si>
    <t>162411</t>
  </si>
  <si>
    <t>162412</t>
  </si>
  <si>
    <t>162413</t>
  </si>
  <si>
    <t>162921</t>
  </si>
  <si>
    <t>162922</t>
  </si>
  <si>
    <t>162926</t>
  </si>
  <si>
    <t>162949</t>
  </si>
  <si>
    <t>163516</t>
  </si>
  <si>
    <t>163518</t>
  </si>
  <si>
    <t>163521</t>
  </si>
  <si>
    <t>163523</t>
  </si>
  <si>
    <t>163529</t>
  </si>
  <si>
    <t>164211</t>
  </si>
  <si>
    <t>164219</t>
  </si>
  <si>
    <t>164223</t>
  </si>
  <si>
    <t>その他の家庭用合成洗剤</t>
  </si>
  <si>
    <t>164224</t>
  </si>
  <si>
    <t>165211</t>
  </si>
  <si>
    <t>165311</t>
  </si>
  <si>
    <t>165411</t>
  </si>
  <si>
    <t>166115</t>
  </si>
  <si>
    <t>166116</t>
  </si>
  <si>
    <t>166117</t>
  </si>
  <si>
    <t>166119</t>
  </si>
  <si>
    <t>166211</t>
  </si>
  <si>
    <t>166219</t>
  </si>
  <si>
    <t>166919</t>
  </si>
  <si>
    <t>166921</t>
  </si>
  <si>
    <t>169111</t>
  </si>
  <si>
    <t>169211</t>
  </si>
  <si>
    <t>169229</t>
  </si>
  <si>
    <t>169311</t>
  </si>
  <si>
    <t>169919</t>
  </si>
  <si>
    <t>174111</t>
  </si>
  <si>
    <t>179929</t>
  </si>
  <si>
    <t>181211</t>
  </si>
  <si>
    <t>181212</t>
  </si>
  <si>
    <t>181419</t>
  </si>
  <si>
    <t>182111</t>
  </si>
  <si>
    <t>182112</t>
  </si>
  <si>
    <t>182511</t>
  </si>
  <si>
    <t>プラスチックフィルム・シート・床材・合成皮革加工品（切断、接合、塗装、蒸着めっき、バフ加工等）</t>
  </si>
  <si>
    <t>183319</t>
  </si>
  <si>
    <t>183411</t>
  </si>
  <si>
    <t>184111</t>
  </si>
  <si>
    <t>184211</t>
  </si>
  <si>
    <t>184212</t>
  </si>
  <si>
    <t>184411</t>
  </si>
  <si>
    <t>185112</t>
  </si>
  <si>
    <t>185211</t>
  </si>
  <si>
    <t>189212</t>
  </si>
  <si>
    <t>189219</t>
  </si>
  <si>
    <t>189719</t>
  </si>
  <si>
    <t>189819</t>
  </si>
  <si>
    <t>201119</t>
  </si>
  <si>
    <t>206112</t>
  </si>
  <si>
    <t>なめし革製書類入かばん・学生かばん・ランドセル</t>
  </si>
  <si>
    <t>207111</t>
  </si>
  <si>
    <t>207211</t>
  </si>
  <si>
    <t>207219</t>
  </si>
  <si>
    <t>209919</t>
  </si>
  <si>
    <t>他に分類されないなめし革製品</t>
  </si>
  <si>
    <t>211219</t>
  </si>
  <si>
    <t>211611</t>
  </si>
  <si>
    <t>211612</t>
  </si>
  <si>
    <t>211919</t>
  </si>
  <si>
    <t>212111</t>
  </si>
  <si>
    <t>212211</t>
  </si>
  <si>
    <t>212311</t>
  </si>
  <si>
    <t>212312</t>
  </si>
  <si>
    <t>212313</t>
  </si>
  <si>
    <t>212315</t>
  </si>
  <si>
    <t>212316</t>
  </si>
  <si>
    <t>212317</t>
  </si>
  <si>
    <t>212318</t>
  </si>
  <si>
    <t>212319</t>
  </si>
  <si>
    <t>212321</t>
  </si>
  <si>
    <t>212919</t>
  </si>
  <si>
    <t>213111</t>
  </si>
  <si>
    <t>213112</t>
  </si>
  <si>
    <t>213211</t>
  </si>
  <si>
    <t>普通れんが</t>
  </si>
  <si>
    <t>214211</t>
  </si>
  <si>
    <t>214212</t>
  </si>
  <si>
    <t>214213</t>
  </si>
  <si>
    <t>214311</t>
  </si>
  <si>
    <t>214711</t>
  </si>
  <si>
    <t>214919</t>
  </si>
  <si>
    <t>216919</t>
  </si>
  <si>
    <t>218111</t>
  </si>
  <si>
    <t>218211</t>
  </si>
  <si>
    <t>218311</t>
  </si>
  <si>
    <t>人工骨材</t>
  </si>
  <si>
    <t>218411</t>
  </si>
  <si>
    <t>218611</t>
  </si>
  <si>
    <t>219311</t>
  </si>
  <si>
    <t>219312</t>
  </si>
  <si>
    <t>219921</t>
  </si>
  <si>
    <t>七宝製品</t>
  </si>
  <si>
    <t>219929</t>
  </si>
  <si>
    <t>221118</t>
  </si>
  <si>
    <t>221122</t>
  </si>
  <si>
    <t>221134</t>
  </si>
  <si>
    <t>221159</t>
  </si>
  <si>
    <t>221168</t>
  </si>
  <si>
    <t>225119</t>
  </si>
  <si>
    <t>229111</t>
  </si>
  <si>
    <t>鉄鋼切断品（溶断を含む）</t>
  </si>
  <si>
    <t>229211</t>
  </si>
  <si>
    <t>229919</t>
  </si>
  <si>
    <t>232211</t>
  </si>
  <si>
    <t>232919</t>
  </si>
  <si>
    <t>233212</t>
  </si>
  <si>
    <t>235511</t>
  </si>
  <si>
    <t>239931</t>
  </si>
  <si>
    <t>241111</t>
  </si>
  <si>
    <t>241112</t>
  </si>
  <si>
    <t>241129</t>
  </si>
  <si>
    <t>その他のめっき板製品</t>
  </si>
  <si>
    <t>242912</t>
  </si>
  <si>
    <t>242919</t>
  </si>
  <si>
    <t>243111</t>
  </si>
  <si>
    <t>金属製管継手</t>
  </si>
  <si>
    <t>243113</t>
  </si>
  <si>
    <t>244111</t>
  </si>
  <si>
    <t>244112</t>
  </si>
  <si>
    <t>244219</t>
  </si>
  <si>
    <t>244311</t>
  </si>
  <si>
    <t>244312</t>
  </si>
  <si>
    <t>244319</t>
  </si>
  <si>
    <t>244321</t>
  </si>
  <si>
    <t>244322</t>
  </si>
  <si>
    <t>244411</t>
  </si>
  <si>
    <t>244512</t>
  </si>
  <si>
    <t>244513</t>
  </si>
  <si>
    <t>244519</t>
  </si>
  <si>
    <t>244611</t>
  </si>
  <si>
    <t>244613</t>
  </si>
  <si>
    <t>244619</t>
  </si>
  <si>
    <t>245119</t>
  </si>
  <si>
    <t>その他の打抜・プレス加工アルミニウム、同合金製品</t>
  </si>
  <si>
    <t>247111</t>
  </si>
  <si>
    <t>鉄丸くぎ</t>
  </si>
  <si>
    <t>247911</t>
  </si>
  <si>
    <t>247919</t>
  </si>
  <si>
    <t>他に分類されない線材製品</t>
  </si>
  <si>
    <t>248119</t>
  </si>
  <si>
    <t>249919</t>
  </si>
  <si>
    <t>253119</t>
  </si>
  <si>
    <t>253523</t>
  </si>
  <si>
    <t>259215</t>
  </si>
  <si>
    <t>259311</t>
  </si>
  <si>
    <t>259619</t>
  </si>
  <si>
    <t>259919</t>
  </si>
  <si>
    <t>261152</t>
  </si>
  <si>
    <t>262141</t>
  </si>
  <si>
    <t>264121</t>
  </si>
  <si>
    <t>264513</t>
  </si>
  <si>
    <t>265211</t>
  </si>
  <si>
    <t>ろ過機器</t>
  </si>
  <si>
    <t>267119</t>
  </si>
  <si>
    <t>267121</t>
  </si>
  <si>
    <t>269111</t>
  </si>
  <si>
    <t>269211</t>
  </si>
  <si>
    <t>269929</t>
  </si>
  <si>
    <t>272312</t>
  </si>
  <si>
    <t>272919</t>
  </si>
  <si>
    <t>273111</t>
  </si>
  <si>
    <t>273313</t>
  </si>
  <si>
    <t>273314</t>
  </si>
  <si>
    <t>液面計（レベル計）</t>
  </si>
  <si>
    <t>273315</t>
  </si>
  <si>
    <t>274311</t>
  </si>
  <si>
    <t>274411</t>
  </si>
  <si>
    <t>281319</t>
  </si>
  <si>
    <t>291211</t>
  </si>
  <si>
    <t>291411</t>
  </si>
  <si>
    <t>291412</t>
  </si>
  <si>
    <t>291413</t>
  </si>
  <si>
    <t>291419</t>
  </si>
  <si>
    <t>293121</t>
  </si>
  <si>
    <t>293221</t>
  </si>
  <si>
    <t>297111</t>
  </si>
  <si>
    <t>311317</t>
  </si>
  <si>
    <t>311329</t>
  </si>
  <si>
    <t>313123</t>
  </si>
  <si>
    <t>313124</t>
  </si>
  <si>
    <t>313313</t>
  </si>
  <si>
    <t>319919</t>
  </si>
  <si>
    <t>321111</t>
  </si>
  <si>
    <t>321112</t>
  </si>
  <si>
    <t>322111</t>
  </si>
  <si>
    <t>322919</t>
  </si>
  <si>
    <t>324919</t>
  </si>
  <si>
    <t>325129</t>
  </si>
  <si>
    <t>その他の娯楽用具・がん具</t>
  </si>
  <si>
    <t>325319</t>
  </si>
  <si>
    <t>326911</t>
  </si>
  <si>
    <t>326919</t>
  </si>
  <si>
    <t>327112</t>
  </si>
  <si>
    <t>328211</t>
  </si>
  <si>
    <t>328212</t>
  </si>
  <si>
    <t>329111</t>
  </si>
  <si>
    <t>煙火（がん具用を含む）</t>
  </si>
  <si>
    <t>329211</t>
  </si>
  <si>
    <t>329212</t>
  </si>
  <si>
    <t>329919</t>
  </si>
  <si>
    <t>第６表　（２）　品目別産出事業所数および加工賃収入額</t>
    <phoneticPr fontId="4"/>
  </si>
  <si>
    <t>冷凍調理食品（賃加工）</t>
  </si>
  <si>
    <t>そう（惣）菜（賃加工）</t>
  </si>
  <si>
    <t>すし・弁当・調理パン（賃加工）</t>
  </si>
  <si>
    <t>蒸留酒・混成酒（賃加工）</t>
  </si>
  <si>
    <t>製茶（賃加工）</t>
  </si>
  <si>
    <t>単体飼料（賃加工）</t>
  </si>
  <si>
    <t>床板（賃加工）</t>
  </si>
  <si>
    <t>段ボール箱（賃加工）</t>
  </si>
  <si>
    <t>プラスチックフィルム・シート・床材・合成皮革加工品（賃加工）</t>
  </si>
  <si>
    <t>他に分類されない窯業・土石製品（賃加工）</t>
  </si>
  <si>
    <t>他に分類されない鉄鋼品（賃加工）</t>
  </si>
  <si>
    <t>金属製品塗装・エナメル塗装・ラッカー塗装（賃加工）</t>
  </si>
  <si>
    <t>溶融めっき（賃加工）</t>
  </si>
  <si>
    <t>他に分類されないはん用機械・同装置・同部分品・取付具・附属品（賃加工）</t>
  </si>
  <si>
    <t>宿泊業、飲食サービス業収入</t>
  </si>
  <si>
    <t>x</t>
    <phoneticPr fontId="4"/>
  </si>
  <si>
    <t>第８表　（１）　産業中分類別、水源別用水量（従業者30人以上の事業所）</t>
    <phoneticPr fontId="4"/>
  </si>
  <si>
    <t>x</t>
    <phoneticPr fontId="4"/>
  </si>
  <si>
    <t>㎥／日</t>
    <phoneticPr fontId="4"/>
  </si>
  <si>
    <t>㎥／日</t>
    <phoneticPr fontId="4"/>
  </si>
  <si>
    <t>部分肉・冷凍肉製造業</t>
  </si>
  <si>
    <t>肉加工品製造業</t>
  </si>
  <si>
    <t>処理牛乳・乳飲料製造業</t>
  </si>
  <si>
    <t>乳製品製造業（処理牛乳、乳飲料を除く）</t>
  </si>
  <si>
    <t>その他の畜産食料品製造業</t>
  </si>
  <si>
    <t>水産缶詰・瓶詰製造業</t>
  </si>
  <si>
    <t>海藻加工業</t>
  </si>
  <si>
    <t>水産練製品製造業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</si>
  <si>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</si>
  <si>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</si>
  <si>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</si>
  <si>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</si>
  <si>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野菜漬物製造業（缶詰、瓶詰、つぼ詰を除く）</t>
  </si>
  <si>
    <t>味そ製造業</t>
  </si>
  <si>
    <t>ソース製造業</t>
  </si>
  <si>
    <t>その他の調味料製造業</t>
  </si>
  <si>
    <t>砂糖製造業（砂糖精製業を除く）</t>
  </si>
  <si>
    <t>砂糖精製業</t>
  </si>
  <si>
    <t>精米・精麦業</t>
  </si>
  <si>
    <t>小麦粉製造業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</si>
  <si>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</si>
  <si>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</si>
  <si>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</si>
  <si>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</si>
  <si>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</si>
  <si>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</si>
  <si>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</si>
  <si>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</si>
  <si>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冷凍調理食品製造業</t>
  </si>
  <si>
    <t>そう（惣）菜製造業</t>
  </si>
  <si>
    <t>すし・弁当・調理パン製造業</t>
  </si>
  <si>
    <t>他に分類されない食料品製造業</t>
  </si>
  <si>
    <t>清涼飲料製造業</t>
  </si>
  <si>
    <t>果実酒製造業</t>
  </si>
  <si>
    <t>ビール類製造業</t>
  </si>
  <si>
    <t>蒸留酒・混成酒製造業</t>
  </si>
  <si>
    <t>製茶業</t>
  </si>
  <si>
    <t>コーヒー製造業</t>
  </si>
  <si>
    <t>製氷業</t>
  </si>
  <si>
    <t>配合飼料製造業</t>
  </si>
  <si>
    <t>単体飼料製造業</t>
  </si>
  <si>
    <t>有機質肥料製造業</t>
  </si>
  <si>
    <t>綿・スフ織物業</t>
  </si>
  <si>
    <t>絹・人絹織物業</t>
  </si>
  <si>
    <t>麻織物業</t>
  </si>
  <si>
    <t>その他の織物業</t>
  </si>
  <si>
    <t>織物手加工染色整理業</t>
  </si>
  <si>
    <t>織物製成人男子・少年服製造業（不織布製及びレース製を含む）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</si>
  <si>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</si>
  <si>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</si>
  <si>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</si>
  <si>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和装製品製造業（足袋を含む）</t>
  </si>
  <si>
    <t>寝具製造業</t>
  </si>
  <si>
    <t>帆布製品製造業</t>
  </si>
  <si>
    <t>刺しゅう業</t>
  </si>
  <si>
    <t>他に分類されない繊維製品製造業</t>
  </si>
  <si>
    <t>一般製材業</t>
  </si>
  <si>
    <t>木材チップ製造業</t>
  </si>
  <si>
    <t>建築用木製組立材料製造業</t>
  </si>
  <si>
    <t>床板製造業</t>
  </si>
  <si>
    <t>木材薬品処理業</t>
  </si>
  <si>
    <t>他に分類されない木製品製造業(竹、とうを含む)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</si>
  <si>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</si>
  <si>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</si>
  <si>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</si>
  <si>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</si>
  <si>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</si>
  <si>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窓用・扉用日よけ、日本びょうぶ等製造業</t>
  </si>
  <si>
    <t>洋紙・機械すき和紙製造業</t>
  </si>
  <si>
    <t>段ボール箱製造業</t>
  </si>
  <si>
    <t>紙器製造業</t>
  </si>
  <si>
    <t>オフセット印刷業（紙に対するもの）</t>
  </si>
  <si>
    <t>オフセット印刷以外の印刷業（紙に対するもの）</t>
  </si>
  <si>
    <t>紙以外の印刷業</t>
  </si>
  <si>
    <t>製本業</t>
  </si>
  <si>
    <t>複合肥料製造業</t>
  </si>
  <si>
    <t>ソーダ工業</t>
  </si>
  <si>
    <t>圧縮ガス・液化ガス製造業</t>
  </si>
  <si>
    <t>塩製造業</t>
  </si>
  <si>
    <t>その他の無機化学工業製品製造業</t>
  </si>
  <si>
    <t>プラスチック製造業</t>
  </si>
  <si>
    <t>石けん・合成洗剤製造業</t>
  </si>
  <si>
    <t>医薬品製剤製造業</t>
  </si>
  <si>
    <t>生物学的製剤製造業</t>
  </si>
  <si>
    <t>仕上用・皮膚用化粧品製造業（香水、オーデコロンを含む）</t>
  </si>
  <si>
    <t>頭髪用化粧品製造業</t>
  </si>
  <si>
    <t>火薬類製造業</t>
  </si>
  <si>
    <t>農薬製造業</t>
  </si>
  <si>
    <t>舗装材料製造業</t>
  </si>
  <si>
    <t>その他の石油製品・石炭製品製造業</t>
  </si>
  <si>
    <t>プラスチック管製造業</t>
  </si>
  <si>
    <t>プラスチックフィルム製造業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</si>
  <si>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</si>
  <si>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</si>
  <si>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</si>
  <si>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強化プラスチック製容器・浴槽等製造業</t>
  </si>
  <si>
    <t>プラスチック成形材料製造業</t>
  </si>
  <si>
    <t>廃プラスチック製品製造業</t>
  </si>
  <si>
    <t>プラスチック製容器製造業</t>
  </si>
  <si>
    <t>他に分類されないプラスチック製品加工業</t>
  </si>
  <si>
    <t>袋物製造業（ハンドバッグを除く）</t>
  </si>
  <si>
    <t>ハンドバッグ製造業</t>
  </si>
  <si>
    <t>卓上用・ちゅう房用ガラス器具製造業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</si>
  <si>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</si>
  <si>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</si>
  <si>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</si>
  <si>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</si>
  <si>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</si>
  <si>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</si>
  <si>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</si>
  <si>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陶磁器製置物製造業</t>
  </si>
  <si>
    <t>陶磁器絵付業</t>
  </si>
  <si>
    <t>その他の陶磁器・同関連製品製造業</t>
  </si>
  <si>
    <t>その他の炭素・黒鉛製品製造業</t>
  </si>
  <si>
    <t>砕石製造業</t>
  </si>
  <si>
    <t>再生骨材製造業</t>
  </si>
  <si>
    <t>人工骨材製造業</t>
  </si>
  <si>
    <t>石工品製造業</t>
  </si>
  <si>
    <t>鉱物・土石粉砕等処理業</t>
  </si>
  <si>
    <t>石灰製造業</t>
  </si>
  <si>
    <t>他に分類されない窯業・土石製品製造業</t>
  </si>
  <si>
    <t>製鋼・製鋼圧延業</t>
  </si>
  <si>
    <t>伸線業</t>
  </si>
  <si>
    <t>銑鉄鋳物製造業（鋳鉄管、可鍛鋳鉄を除く）</t>
  </si>
  <si>
    <t>鉄スクラップ加工処理業</t>
  </si>
  <si>
    <t>他に分類されない鉄鋼業</t>
  </si>
  <si>
    <t>ブリキ缶・その他のめっき板等製品製造業</t>
  </si>
  <si>
    <t>配管工事用附属品製造業（バルブ、コックを除く）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</si>
  <si>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</si>
  <si>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</si>
  <si>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</si>
  <si>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</si>
  <si>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</si>
  <si>
    <t>製缶板金業</t>
  </si>
  <si>
    <t>金属製品塗装業</t>
  </si>
  <si>
    <t>溶融めっき業（表面処理鋼材製造業を除く）</t>
  </si>
  <si>
    <t>電気めっき業（表面処理鋼材製造業を除く）</t>
  </si>
  <si>
    <t>その他の金属線製品製造業</t>
  </si>
  <si>
    <t>ボルト・ナット・リベット・小ねじ・木ねじ等製造業</t>
  </si>
  <si>
    <t>他に分類されない金属製品製造業</t>
  </si>
  <si>
    <t>動力伝導装置製造業（玉軸受、ころ軸受を除く）</t>
  </si>
  <si>
    <t>弁・同附属品製造業</t>
  </si>
  <si>
    <t>他に分類されないはん用機械・装置製造業</t>
  </si>
  <si>
    <t>各種機械・同部分品製造修理業（注文製造・修理）</t>
  </si>
  <si>
    <t>建設機械・鉱山機械製造業</t>
  </si>
  <si>
    <t>食品機械・同装置製造業</t>
  </si>
  <si>
    <t>包装・荷造機械製造業</t>
  </si>
  <si>
    <t>化学機械・同装置製造業</t>
  </si>
  <si>
    <t>機械工具製造業（粉末や金業を除く）</t>
  </si>
  <si>
    <t>半導体製造装置製造業</t>
  </si>
  <si>
    <t>非金属用金型・同部分品・附属品製造業</t>
  </si>
  <si>
    <t>その他のサービス用・娯楽用機械器具製造業</t>
  </si>
  <si>
    <t>体積計製造業</t>
  </si>
  <si>
    <t>圧力計・流量計・液面計等製造業</t>
  </si>
  <si>
    <t>医療用品製造業（動物用医療機械器具を含む）</t>
  </si>
  <si>
    <t>歯科材料製造業</t>
  </si>
  <si>
    <t>半導体素子製造業（光電変換素子を除く）</t>
  </si>
  <si>
    <t>変圧器類製造業（電子機器用を除く)</t>
  </si>
  <si>
    <t>配電盤・電力制御装置製造業</t>
  </si>
  <si>
    <t>空調・住宅関連機器製造業</t>
  </si>
  <si>
    <t>電気計測器製造業（別掲を除く）</t>
  </si>
  <si>
    <t>自動車部分品・附属品製造業</t>
  </si>
  <si>
    <t>船舶製造・修理業</t>
  </si>
  <si>
    <t>その他の楽器・楽器部品・同材料製造業</t>
  </si>
  <si>
    <t>娯楽用具・がん具製造業（人形を除く）</t>
  </si>
  <si>
    <t>その他の事務用品製造業</t>
  </si>
  <si>
    <t>漆器製造業</t>
  </si>
  <si>
    <t>畳製造業</t>
  </si>
  <si>
    <t>煙火製造業</t>
  </si>
  <si>
    <t>看板・標識機製造業</t>
  </si>
  <si>
    <t>工業用模型製造業</t>
  </si>
  <si>
    <t>他に分類されないその他の製造業</t>
  </si>
  <si>
    <t xml:space="preserve">◯平成30年工業統計調査結果【確報】－統計表－ </t>
    <rPh sb="6" eb="12">
      <t>コ</t>
    </rPh>
    <rPh sb="12" eb="14">
      <t>ケッカ</t>
    </rPh>
    <rPh sb="15" eb="17">
      <t>カクホウ</t>
    </rPh>
    <rPh sb="19" eb="21">
      <t>トウケイ</t>
    </rPh>
    <rPh sb="21" eb="22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</si>
</sst>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;&quot;△&quot;\ #,###;\-"/>
    <numFmt numFmtId="177" formatCode="#,###;&quot;△&quot;\ #,###;\-\ "/>
    <numFmt numFmtId="178" formatCode="00"/>
    <numFmt numFmtId="179" formatCode="000"/>
    <numFmt numFmtId="180" formatCode="0000"/>
    <numFmt numFmtId="181" formatCode="000000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ｺﾞｼｯｸM"/>
      <family val="2"/>
      <charset val="128"/>
    </font>
    <font>
      <sz val="11"/>
      <color theme="1"/>
      <name val="ＭＳ Ｐ明朝"/>
      <family val="2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3.5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HGｺﾞｼｯｸM"/>
      <family val="3"/>
      <charset val="128"/>
    </font>
    <font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indexed="9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color rgb="FF0000CC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rgb="FF0000CC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b/>
      <sz val="12"/>
      <color rgb="FF0000CC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b/>
      <sz val="10"/>
      <color rgb="FF0000CC"/>
      <name val="ＭＳ Ｐゴシック"/>
      <family val="3"/>
      <charset val="128"/>
    </font>
    <font>
      <sz val="9"/>
      <color rgb="FF0000CC"/>
      <name val="ＭＳ Ｐゴシック"/>
      <family val="3"/>
      <charset val="128"/>
      <scheme val="minor"/>
    </font>
    <font>
      <sz val="8"/>
      <color rgb="FF0000CC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9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3">
    <xf numFmtId="0" fontId="0" fillId="0" borderId="0" xfId="0"/>
    <xf numFmtId="49" fontId="6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vertical="center" shrinkToFit="1"/>
    </xf>
    <xf numFmtId="177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177" fontId="0" fillId="0" borderId="0" xfId="0" applyNumberFormat="1" applyFont="1" applyFill="1" applyAlignment="1">
      <alignment vertical="center"/>
    </xf>
    <xf numFmtId="177" fontId="7" fillId="0" borderId="5" xfId="0" applyNumberFormat="1" applyFont="1" applyFill="1" applyBorder="1" applyAlignment="1">
      <alignment horizontal="right" vertical="top"/>
    </xf>
    <xf numFmtId="177" fontId="4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 applyProtection="1">
      <alignment vertical="center"/>
      <protection locked="0"/>
    </xf>
    <xf numFmtId="0" fontId="6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/>
    <xf numFmtId="0" fontId="6" fillId="0" borderId="0" xfId="0" applyFont="1" applyFill="1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77" fontId="6" fillId="0" borderId="1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top"/>
    </xf>
    <xf numFmtId="178" fontId="6" fillId="0" borderId="0" xfId="0" applyNumberFormat="1" applyFont="1" applyFill="1" applyBorder="1" applyAlignment="1"/>
    <xf numFmtId="177" fontId="8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right" vertical="center"/>
    </xf>
    <xf numFmtId="179" fontId="20" fillId="0" borderId="0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vertical="top"/>
    </xf>
    <xf numFmtId="179" fontId="6" fillId="0" borderId="0" xfId="0" applyNumberFormat="1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178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80" fontId="20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 wrapText="1"/>
    </xf>
    <xf numFmtId="0" fontId="6" fillId="0" borderId="0" xfId="3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/>
    <xf numFmtId="0" fontId="25" fillId="0" borderId="0" xfId="0" applyFont="1" applyFill="1"/>
    <xf numFmtId="0" fontId="26" fillId="0" borderId="0" xfId="0" applyFont="1" applyFill="1"/>
    <xf numFmtId="0" fontId="26" fillId="0" borderId="0" xfId="0" applyFont="1" applyFill="1" applyAlignment="1"/>
    <xf numFmtId="0" fontId="28" fillId="0" borderId="0" xfId="0" applyFont="1" applyFill="1"/>
    <xf numFmtId="0" fontId="3" fillId="0" borderId="0" xfId="0" applyFont="1"/>
    <xf numFmtId="0" fontId="29" fillId="0" borderId="0" xfId="0" applyFont="1"/>
    <xf numFmtId="0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center"/>
    </xf>
    <xf numFmtId="177" fontId="31" fillId="0" borderId="0" xfId="0" applyNumberFormat="1" applyFont="1" applyAlignment="1">
      <alignment horizontal="left" vertical="center"/>
    </xf>
    <xf numFmtId="177" fontId="0" fillId="0" borderId="0" xfId="0" applyNumberFormat="1"/>
    <xf numFmtId="0" fontId="6" fillId="0" borderId="0" xfId="0" applyFont="1"/>
    <xf numFmtId="0" fontId="30" fillId="0" borderId="0" xfId="0" applyFont="1"/>
    <xf numFmtId="0" fontId="32" fillId="0" borderId="0" xfId="0" applyFont="1"/>
    <xf numFmtId="0" fontId="20" fillId="0" borderId="0" xfId="0" applyFont="1"/>
    <xf numFmtId="0" fontId="11" fillId="0" borderId="0" xfId="0" applyNumberFormat="1" applyFont="1" applyAlignment="1">
      <alignment horizontal="center" vertical="top"/>
    </xf>
    <xf numFmtId="0" fontId="33" fillId="0" borderId="0" xfId="0" applyNumberFormat="1" applyFont="1" applyAlignment="1">
      <alignment horizontal="right" vertical="top"/>
    </xf>
    <xf numFmtId="178" fontId="6" fillId="0" borderId="0" xfId="0" applyNumberFormat="1" applyFont="1"/>
    <xf numFmtId="177" fontId="6" fillId="0" borderId="0" xfId="0" applyNumberFormat="1" applyFont="1"/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top" wrapText="1"/>
    </xf>
    <xf numFmtId="177" fontId="9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Font="1" applyFill="1" applyBorder="1"/>
    <xf numFmtId="0" fontId="5" fillId="0" borderId="2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7" fillId="0" borderId="5" xfId="0" applyNumberFormat="1" applyFont="1" applyFill="1" applyBorder="1" applyAlignment="1">
      <alignment horizontal="right" vertical="top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5" fillId="0" borderId="0" xfId="0" applyNumberFormat="1" applyFont="1" applyFill="1" applyAlignment="1"/>
    <xf numFmtId="177" fontId="5" fillId="0" borderId="0" xfId="0" applyNumberFormat="1" applyFont="1" applyFill="1" applyAlignment="1">
      <alignment horizontal="left"/>
    </xf>
    <xf numFmtId="177" fontId="5" fillId="0" borderId="0" xfId="0" applyNumberFormat="1" applyFont="1" applyFill="1" applyAlignment="1">
      <alignment horizontal="center"/>
    </xf>
    <xf numFmtId="177" fontId="11" fillId="0" borderId="0" xfId="0" applyNumberFormat="1" applyFont="1" applyFill="1"/>
    <xf numFmtId="177" fontId="8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/>
    <xf numFmtId="177" fontId="7" fillId="0" borderId="0" xfId="0" applyNumberFormat="1" applyFont="1" applyFill="1" applyBorder="1" applyAlignment="1">
      <alignment horizontal="right" vertical="top"/>
    </xf>
    <xf numFmtId="177" fontId="22" fillId="0" borderId="0" xfId="0" applyNumberFormat="1" applyFont="1" applyFill="1" applyBorder="1" applyAlignment="1">
      <alignment horizontal="right" vertical="top"/>
    </xf>
    <xf numFmtId="176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38" fontId="12" fillId="0" borderId="0" xfId="24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/>
    <xf numFmtId="177" fontId="6" fillId="0" borderId="0" xfId="0" applyNumberFormat="1" applyFont="1" applyFill="1"/>
    <xf numFmtId="177" fontId="5" fillId="0" borderId="0" xfId="0" applyNumberFormat="1" applyFont="1" applyFill="1" applyBorder="1" applyAlignment="1"/>
    <xf numFmtId="177" fontId="23" fillId="0" borderId="0" xfId="0" applyNumberFormat="1" applyFont="1" applyFill="1" applyBorder="1" applyAlignment="1">
      <alignment horizontal="left"/>
    </xf>
    <xf numFmtId="177" fontId="10" fillId="0" borderId="0" xfId="0" applyNumberFormat="1" applyFont="1" applyFill="1" applyBorder="1" applyAlignment="1">
      <alignment horizontal="center"/>
    </xf>
    <xf numFmtId="177" fontId="24" fillId="0" borderId="0" xfId="0" applyNumberFormat="1" applyFont="1" applyFill="1" applyBorder="1" applyAlignment="1">
      <alignment horizontal="right" vertical="top"/>
    </xf>
    <xf numFmtId="177" fontId="0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left" vertical="center"/>
    </xf>
    <xf numFmtId="179" fontId="5" fillId="0" borderId="0" xfId="0" applyNumberFormat="1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Border="1" applyAlignment="1">
      <alignment vertical="center" wrapText="1"/>
    </xf>
    <xf numFmtId="179" fontId="4" fillId="0" borderId="0" xfId="0" applyNumberFormat="1" applyFont="1" applyFill="1" applyBorder="1" applyAlignment="1">
      <alignment vertical="center" wrapText="1"/>
    </xf>
    <xf numFmtId="180" fontId="4" fillId="0" borderId="0" xfId="0" applyNumberFormat="1" applyFont="1" applyFill="1" applyBorder="1" applyAlignment="1">
      <alignment vertical="center" wrapText="1"/>
    </xf>
    <xf numFmtId="177" fontId="7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 wrapText="1"/>
    </xf>
    <xf numFmtId="178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top"/>
    </xf>
    <xf numFmtId="0" fontId="4" fillId="0" borderId="0" xfId="3" applyNumberFormat="1" applyFont="1" applyFill="1" applyBorder="1" applyAlignment="1">
      <alignment vertical="top" wrapText="1"/>
    </xf>
    <xf numFmtId="0" fontId="6" fillId="0" borderId="0" xfId="3" applyNumberFormat="1" applyFont="1" applyFill="1" applyBorder="1" applyAlignment="1">
      <alignment vertical="top" wrapText="1"/>
    </xf>
    <xf numFmtId="176" fontId="8" fillId="0" borderId="0" xfId="3" applyNumberFormat="1" applyFont="1" applyFill="1" applyAlignment="1">
      <alignment horizontal="right" shrinkToFit="1"/>
    </xf>
    <xf numFmtId="0" fontId="6" fillId="0" borderId="0" xfId="3" applyNumberFormat="1" applyFont="1" applyFill="1" applyBorder="1" applyAlignment="1">
      <alignment vertical="center"/>
    </xf>
    <xf numFmtId="178" fontId="0" fillId="0" borderId="0" xfId="0" applyNumberFormat="1" applyFont="1" applyFill="1" applyAlignment="1"/>
    <xf numFmtId="181" fontId="0" fillId="0" borderId="0" xfId="3" applyNumberFormat="1" applyFont="1" applyFill="1" applyAlignment="1"/>
    <xf numFmtId="0" fontId="0" fillId="0" borderId="0" xfId="3" applyNumberFormat="1" applyFont="1" applyFill="1" applyAlignment="1">
      <alignment wrapText="1"/>
    </xf>
    <xf numFmtId="181" fontId="4" fillId="0" borderId="0" xfId="0" applyNumberFormat="1" applyFont="1" applyFill="1" applyBorder="1" applyAlignment="1">
      <alignment horizontal="right" vertical="top"/>
    </xf>
    <xf numFmtId="176" fontId="4" fillId="0" borderId="0" xfId="0" applyNumberFormat="1" applyFont="1" applyFill="1" applyBorder="1" applyAlignment="1">
      <alignment horizontal="right" vertical="top"/>
    </xf>
    <xf numFmtId="176" fontId="24" fillId="0" borderId="0" xfId="0" applyNumberFormat="1" applyFont="1" applyFill="1" applyBorder="1" applyAlignment="1">
      <alignment horizontal="right" vertical="top"/>
    </xf>
    <xf numFmtId="181" fontId="6" fillId="0" borderId="0" xfId="0" applyNumberFormat="1" applyFont="1" applyFill="1" applyBorder="1" applyAlignment="1"/>
    <xf numFmtId="0" fontId="0" fillId="0" borderId="0" xfId="0" applyNumberFormat="1" applyFont="1" applyFill="1"/>
    <xf numFmtId="176" fontId="9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/>
    <xf numFmtId="176" fontId="0" fillId="0" borderId="0" xfId="0" applyNumberFormat="1" applyFont="1" applyFill="1"/>
    <xf numFmtId="0" fontId="0" fillId="0" borderId="0" xfId="0" applyFont="1" applyFill="1" applyAlignment="1">
      <alignment horizontal="left"/>
    </xf>
    <xf numFmtId="178" fontId="22" fillId="0" borderId="0" xfId="0" applyNumberFormat="1" applyFont="1" applyFill="1" applyBorder="1" applyAlignment="1">
      <alignment horizontal="center" vertical="top" wrapText="1"/>
    </xf>
    <xf numFmtId="178" fontId="22" fillId="0" borderId="0" xfId="0" applyNumberFormat="1" applyFont="1" applyFill="1" applyBorder="1" applyAlignment="1">
      <alignment horizontal="right" vertical="top" wrapText="1"/>
    </xf>
    <xf numFmtId="176" fontId="7" fillId="0" borderId="5" xfId="0" applyNumberFormat="1" applyFont="1" applyFill="1" applyBorder="1" applyAlignment="1">
      <alignment horizontal="right" vertical="top"/>
    </xf>
    <xf numFmtId="178" fontId="22" fillId="0" borderId="0" xfId="0" applyNumberFormat="1" applyFont="1" applyFill="1" applyBorder="1" applyAlignment="1">
      <alignment horizontal="center" wrapText="1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wrapText="1"/>
    </xf>
    <xf numFmtId="178" fontId="6" fillId="0" borderId="0" xfId="0" applyNumberFormat="1" applyFont="1" applyFill="1" applyBorder="1" applyAlignment="1">
      <alignment wrapText="1"/>
    </xf>
    <xf numFmtId="178" fontId="0" fillId="0" borderId="0" xfId="0" applyNumberFormat="1" applyFont="1" applyFill="1"/>
    <xf numFmtId="178" fontId="6" fillId="0" borderId="0" xfId="0" applyNumberFormat="1" applyFont="1" applyFill="1" applyBorder="1" applyAlignment="1">
      <alignment horizontal="left" wrapText="1"/>
    </xf>
    <xf numFmtId="178" fontId="5" fillId="0" borderId="0" xfId="0" applyNumberFormat="1" applyFont="1" applyFill="1" applyBorder="1" applyAlignment="1">
      <alignment horizontal="center"/>
    </xf>
    <xf numFmtId="176" fontId="5" fillId="0" borderId="9" xfId="0" applyNumberFormat="1" applyFont="1" applyFill="1" applyBorder="1" applyAlignment="1">
      <alignment horizontal="center"/>
    </xf>
    <xf numFmtId="178" fontId="22" fillId="0" borderId="0" xfId="0" applyNumberFormat="1" applyFont="1" applyFill="1" applyBorder="1" applyAlignment="1">
      <alignment horizontal="right" vertical="top"/>
    </xf>
    <xf numFmtId="0" fontId="22" fillId="0" borderId="0" xfId="0" applyNumberFormat="1" applyFont="1" applyFill="1" applyBorder="1" applyAlignment="1">
      <alignment horizontal="right" vertical="top"/>
    </xf>
    <xf numFmtId="178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6" fillId="0" borderId="0" xfId="20" applyFont="1" applyFill="1" applyAlignment="1"/>
    <xf numFmtId="49" fontId="6" fillId="0" borderId="0" xfId="21" applyNumberFormat="1" applyFont="1" applyFill="1" applyBorder="1" applyAlignment="1"/>
    <xf numFmtId="0" fontId="3" fillId="0" borderId="0" xfId="20" applyFont="1" applyFill="1" applyAlignment="1"/>
    <xf numFmtId="176" fontId="5" fillId="0" borderId="9" xfId="20" applyNumberFormat="1" applyFont="1" applyFill="1" applyBorder="1" applyAlignment="1">
      <alignment horizontal="center"/>
    </xf>
    <xf numFmtId="0" fontId="22" fillId="0" borderId="0" xfId="20" applyNumberFormat="1" applyFont="1" applyFill="1" applyBorder="1" applyAlignment="1">
      <alignment vertical="top"/>
    </xf>
    <xf numFmtId="176" fontId="7" fillId="0" borderId="5" xfId="20" applyNumberFormat="1" applyFont="1" applyFill="1" applyBorder="1" applyAlignment="1">
      <alignment horizontal="right" vertical="top"/>
    </xf>
    <xf numFmtId="176" fontId="4" fillId="0" borderId="0" xfId="20" applyNumberFormat="1" applyFont="1" applyFill="1" applyBorder="1" applyAlignment="1">
      <alignment horizontal="right" vertical="top"/>
    </xf>
    <xf numFmtId="176" fontId="9" fillId="0" borderId="0" xfId="20" applyNumberFormat="1" applyFont="1" applyFill="1" applyBorder="1" applyAlignment="1">
      <alignment horizontal="right" vertical="center"/>
    </xf>
    <xf numFmtId="0" fontId="6" fillId="0" borderId="0" xfId="20" applyNumberFormat="1" applyFont="1" applyFill="1" applyBorder="1" applyAlignment="1">
      <alignment horizontal="left"/>
    </xf>
    <xf numFmtId="0" fontId="6" fillId="0" borderId="0" xfId="20" applyNumberFormat="1" applyFont="1" applyFill="1" applyBorder="1" applyAlignment="1"/>
    <xf numFmtId="0" fontId="6" fillId="0" borderId="0" xfId="21" applyNumberFormat="1" applyFont="1" applyFill="1" applyBorder="1" applyAlignment="1">
      <alignment horizontal="left" wrapText="1"/>
    </xf>
    <xf numFmtId="176" fontId="3" fillId="0" borderId="0" xfId="20" applyNumberFormat="1" applyFont="1" applyFill="1"/>
    <xf numFmtId="176" fontId="8" fillId="0" borderId="0" xfId="0" applyNumberFormat="1" applyFont="1" applyFill="1"/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top" wrapText="1"/>
    </xf>
    <xf numFmtId="176" fontId="7" fillId="0" borderId="0" xfId="0" applyNumberFormat="1" applyFont="1" applyFill="1" applyBorder="1" applyAlignment="1">
      <alignment horizontal="right" vertical="top"/>
    </xf>
    <xf numFmtId="49" fontId="6" fillId="0" borderId="0" xfId="22" applyNumberFormat="1" applyFont="1" applyFill="1" applyBorder="1" applyAlignment="1"/>
    <xf numFmtId="0" fontId="6" fillId="0" borderId="0" xfId="22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  <xf numFmtId="176" fontId="20" fillId="0" borderId="1" xfId="0" applyNumberFormat="1" applyFont="1" applyFill="1" applyBorder="1" applyAlignment="1">
      <alignment horizontal="center" vertical="center"/>
    </xf>
    <xf numFmtId="176" fontId="5" fillId="0" borderId="0" xfId="20" applyNumberFormat="1" applyFont="1" applyFill="1" applyBorder="1" applyAlignment="1">
      <alignment horizontal="center"/>
    </xf>
    <xf numFmtId="176" fontId="20" fillId="0" borderId="1" xfId="2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/>
    <xf numFmtId="177" fontId="17" fillId="0" borderId="0" xfId="0" applyNumberFormat="1" applyFont="1" applyBorder="1" applyAlignment="1"/>
    <xf numFmtId="177" fontId="17" fillId="0" borderId="0" xfId="0" applyNumberFormat="1" applyFont="1" applyBorder="1" applyAlignment="1">
      <alignment horizontal="left"/>
    </xf>
    <xf numFmtId="177" fontId="11" fillId="0" borderId="0" xfId="0" applyNumberFormat="1" applyFont="1"/>
    <xf numFmtId="0" fontId="29" fillId="0" borderId="0" xfId="0" applyFont="1" applyBorder="1" applyAlignment="1"/>
    <xf numFmtId="177" fontId="29" fillId="0" borderId="9" xfId="0" applyNumberFormat="1" applyFont="1" applyBorder="1"/>
    <xf numFmtId="177" fontId="34" fillId="0" borderId="9" xfId="0" applyNumberFormat="1" applyFont="1" applyBorder="1" applyAlignment="1">
      <alignment horizontal="center"/>
    </xf>
    <xf numFmtId="177" fontId="29" fillId="0" borderId="0" xfId="0" applyNumberFormat="1" applyFont="1"/>
    <xf numFmtId="0" fontId="0" fillId="0" borderId="0" xfId="0" applyBorder="1"/>
    <xf numFmtId="177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right" vertical="top"/>
    </xf>
    <xf numFmtId="177" fontId="7" fillId="0" borderId="5" xfId="0" applyNumberFormat="1" applyFont="1" applyBorder="1" applyAlignment="1">
      <alignment horizontal="right" vertical="top"/>
    </xf>
    <xf numFmtId="177" fontId="4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right" vertical="top"/>
    </xf>
    <xf numFmtId="49" fontId="6" fillId="0" borderId="0" xfId="0" applyNumberFormat="1" applyFont="1" applyBorder="1" applyAlignment="1"/>
    <xf numFmtId="177" fontId="8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49" fontId="30" fillId="0" borderId="0" xfId="0" applyNumberFormat="1" applyFont="1" applyBorder="1" applyAlignment="1"/>
    <xf numFmtId="177" fontId="35" fillId="0" borderId="0" xfId="0" applyNumberFormat="1" applyFont="1" applyBorder="1" applyAlignment="1"/>
    <xf numFmtId="0" fontId="30" fillId="0" borderId="0" xfId="0" applyFont="1" applyBorder="1"/>
    <xf numFmtId="0" fontId="3" fillId="0" borderId="0" xfId="0" applyFont="1" applyAlignment="1"/>
    <xf numFmtId="177" fontId="5" fillId="0" borderId="0" xfId="0" applyNumberFormat="1" applyFont="1" applyBorder="1" applyAlignment="1">
      <alignment horizontal="center" vertical="center"/>
    </xf>
    <xf numFmtId="177" fontId="19" fillId="0" borderId="0" xfId="0" applyNumberFormat="1" applyFont="1" applyBorder="1" applyAlignment="1">
      <alignment horizontal="left" vertical="center"/>
    </xf>
    <xf numFmtId="177" fontId="19" fillId="0" borderId="0" xfId="0" applyNumberFormat="1" applyFont="1" applyBorder="1" applyAlignment="1">
      <alignment horizontal="right" vertical="center"/>
    </xf>
    <xf numFmtId="177" fontId="3" fillId="0" borderId="0" xfId="0" applyNumberFormat="1" applyFont="1"/>
    <xf numFmtId="177" fontId="5" fillId="0" borderId="0" xfId="0" applyNumberFormat="1" applyFont="1" applyBorder="1" applyAlignment="1">
      <alignment horizontal="right" vertical="center"/>
    </xf>
    <xf numFmtId="49" fontId="36" fillId="0" borderId="0" xfId="0" applyNumberFormat="1" applyFont="1" applyFill="1" applyBorder="1" applyAlignment="1"/>
    <xf numFmtId="49" fontId="30" fillId="0" borderId="0" xfId="0" applyNumberFormat="1" applyFont="1" applyFill="1" applyBorder="1" applyAlignment="1"/>
    <xf numFmtId="177" fontId="31" fillId="0" borderId="0" xfId="0" applyNumberFormat="1" applyFont="1" applyFill="1" applyAlignment="1">
      <alignment horizontal="left" vertical="center"/>
    </xf>
    <xf numFmtId="176" fontId="37" fillId="0" borderId="0" xfId="0" applyNumberFormat="1" applyFont="1" applyFill="1" applyBorder="1" applyAlignment="1">
      <alignment horizontal="right" vertical="center"/>
    </xf>
    <xf numFmtId="178" fontId="30" fillId="0" borderId="0" xfId="0" applyNumberFormat="1" applyFont="1" applyFill="1" applyBorder="1" applyAlignment="1"/>
    <xf numFmtId="0" fontId="30" fillId="0" borderId="0" xfId="0" applyFont="1" applyFill="1"/>
    <xf numFmtId="0" fontId="29" fillId="0" borderId="0" xfId="0" applyFont="1" applyFill="1"/>
    <xf numFmtId="0" fontId="38" fillId="0" borderId="0" xfId="0" applyFont="1" applyFill="1"/>
    <xf numFmtId="178" fontId="38" fillId="0" borderId="0" xfId="0" applyNumberFormat="1" applyFont="1" applyFill="1" applyBorder="1" applyAlignment="1"/>
    <xf numFmtId="0" fontId="38" fillId="0" borderId="0" xfId="0" applyFont="1" applyFill="1" applyBorder="1" applyAlignment="1"/>
    <xf numFmtId="177" fontId="38" fillId="0" borderId="0" xfId="0" applyNumberFormat="1" applyFont="1" applyFill="1" applyBorder="1"/>
    <xf numFmtId="177" fontId="39" fillId="0" borderId="0" xfId="0" applyNumberFormat="1" applyFont="1" applyFill="1" applyBorder="1" applyAlignment="1">
      <alignment horizontal="center"/>
    </xf>
    <xf numFmtId="177" fontId="35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178" fontId="30" fillId="0" borderId="0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80" fontId="41" fillId="0" borderId="0" xfId="0" applyNumberFormat="1" applyFont="1" applyFill="1" applyBorder="1" applyAlignment="1">
      <alignment vertical="center"/>
    </xf>
    <xf numFmtId="177" fontId="42" fillId="0" borderId="0" xfId="0" applyNumberFormat="1" applyFont="1" applyFill="1" applyBorder="1" applyAlignment="1">
      <alignment horizontal="right" vertical="center"/>
    </xf>
    <xf numFmtId="0" fontId="41" fillId="0" borderId="0" xfId="0" applyNumberFormat="1" applyFont="1" applyFill="1" applyBorder="1" applyAlignment="1">
      <alignment vertical="center" wrapText="1"/>
    </xf>
    <xf numFmtId="179" fontId="30" fillId="0" borderId="0" xfId="0" applyNumberFormat="1" applyFont="1" applyFill="1" applyBorder="1" applyAlignment="1">
      <alignment vertical="center"/>
    </xf>
    <xf numFmtId="180" fontId="41" fillId="0" borderId="0" xfId="0" applyNumberFormat="1" applyFont="1" applyFill="1" applyAlignment="1">
      <alignment vertical="center"/>
    </xf>
    <xf numFmtId="179" fontId="41" fillId="0" borderId="0" xfId="0" applyNumberFormat="1" applyFont="1" applyFill="1" applyBorder="1" applyAlignment="1">
      <alignment vertical="center"/>
    </xf>
    <xf numFmtId="0" fontId="33" fillId="0" borderId="0" xfId="0" applyNumberFormat="1" applyFont="1" applyFill="1" applyAlignment="1">
      <alignment horizontal="right" vertical="center"/>
    </xf>
    <xf numFmtId="180" fontId="20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vertical="top" wrapText="1"/>
    </xf>
    <xf numFmtId="180" fontId="20" fillId="0" borderId="0" xfId="0" applyNumberFormat="1" applyFont="1" applyFill="1" applyBorder="1" applyAlignment="1" applyProtection="1">
      <alignment vertical="top" wrapText="1"/>
    </xf>
    <xf numFmtId="179" fontId="6" fillId="0" borderId="0" xfId="0" applyNumberFormat="1" applyFont="1" applyFill="1" applyBorder="1" applyAlignment="1">
      <alignment vertical="top" wrapText="1"/>
    </xf>
    <xf numFmtId="180" fontId="20" fillId="0" borderId="0" xfId="0" applyNumberFormat="1" applyFont="1" applyFill="1" applyBorder="1" applyAlignment="1">
      <alignment vertical="top" wrapText="1"/>
    </xf>
    <xf numFmtId="177" fontId="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 wrapText="1"/>
    </xf>
    <xf numFmtId="179" fontId="6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43" fillId="0" borderId="0" xfId="7" applyFont="1" applyFill="1">
      <alignment vertical="center"/>
    </xf>
    <xf numFmtId="177" fontId="0" fillId="0" borderId="0" xfId="0" applyNumberForma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178" fontId="29" fillId="0" borderId="0" xfId="0" applyNumberFormat="1" applyFont="1" applyFill="1" applyBorder="1" applyAlignment="1">
      <alignment vertical="center"/>
    </xf>
    <xf numFmtId="179" fontId="29" fillId="0" borderId="0" xfId="0" applyNumberFormat="1" applyFont="1" applyFill="1" applyBorder="1" applyAlignment="1">
      <alignment vertical="center"/>
    </xf>
    <xf numFmtId="180" fontId="29" fillId="0" borderId="0" xfId="0" applyNumberFormat="1" applyFont="1" applyFill="1" applyBorder="1" applyAlignment="1">
      <alignment vertical="center"/>
    </xf>
    <xf numFmtId="180" fontId="40" fillId="0" borderId="0" xfId="0" applyNumberFormat="1" applyFont="1" applyFill="1" applyBorder="1" applyAlignment="1">
      <alignment vertical="center"/>
    </xf>
    <xf numFmtId="177" fontId="29" fillId="0" borderId="0" xfId="0" applyNumberFormat="1" applyFont="1" applyFill="1" applyAlignment="1">
      <alignment vertical="center"/>
    </xf>
    <xf numFmtId="177" fontId="3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41" fillId="0" borderId="0" xfId="0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top"/>
    </xf>
    <xf numFmtId="0" fontId="6" fillId="0" borderId="0" xfId="3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left" vertical="top"/>
    </xf>
    <xf numFmtId="0" fontId="6" fillId="0" borderId="0" xfId="3" applyNumberFormat="1" applyFont="1" applyFill="1" applyBorder="1" applyAlignment="1">
      <alignment horizontal="left" vertical="top" wrapText="1"/>
    </xf>
    <xf numFmtId="178" fontId="3" fillId="0" borderId="0" xfId="0" applyNumberFormat="1" applyFont="1" applyFill="1" applyAlignment="1"/>
    <xf numFmtId="0" fontId="3" fillId="0" borderId="0" xfId="3" applyNumberFormat="1" applyFont="1" applyFill="1" applyAlignment="1"/>
    <xf numFmtId="0" fontId="3" fillId="0" borderId="0" xfId="3" applyNumberFormat="1" applyFont="1" applyFill="1" applyAlignment="1">
      <alignment wrapText="1"/>
    </xf>
    <xf numFmtId="176" fontId="8" fillId="0" borderId="0" xfId="3" applyNumberFormat="1" applyFont="1" applyFill="1" applyAlignment="1">
      <alignment horizontal="center" shrinkToFit="1"/>
    </xf>
    <xf numFmtId="177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top"/>
    </xf>
    <xf numFmtId="176" fontId="7" fillId="0" borderId="0" xfId="3" applyNumberFormat="1" applyFont="1" applyFill="1" applyBorder="1" applyAlignment="1">
      <alignment horizontal="center" vertical="top" shrinkToFit="1"/>
    </xf>
    <xf numFmtId="0" fontId="30" fillId="0" borderId="0" xfId="3" applyNumberFormat="1" applyFont="1" applyFill="1" applyBorder="1" applyAlignment="1">
      <alignment vertical="center"/>
    </xf>
    <xf numFmtId="0" fontId="36" fillId="0" borderId="0" xfId="0" applyFont="1" applyFill="1" applyAlignment="1">
      <alignment horizontal="center" shrinkToFit="1"/>
    </xf>
    <xf numFmtId="0" fontId="33" fillId="0" borderId="0" xfId="0" applyNumberFormat="1" applyFont="1" applyFill="1" applyAlignment="1">
      <alignment horizontal="right" vertical="top"/>
    </xf>
    <xf numFmtId="176" fontId="8" fillId="0" borderId="0" xfId="3" applyNumberFormat="1" applyFont="1" applyFill="1" applyBorder="1" applyAlignment="1">
      <alignment horizontal="center" vertical="center" shrinkToFit="1"/>
    </xf>
    <xf numFmtId="0" fontId="30" fillId="0" borderId="0" xfId="0" applyNumberFormat="1" applyFont="1" applyFill="1" applyBorder="1" applyAlignment="1">
      <alignment vertical="center"/>
    </xf>
    <xf numFmtId="0" fontId="30" fillId="0" borderId="0" xfId="3" applyNumberFormat="1" applyFont="1" applyFill="1" applyBorder="1" applyAlignment="1">
      <alignment vertical="center" wrapText="1"/>
    </xf>
    <xf numFmtId="176" fontId="35" fillId="0" borderId="0" xfId="3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right" vertical="center"/>
    </xf>
    <xf numFmtId="176" fontId="8" fillId="0" borderId="0" xfId="3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176" fontId="42" fillId="0" borderId="0" xfId="3" applyNumberFormat="1" applyFont="1" applyFill="1" applyBorder="1" applyAlignment="1">
      <alignment horizontal="right" vertical="center" wrapText="1"/>
    </xf>
    <xf numFmtId="181" fontId="6" fillId="0" borderId="0" xfId="3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0" fontId="30" fillId="0" borderId="0" xfId="0" applyNumberFormat="1" applyFont="1" applyFill="1" applyBorder="1" applyAlignment="1"/>
    <xf numFmtId="0" fontId="0" fillId="0" borderId="0" xfId="0" applyNumberFormat="1" applyFill="1"/>
    <xf numFmtId="181" fontId="0" fillId="0" borderId="0" xfId="0" applyNumberFormat="1" applyFill="1"/>
    <xf numFmtId="176" fontId="0" fillId="0" borderId="0" xfId="0" applyNumberFormat="1" applyFill="1"/>
    <xf numFmtId="181" fontId="30" fillId="0" borderId="0" xfId="0" applyNumberFormat="1" applyFont="1" applyFill="1" applyBorder="1" applyAlignment="1"/>
    <xf numFmtId="176" fontId="35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top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9" fillId="0" borderId="0" xfId="0" applyFont="1" applyBorder="1" applyAlignment="1">
      <alignment vertic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vertical="center"/>
    </xf>
    <xf numFmtId="178" fontId="0" fillId="0" borderId="0" xfId="0" applyNumberFormat="1" applyFill="1"/>
    <xf numFmtId="178" fontId="29" fillId="0" borderId="0" xfId="0" applyNumberFormat="1" applyFont="1" applyFill="1" applyBorder="1"/>
    <xf numFmtId="176" fontId="29" fillId="0" borderId="0" xfId="0" applyNumberFormat="1" applyFont="1" applyFill="1"/>
    <xf numFmtId="176" fontId="34" fillId="0" borderId="0" xfId="0" applyNumberFormat="1" applyFont="1" applyFill="1" applyAlignment="1">
      <alignment horizontal="center"/>
    </xf>
    <xf numFmtId="178" fontId="44" fillId="0" borderId="0" xfId="0" applyNumberFormat="1" applyFont="1" applyFill="1" applyBorder="1" applyAlignment="1">
      <alignment horizontal="center" wrapText="1"/>
    </xf>
    <xf numFmtId="177" fontId="30" fillId="0" borderId="0" xfId="0" applyNumberFormat="1" applyFont="1" applyFill="1" applyBorder="1" applyAlignment="1">
      <alignment vertical="center"/>
    </xf>
    <xf numFmtId="176" fontId="42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29" fillId="0" borderId="0" xfId="0" applyFont="1" applyAlignment="1"/>
    <xf numFmtId="0" fontId="6" fillId="0" borderId="0" xfId="0" applyFont="1" applyAlignment="1"/>
    <xf numFmtId="0" fontId="30" fillId="0" borderId="0" xfId="20" applyFont="1" applyAlignment="1"/>
    <xf numFmtId="177" fontId="35" fillId="0" borderId="0" xfId="0" applyNumberFormat="1" applyFont="1" applyFill="1" applyAlignment="1">
      <alignment horizontal="right" vertical="center"/>
    </xf>
    <xf numFmtId="0" fontId="30" fillId="0" borderId="0" xfId="0" applyFont="1" applyAlignment="1"/>
    <xf numFmtId="0" fontId="30" fillId="0" borderId="0" xfId="20" applyFont="1" applyFill="1" applyAlignment="1"/>
    <xf numFmtId="49" fontId="30" fillId="0" borderId="0" xfId="21" applyNumberFormat="1" applyFont="1" applyFill="1" applyBorder="1" applyAlignment="1"/>
    <xf numFmtId="178" fontId="6" fillId="0" borderId="0" xfId="0" applyNumberFormat="1" applyFont="1" applyFill="1" applyBorder="1" applyAlignment="1">
      <alignment horizontal="left"/>
    </xf>
    <xf numFmtId="0" fontId="30" fillId="0" borderId="0" xfId="20" applyFont="1" applyFill="1" applyAlignment="1">
      <alignment horizontal="right"/>
    </xf>
    <xf numFmtId="0" fontId="3" fillId="0" borderId="0" xfId="20" applyAlignment="1"/>
    <xf numFmtId="0" fontId="29" fillId="0" borderId="0" xfId="20" applyFont="1" applyAlignment="1"/>
    <xf numFmtId="0" fontId="4" fillId="0" borderId="0" xfId="20" applyNumberFormat="1" applyFont="1" applyAlignment="1">
      <alignment horizontal="right" vertical="top"/>
    </xf>
    <xf numFmtId="0" fontId="6" fillId="0" borderId="0" xfId="20" applyFont="1" applyAlignment="1"/>
    <xf numFmtId="0" fontId="20" fillId="0" borderId="0" xfId="21" applyFont="1">
      <alignment vertical="center"/>
    </xf>
    <xf numFmtId="0" fontId="3" fillId="0" borderId="0" xfId="20" applyFill="1" applyAlignment="1"/>
    <xf numFmtId="176" fontId="3" fillId="0" borderId="0" xfId="20" applyNumberFormat="1" applyFill="1"/>
    <xf numFmtId="0" fontId="29" fillId="0" borderId="0" xfId="0" applyFont="1" applyFill="1" applyBorder="1"/>
    <xf numFmtId="176" fontId="45" fillId="0" borderId="0" xfId="0" applyNumberFormat="1" applyFont="1" applyFill="1"/>
    <xf numFmtId="49" fontId="30" fillId="0" borderId="0" xfId="22" applyNumberFormat="1" applyFont="1" applyFill="1" applyBorder="1" applyAlignment="1"/>
    <xf numFmtId="0" fontId="35" fillId="0" borderId="0" xfId="0" applyFont="1" applyFill="1" applyAlignment="1">
      <alignment horizontal="right"/>
    </xf>
    <xf numFmtId="0" fontId="27" fillId="0" borderId="0" xfId="23" applyFill="1"/>
    <xf numFmtId="0" fontId="27" fillId="0" borderId="0" xfId="23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5" fillId="0" borderId="0" xfId="20" applyNumberFormat="1" applyFont="1" applyFill="1" applyBorder="1" applyAlignment="1">
      <alignment horizontal="center"/>
    </xf>
    <xf numFmtId="0" fontId="20" fillId="0" borderId="10" xfId="20" applyFont="1" applyFill="1" applyBorder="1" applyAlignment="1">
      <alignment horizontal="center" vertical="center"/>
    </xf>
    <xf numFmtId="0" fontId="20" fillId="0" borderId="11" xfId="20" applyFont="1" applyFill="1" applyBorder="1" applyAlignment="1">
      <alignment horizontal="center" vertical="center"/>
    </xf>
    <xf numFmtId="0" fontId="20" fillId="0" borderId="12" xfId="20" applyFont="1" applyFill="1" applyBorder="1" applyAlignment="1">
      <alignment horizontal="center" vertical="center"/>
    </xf>
    <xf numFmtId="0" fontId="20" fillId="0" borderId="13" xfId="20" applyFont="1" applyFill="1" applyBorder="1" applyAlignment="1">
      <alignment horizontal="center" vertical="center"/>
    </xf>
    <xf numFmtId="0" fontId="20" fillId="0" borderId="14" xfId="20" applyFont="1" applyFill="1" applyBorder="1" applyAlignment="1">
      <alignment horizontal="center" vertical="center"/>
    </xf>
    <xf numFmtId="0" fontId="20" fillId="0" borderId="15" xfId="20" applyFont="1" applyFill="1" applyBorder="1" applyAlignment="1">
      <alignment horizontal="center" vertical="center"/>
    </xf>
    <xf numFmtId="176" fontId="20" fillId="0" borderId="1" xfId="20" applyNumberFormat="1" applyFont="1" applyFill="1" applyBorder="1" applyAlignment="1">
      <alignment horizontal="center" vertical="center"/>
    </xf>
  </cellXfs>
  <cellStyles count="26">
    <cellStyle name="パーセント 2" xfId="1"/>
    <cellStyle name="ハイパーリンク" xfId="23" builtinId="8"/>
    <cellStyle name="桁区切り" xfId="24" builtinId="6"/>
    <cellStyle name="桁区切り 2" xfId="2"/>
    <cellStyle name="桁区切り 2 2" xfId="3"/>
    <cellStyle name="桁区切り 2 2 2" xfId="4"/>
    <cellStyle name="桁区切り 2 3" xfId="5"/>
    <cellStyle name="桁区切り 3" xfId="6"/>
    <cellStyle name="桁区切り 4" xfId="18"/>
    <cellStyle name="標準" xfId="0" builtinId="0"/>
    <cellStyle name="標準 2" xfId="7"/>
    <cellStyle name="標準 2 2" xfId="8"/>
    <cellStyle name="標準 2 2 2" xfId="9"/>
    <cellStyle name="標準 2 3" xfId="10"/>
    <cellStyle name="標準 2 4" xfId="25"/>
    <cellStyle name="標準 2_Sheet5" xfId="19"/>
    <cellStyle name="標準 3" xfId="11"/>
    <cellStyle name="標準 3 2" xfId="12"/>
    <cellStyle name="標準 4" xfId="13"/>
    <cellStyle name="標準 4 2" xfId="14"/>
    <cellStyle name="標準 5" xfId="15"/>
    <cellStyle name="標準 6" xfId="16"/>
    <cellStyle name="標準 7" xfId="17"/>
    <cellStyle name="標準_Sheet1" xfId="22"/>
    <cellStyle name="標準_第8-3,4表 " xfId="21"/>
    <cellStyle name="標準_第8表（保存）" xfId="2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7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8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9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0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1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2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4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5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66" name="Line 25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67" name="Line 26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68" name="Line 27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69" name="Line 28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70" name="Line 29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71" name="Line 30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72" name="Line 31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3" name="Line 33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4" name="Line 34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75" name="Line 35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6" name="Line 36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" name="Line 37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78" name="Line 38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79" name="Line 39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80" name="Line 40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81" name="Line 41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82" name="Line 42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83" name="Line 43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84" name="Line 44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85" name="Line 45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86" name="Line 47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87" name="Line 48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88" name="Line 49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9" name="Line 50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0" name="Line 51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91" name="Line 52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92" name="Line 54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93" name="Line 55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94" name="Line 56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95" name="Line 57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96" name="Line 58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97" name="Line 59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98" name="Line 61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99" name="Line 62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00" name="Line 63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01" name="Line 64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2" name="Line 65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03" name="Line 66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04" name="Line 68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05" name="Line 69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06" name="Line 70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107" name="Line 71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08" name="Line 72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09" name="Line 73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10" name="Line 75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1" name="Line 76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12" name="Line 77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13" name="Line 78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14" name="Line 79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15" name="Line 80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16" name="Line 82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17" name="Line 83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18" name="Line 84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119" name="Line 85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20" name="Line 86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21" name="Line 87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22" name="Line 89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23" name="Line 90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4" name="Line 91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25" name="Line 92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6" name="Line 93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27" name="Line 94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28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29" name="Line 25"/>
        <xdr:cNvSpPr>
          <a:spLocks noChangeShapeType="1"/>
        </xdr:cNvSpPr>
      </xdr:nvSpPr>
      <xdr:spPr bwMode="auto">
        <a:xfrm flipV="1"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30" name="Line 26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31" name="Line 27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32" name="Line 28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133" name="Line 29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34" name="Line 30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35" name="Line 31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6" name="Line 33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37" name="Line 34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38" name="Line 35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39" name="Line 36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40" name="Line 37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41" name="Line 38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42" name="Line 39"/>
        <xdr:cNvSpPr>
          <a:spLocks noChangeShapeType="1"/>
        </xdr:cNvSpPr>
      </xdr:nvSpPr>
      <xdr:spPr bwMode="auto">
        <a:xfrm flipV="1"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43" name="Line 40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44" name="Line 41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45" name="Line 42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146" name="Line 43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47" name="Line 44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48" name="Line 45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49" name="Line 47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50" name="Line 48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51" name="Line 49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52" name="Line 50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53" name="Line 51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54" name="Line 52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55" name="Line 54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56" name="Line 55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57" name="Line 56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158" name="Line 57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59" name="Line 58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60" name="Line 59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61" name="Line 61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2" name="Line 62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3" name="Line 63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4" name="Line 64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65" name="Line 65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66" name="Line 66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67" name="Line 68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68" name="Line 69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69" name="Line 70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170" name="Line 71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71" name="Line 72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72" name="Line 73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73" name="Line 75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74" name="Line 76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5" name="Line 77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6" name="Line 78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7" name="Line 79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78" name="Line 80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79" name="Line 82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80" name="Line 83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81" name="Line 84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182" name="Line 85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83" name="Line 86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84" name="Line 87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85" name="Line 89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" name="Line 90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7" name="Line 91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8" name="Line 92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9" name="Line 93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90" name="Line 94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91" name="Line 21"/>
        <xdr:cNvSpPr>
          <a:spLocks noChangeShapeType="1"/>
        </xdr:cNvSpPr>
      </xdr:nvSpPr>
      <xdr:spPr bwMode="auto">
        <a:xfrm>
          <a:off x="177831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92" name="Line 25"/>
        <xdr:cNvSpPr>
          <a:spLocks noChangeShapeType="1"/>
        </xdr:cNvSpPr>
      </xdr:nvSpPr>
      <xdr:spPr bwMode="auto">
        <a:xfrm flipV="1">
          <a:off x="177831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93" name="Line 26"/>
        <xdr:cNvSpPr>
          <a:spLocks noChangeShapeType="1"/>
        </xdr:cNvSpPr>
      </xdr:nvSpPr>
      <xdr:spPr bwMode="auto">
        <a:xfrm flipV="1">
          <a:off x="16935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94" name="Line 27"/>
        <xdr:cNvSpPr>
          <a:spLocks noChangeShapeType="1"/>
        </xdr:cNvSpPr>
      </xdr:nvSpPr>
      <xdr:spPr bwMode="auto">
        <a:xfrm flipV="1">
          <a:off x="160877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95" name="Line 28"/>
        <xdr:cNvSpPr>
          <a:spLocks noChangeShapeType="1"/>
        </xdr:cNvSpPr>
      </xdr:nvSpPr>
      <xdr:spPr bwMode="auto">
        <a:xfrm flipV="1">
          <a:off x="15240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196" name="Line 29"/>
        <xdr:cNvSpPr>
          <a:spLocks noChangeShapeType="1"/>
        </xdr:cNvSpPr>
      </xdr:nvSpPr>
      <xdr:spPr bwMode="auto">
        <a:xfrm flipV="1">
          <a:off x="14392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97" name="Line 30"/>
        <xdr:cNvSpPr>
          <a:spLocks noChangeShapeType="1"/>
        </xdr:cNvSpPr>
      </xdr:nvSpPr>
      <xdr:spPr bwMode="auto">
        <a:xfrm flipV="1">
          <a:off x="135445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98" name="Line 31"/>
        <xdr:cNvSpPr>
          <a:spLocks noChangeShapeType="1"/>
        </xdr:cNvSpPr>
      </xdr:nvSpPr>
      <xdr:spPr bwMode="auto">
        <a:xfrm flipV="1">
          <a:off x="110013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99" name="Line 33"/>
        <xdr:cNvSpPr>
          <a:spLocks noChangeShapeType="1"/>
        </xdr:cNvSpPr>
      </xdr:nvSpPr>
      <xdr:spPr bwMode="auto">
        <a:xfrm flipV="1">
          <a:off x="59150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0" name="Line 34"/>
        <xdr:cNvSpPr>
          <a:spLocks noChangeShapeType="1"/>
        </xdr:cNvSpPr>
      </xdr:nvSpPr>
      <xdr:spPr bwMode="auto">
        <a:xfrm flipV="1">
          <a:off x="50673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01" name="Line 35"/>
        <xdr:cNvSpPr>
          <a:spLocks noChangeShapeType="1"/>
        </xdr:cNvSpPr>
      </xdr:nvSpPr>
      <xdr:spPr bwMode="auto">
        <a:xfrm flipV="1">
          <a:off x="42195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02" name="Line 36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3" name="Line 37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04" name="Line 38"/>
        <xdr:cNvSpPr>
          <a:spLocks noChangeShapeType="1"/>
        </xdr:cNvSpPr>
      </xdr:nvSpPr>
      <xdr:spPr bwMode="auto">
        <a:xfrm>
          <a:off x="177831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05" name="Line 39"/>
        <xdr:cNvSpPr>
          <a:spLocks noChangeShapeType="1"/>
        </xdr:cNvSpPr>
      </xdr:nvSpPr>
      <xdr:spPr bwMode="auto">
        <a:xfrm flipV="1">
          <a:off x="177831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06" name="Line 40"/>
        <xdr:cNvSpPr>
          <a:spLocks noChangeShapeType="1"/>
        </xdr:cNvSpPr>
      </xdr:nvSpPr>
      <xdr:spPr bwMode="auto">
        <a:xfrm flipV="1">
          <a:off x="16935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207" name="Line 41"/>
        <xdr:cNvSpPr>
          <a:spLocks noChangeShapeType="1"/>
        </xdr:cNvSpPr>
      </xdr:nvSpPr>
      <xdr:spPr bwMode="auto">
        <a:xfrm flipV="1">
          <a:off x="160877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208" name="Line 42"/>
        <xdr:cNvSpPr>
          <a:spLocks noChangeShapeType="1"/>
        </xdr:cNvSpPr>
      </xdr:nvSpPr>
      <xdr:spPr bwMode="auto">
        <a:xfrm flipV="1">
          <a:off x="15240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09" name="Line 43"/>
        <xdr:cNvSpPr>
          <a:spLocks noChangeShapeType="1"/>
        </xdr:cNvSpPr>
      </xdr:nvSpPr>
      <xdr:spPr bwMode="auto">
        <a:xfrm flipV="1">
          <a:off x="14392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10" name="Line 44"/>
        <xdr:cNvSpPr>
          <a:spLocks noChangeShapeType="1"/>
        </xdr:cNvSpPr>
      </xdr:nvSpPr>
      <xdr:spPr bwMode="auto">
        <a:xfrm flipV="1">
          <a:off x="135445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211" name="Line 45"/>
        <xdr:cNvSpPr>
          <a:spLocks noChangeShapeType="1"/>
        </xdr:cNvSpPr>
      </xdr:nvSpPr>
      <xdr:spPr bwMode="auto">
        <a:xfrm flipV="1">
          <a:off x="110013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12" name="Line 47"/>
        <xdr:cNvSpPr>
          <a:spLocks noChangeShapeType="1"/>
        </xdr:cNvSpPr>
      </xdr:nvSpPr>
      <xdr:spPr bwMode="auto">
        <a:xfrm flipV="1">
          <a:off x="59150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13" name="Line 48"/>
        <xdr:cNvSpPr>
          <a:spLocks noChangeShapeType="1"/>
        </xdr:cNvSpPr>
      </xdr:nvSpPr>
      <xdr:spPr bwMode="auto">
        <a:xfrm flipV="1">
          <a:off x="50673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14" name="Line 49"/>
        <xdr:cNvSpPr>
          <a:spLocks noChangeShapeType="1"/>
        </xdr:cNvSpPr>
      </xdr:nvSpPr>
      <xdr:spPr bwMode="auto">
        <a:xfrm flipV="1">
          <a:off x="42195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15" name="Line 50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16" name="Line 51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17" name="Line 52"/>
        <xdr:cNvSpPr>
          <a:spLocks noChangeShapeType="1"/>
        </xdr:cNvSpPr>
      </xdr:nvSpPr>
      <xdr:spPr bwMode="auto">
        <a:xfrm>
          <a:off x="177831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18" name="Line 54"/>
        <xdr:cNvSpPr>
          <a:spLocks noChangeShapeType="1"/>
        </xdr:cNvSpPr>
      </xdr:nvSpPr>
      <xdr:spPr bwMode="auto">
        <a:xfrm flipV="1">
          <a:off x="16935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219" name="Line 55"/>
        <xdr:cNvSpPr>
          <a:spLocks noChangeShapeType="1"/>
        </xdr:cNvSpPr>
      </xdr:nvSpPr>
      <xdr:spPr bwMode="auto">
        <a:xfrm flipV="1">
          <a:off x="160877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220" name="Line 56"/>
        <xdr:cNvSpPr>
          <a:spLocks noChangeShapeType="1"/>
        </xdr:cNvSpPr>
      </xdr:nvSpPr>
      <xdr:spPr bwMode="auto">
        <a:xfrm flipV="1">
          <a:off x="15240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21" name="Line 57"/>
        <xdr:cNvSpPr>
          <a:spLocks noChangeShapeType="1"/>
        </xdr:cNvSpPr>
      </xdr:nvSpPr>
      <xdr:spPr bwMode="auto">
        <a:xfrm flipV="1">
          <a:off x="14392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22" name="Line 58"/>
        <xdr:cNvSpPr>
          <a:spLocks noChangeShapeType="1"/>
        </xdr:cNvSpPr>
      </xdr:nvSpPr>
      <xdr:spPr bwMode="auto">
        <a:xfrm flipV="1">
          <a:off x="135445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223" name="Line 59"/>
        <xdr:cNvSpPr>
          <a:spLocks noChangeShapeType="1"/>
        </xdr:cNvSpPr>
      </xdr:nvSpPr>
      <xdr:spPr bwMode="auto">
        <a:xfrm flipV="1">
          <a:off x="110013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24" name="Line 61"/>
        <xdr:cNvSpPr>
          <a:spLocks noChangeShapeType="1"/>
        </xdr:cNvSpPr>
      </xdr:nvSpPr>
      <xdr:spPr bwMode="auto">
        <a:xfrm flipV="1">
          <a:off x="59150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25" name="Line 62"/>
        <xdr:cNvSpPr>
          <a:spLocks noChangeShapeType="1"/>
        </xdr:cNvSpPr>
      </xdr:nvSpPr>
      <xdr:spPr bwMode="auto">
        <a:xfrm flipV="1">
          <a:off x="50673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26" name="Line 63"/>
        <xdr:cNvSpPr>
          <a:spLocks noChangeShapeType="1"/>
        </xdr:cNvSpPr>
      </xdr:nvSpPr>
      <xdr:spPr bwMode="auto">
        <a:xfrm flipV="1">
          <a:off x="42195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27" name="Line 64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28" name="Line 65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29" name="Line 66"/>
        <xdr:cNvSpPr>
          <a:spLocks noChangeShapeType="1"/>
        </xdr:cNvSpPr>
      </xdr:nvSpPr>
      <xdr:spPr bwMode="auto">
        <a:xfrm>
          <a:off x="177831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30" name="Line 68"/>
        <xdr:cNvSpPr>
          <a:spLocks noChangeShapeType="1"/>
        </xdr:cNvSpPr>
      </xdr:nvSpPr>
      <xdr:spPr bwMode="auto">
        <a:xfrm flipV="1">
          <a:off x="16935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231" name="Line 69"/>
        <xdr:cNvSpPr>
          <a:spLocks noChangeShapeType="1"/>
        </xdr:cNvSpPr>
      </xdr:nvSpPr>
      <xdr:spPr bwMode="auto">
        <a:xfrm flipV="1">
          <a:off x="160877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232" name="Line 70"/>
        <xdr:cNvSpPr>
          <a:spLocks noChangeShapeType="1"/>
        </xdr:cNvSpPr>
      </xdr:nvSpPr>
      <xdr:spPr bwMode="auto">
        <a:xfrm flipV="1">
          <a:off x="15240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33" name="Line 71"/>
        <xdr:cNvSpPr>
          <a:spLocks noChangeShapeType="1"/>
        </xdr:cNvSpPr>
      </xdr:nvSpPr>
      <xdr:spPr bwMode="auto">
        <a:xfrm flipV="1">
          <a:off x="14392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34" name="Line 72"/>
        <xdr:cNvSpPr>
          <a:spLocks noChangeShapeType="1"/>
        </xdr:cNvSpPr>
      </xdr:nvSpPr>
      <xdr:spPr bwMode="auto">
        <a:xfrm flipV="1">
          <a:off x="135445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235" name="Line 73"/>
        <xdr:cNvSpPr>
          <a:spLocks noChangeShapeType="1"/>
        </xdr:cNvSpPr>
      </xdr:nvSpPr>
      <xdr:spPr bwMode="auto">
        <a:xfrm flipV="1">
          <a:off x="110013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6" name="Line 75"/>
        <xdr:cNvSpPr>
          <a:spLocks noChangeShapeType="1"/>
        </xdr:cNvSpPr>
      </xdr:nvSpPr>
      <xdr:spPr bwMode="auto">
        <a:xfrm flipV="1">
          <a:off x="59150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37" name="Line 76"/>
        <xdr:cNvSpPr>
          <a:spLocks noChangeShapeType="1"/>
        </xdr:cNvSpPr>
      </xdr:nvSpPr>
      <xdr:spPr bwMode="auto">
        <a:xfrm flipV="1">
          <a:off x="50673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8" name="Line 77"/>
        <xdr:cNvSpPr>
          <a:spLocks noChangeShapeType="1"/>
        </xdr:cNvSpPr>
      </xdr:nvSpPr>
      <xdr:spPr bwMode="auto">
        <a:xfrm flipV="1">
          <a:off x="42195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39" name="Line 78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40" name="Line 79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41" name="Line 80"/>
        <xdr:cNvSpPr>
          <a:spLocks noChangeShapeType="1"/>
        </xdr:cNvSpPr>
      </xdr:nvSpPr>
      <xdr:spPr bwMode="auto">
        <a:xfrm>
          <a:off x="177831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42" name="Line 82"/>
        <xdr:cNvSpPr>
          <a:spLocks noChangeShapeType="1"/>
        </xdr:cNvSpPr>
      </xdr:nvSpPr>
      <xdr:spPr bwMode="auto">
        <a:xfrm flipV="1">
          <a:off x="16935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243" name="Line 83"/>
        <xdr:cNvSpPr>
          <a:spLocks noChangeShapeType="1"/>
        </xdr:cNvSpPr>
      </xdr:nvSpPr>
      <xdr:spPr bwMode="auto">
        <a:xfrm flipV="1">
          <a:off x="160877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244" name="Line 84"/>
        <xdr:cNvSpPr>
          <a:spLocks noChangeShapeType="1"/>
        </xdr:cNvSpPr>
      </xdr:nvSpPr>
      <xdr:spPr bwMode="auto">
        <a:xfrm flipV="1">
          <a:off x="15240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45" name="Line 85"/>
        <xdr:cNvSpPr>
          <a:spLocks noChangeShapeType="1"/>
        </xdr:cNvSpPr>
      </xdr:nvSpPr>
      <xdr:spPr bwMode="auto">
        <a:xfrm flipV="1">
          <a:off x="14392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46" name="Line 86"/>
        <xdr:cNvSpPr>
          <a:spLocks noChangeShapeType="1"/>
        </xdr:cNvSpPr>
      </xdr:nvSpPr>
      <xdr:spPr bwMode="auto">
        <a:xfrm flipV="1">
          <a:off x="135445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247" name="Line 87"/>
        <xdr:cNvSpPr>
          <a:spLocks noChangeShapeType="1"/>
        </xdr:cNvSpPr>
      </xdr:nvSpPr>
      <xdr:spPr bwMode="auto">
        <a:xfrm flipV="1">
          <a:off x="110013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8" name="Line 89"/>
        <xdr:cNvSpPr>
          <a:spLocks noChangeShapeType="1"/>
        </xdr:cNvSpPr>
      </xdr:nvSpPr>
      <xdr:spPr bwMode="auto">
        <a:xfrm flipV="1">
          <a:off x="59150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9" name="Line 90"/>
        <xdr:cNvSpPr>
          <a:spLocks noChangeShapeType="1"/>
        </xdr:cNvSpPr>
      </xdr:nvSpPr>
      <xdr:spPr bwMode="auto">
        <a:xfrm flipV="1">
          <a:off x="50673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50" name="Line 91"/>
        <xdr:cNvSpPr>
          <a:spLocks noChangeShapeType="1"/>
        </xdr:cNvSpPr>
      </xdr:nvSpPr>
      <xdr:spPr bwMode="auto">
        <a:xfrm flipV="1">
          <a:off x="42195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51" name="Line 92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52" name="Line 93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53" name="Line 94"/>
        <xdr:cNvSpPr>
          <a:spLocks noChangeShapeType="1"/>
        </xdr:cNvSpPr>
      </xdr:nvSpPr>
      <xdr:spPr bwMode="auto">
        <a:xfrm>
          <a:off x="177831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159" name="Line 21"/>
        <xdr:cNvSpPr>
          <a:spLocks noChangeShapeType="1"/>
        </xdr:cNvSpPr>
      </xdr:nvSpPr>
      <xdr:spPr bwMode="auto">
        <a:xfrm>
          <a:off x="150780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60" name="Line 25"/>
        <xdr:cNvSpPr>
          <a:spLocks noChangeShapeType="1"/>
        </xdr:cNvSpPr>
      </xdr:nvSpPr>
      <xdr:spPr bwMode="auto">
        <a:xfrm flipV="1"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161" name="Line 26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162" name="Line 27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163" name="Line 28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164" name="Line 29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165" name="Line 30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167" name="Line 33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68" name="Line 34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169" name="Line 35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170" name="Line 36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171" name="Line 37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72" name="Line 38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73" name="Line 39"/>
        <xdr:cNvSpPr>
          <a:spLocks noChangeShapeType="1"/>
        </xdr:cNvSpPr>
      </xdr:nvSpPr>
      <xdr:spPr bwMode="auto">
        <a:xfrm flipV="1"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174" name="Line 40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175" name="Line 41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176" name="Line 42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177" name="Line 43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178" name="Line 44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179" name="Line 45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180" name="Line 47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81" name="Line 48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182" name="Line 49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183" name="Line 50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184" name="Line 51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85" name="Line 52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186" name="Line 54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187" name="Line 55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188" name="Line 56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189" name="Line 57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190" name="Line 58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191" name="Line 59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192" name="Line 61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93" name="Line 62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194" name="Line 63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195" name="Line 64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196" name="Line 65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97" name="Line 66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198" name="Line 68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199" name="Line 69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200" name="Line 70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201" name="Line 71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202" name="Line 72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203" name="Line 73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204" name="Line 75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05" name="Line 76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206" name="Line 77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207" name="Line 78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208" name="Line 79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209" name="Line 80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210" name="Line 82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211" name="Line 83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212" name="Line 84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213" name="Line 85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214" name="Line 86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215" name="Line 87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216" name="Line 89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17" name="Line 90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218" name="Line 91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219" name="Line 92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220" name="Line 93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221" name="Line 94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222" name="Line 97"/>
        <xdr:cNvSpPr>
          <a:spLocks noChangeShapeType="1"/>
        </xdr:cNvSpPr>
      </xdr:nvSpPr>
      <xdr:spPr bwMode="auto">
        <a:xfrm>
          <a:off x="1696402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223" name="Line 98"/>
        <xdr:cNvSpPr>
          <a:spLocks noChangeShapeType="1"/>
        </xdr:cNvSpPr>
      </xdr:nvSpPr>
      <xdr:spPr bwMode="auto">
        <a:xfrm flipV="1"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224" name="Line 99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225" name="Line 100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226" name="Line 101"/>
        <xdr:cNvSpPr>
          <a:spLocks noChangeShapeType="1"/>
        </xdr:cNvSpPr>
      </xdr:nvSpPr>
      <xdr:spPr bwMode="auto">
        <a:xfrm flipV="1"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227" name="Line 102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228" name="Line 103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229" name="Line 104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230" name="Line 105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231" name="Line 106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232" name="Line 107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233" name="Line 108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234" name="Line 109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235" name="Line 110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236" name="Line 111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</xdr:row>
      <xdr:rowOff>0</xdr:rowOff>
    </xdr:from>
    <xdr:to>
      <xdr:col>25</xdr:col>
      <xdr:colOff>0</xdr:colOff>
      <xdr:row>7</xdr:row>
      <xdr:rowOff>0</xdr:rowOff>
    </xdr:to>
    <xdr:sp macro="" textlink="">
      <xdr:nvSpPr>
        <xdr:cNvPr id="237" name="Line 21"/>
        <xdr:cNvSpPr>
          <a:spLocks noChangeShapeType="1"/>
        </xdr:cNvSpPr>
      </xdr:nvSpPr>
      <xdr:spPr bwMode="auto">
        <a:xfrm>
          <a:off x="1905952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23" name="Line 21"/>
        <xdr:cNvSpPr>
          <a:spLocks noChangeShapeType="1"/>
        </xdr:cNvSpPr>
      </xdr:nvSpPr>
      <xdr:spPr bwMode="auto">
        <a:xfrm>
          <a:off x="18811875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24" name="Line 25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25" name="Line 26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26" name="Line 27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92</xdr:row>
      <xdr:rowOff>0</xdr:rowOff>
    </xdr:from>
    <xdr:to>
      <xdr:col>13</xdr:col>
      <xdr:colOff>0</xdr:colOff>
      <xdr:row>92</xdr:row>
      <xdr:rowOff>0</xdr:rowOff>
    </xdr:to>
    <xdr:sp macro="" textlink="">
      <xdr:nvSpPr>
        <xdr:cNvPr id="127" name="Line 28"/>
        <xdr:cNvSpPr>
          <a:spLocks noChangeShapeType="1"/>
        </xdr:cNvSpPr>
      </xdr:nvSpPr>
      <xdr:spPr bwMode="auto">
        <a:xfrm flipV="1">
          <a:off x="1258252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128" name="Line 29"/>
        <xdr:cNvSpPr>
          <a:spLocks noChangeShapeType="1"/>
        </xdr:cNvSpPr>
      </xdr:nvSpPr>
      <xdr:spPr bwMode="auto">
        <a:xfrm flipV="1">
          <a:off x="1154430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29" name="Line 30"/>
        <xdr:cNvSpPr>
          <a:spLocks noChangeShapeType="1"/>
        </xdr:cNvSpPr>
      </xdr:nvSpPr>
      <xdr:spPr bwMode="auto">
        <a:xfrm flipV="1">
          <a:off x="105060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92</xdr:row>
      <xdr:rowOff>0</xdr:rowOff>
    </xdr:to>
    <xdr:sp macro="" textlink="">
      <xdr:nvSpPr>
        <xdr:cNvPr id="130" name="Line 31"/>
        <xdr:cNvSpPr>
          <a:spLocks noChangeShapeType="1"/>
        </xdr:cNvSpPr>
      </xdr:nvSpPr>
      <xdr:spPr bwMode="auto">
        <a:xfrm flipV="1">
          <a:off x="607695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31" name="Line 33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32" name="Line 34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33" name="Line 35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34" name="Line 36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35" name="Line 38"/>
        <xdr:cNvSpPr>
          <a:spLocks noChangeShapeType="1"/>
        </xdr:cNvSpPr>
      </xdr:nvSpPr>
      <xdr:spPr bwMode="auto">
        <a:xfrm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36" name="Line 39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37" name="Line 40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38" name="Line 41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92</xdr:row>
      <xdr:rowOff>0</xdr:rowOff>
    </xdr:from>
    <xdr:to>
      <xdr:col>13</xdr:col>
      <xdr:colOff>0</xdr:colOff>
      <xdr:row>92</xdr:row>
      <xdr:rowOff>0</xdr:rowOff>
    </xdr:to>
    <xdr:sp macro="" textlink="">
      <xdr:nvSpPr>
        <xdr:cNvPr id="139" name="Line 42"/>
        <xdr:cNvSpPr>
          <a:spLocks noChangeShapeType="1"/>
        </xdr:cNvSpPr>
      </xdr:nvSpPr>
      <xdr:spPr bwMode="auto">
        <a:xfrm flipV="1">
          <a:off x="1258252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140" name="Line 43"/>
        <xdr:cNvSpPr>
          <a:spLocks noChangeShapeType="1"/>
        </xdr:cNvSpPr>
      </xdr:nvSpPr>
      <xdr:spPr bwMode="auto">
        <a:xfrm flipV="1">
          <a:off x="1154430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41" name="Line 44"/>
        <xdr:cNvSpPr>
          <a:spLocks noChangeShapeType="1"/>
        </xdr:cNvSpPr>
      </xdr:nvSpPr>
      <xdr:spPr bwMode="auto">
        <a:xfrm flipV="1">
          <a:off x="105060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92</xdr:row>
      <xdr:rowOff>0</xdr:rowOff>
    </xdr:to>
    <xdr:sp macro="" textlink="">
      <xdr:nvSpPr>
        <xdr:cNvPr id="142" name="Line 45"/>
        <xdr:cNvSpPr>
          <a:spLocks noChangeShapeType="1"/>
        </xdr:cNvSpPr>
      </xdr:nvSpPr>
      <xdr:spPr bwMode="auto">
        <a:xfrm flipV="1">
          <a:off x="607695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43" name="Line 47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44" name="Line 48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45" name="Line 49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46" name="Line 50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47" name="Line 52"/>
        <xdr:cNvSpPr>
          <a:spLocks noChangeShapeType="1"/>
        </xdr:cNvSpPr>
      </xdr:nvSpPr>
      <xdr:spPr bwMode="auto">
        <a:xfrm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48" name="Line 54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49" name="Line 55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92</xdr:row>
      <xdr:rowOff>0</xdr:rowOff>
    </xdr:from>
    <xdr:to>
      <xdr:col>13</xdr:col>
      <xdr:colOff>0</xdr:colOff>
      <xdr:row>92</xdr:row>
      <xdr:rowOff>0</xdr:rowOff>
    </xdr:to>
    <xdr:sp macro="" textlink="">
      <xdr:nvSpPr>
        <xdr:cNvPr id="150" name="Line 56"/>
        <xdr:cNvSpPr>
          <a:spLocks noChangeShapeType="1"/>
        </xdr:cNvSpPr>
      </xdr:nvSpPr>
      <xdr:spPr bwMode="auto">
        <a:xfrm flipV="1">
          <a:off x="1258252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151" name="Line 57"/>
        <xdr:cNvSpPr>
          <a:spLocks noChangeShapeType="1"/>
        </xdr:cNvSpPr>
      </xdr:nvSpPr>
      <xdr:spPr bwMode="auto">
        <a:xfrm flipV="1">
          <a:off x="1154430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52" name="Line 58"/>
        <xdr:cNvSpPr>
          <a:spLocks noChangeShapeType="1"/>
        </xdr:cNvSpPr>
      </xdr:nvSpPr>
      <xdr:spPr bwMode="auto">
        <a:xfrm flipV="1">
          <a:off x="105060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92</xdr:row>
      <xdr:rowOff>0</xdr:rowOff>
    </xdr:to>
    <xdr:sp macro="" textlink="">
      <xdr:nvSpPr>
        <xdr:cNvPr id="153" name="Line 59"/>
        <xdr:cNvSpPr>
          <a:spLocks noChangeShapeType="1"/>
        </xdr:cNvSpPr>
      </xdr:nvSpPr>
      <xdr:spPr bwMode="auto">
        <a:xfrm flipV="1">
          <a:off x="607695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54" name="Line 61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55" name="Line 62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56" name="Line 63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57" name="Line 64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58" name="Line 66"/>
        <xdr:cNvSpPr>
          <a:spLocks noChangeShapeType="1"/>
        </xdr:cNvSpPr>
      </xdr:nvSpPr>
      <xdr:spPr bwMode="auto">
        <a:xfrm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59" name="Line 68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60" name="Line 69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92</xdr:row>
      <xdr:rowOff>0</xdr:rowOff>
    </xdr:from>
    <xdr:to>
      <xdr:col>13</xdr:col>
      <xdr:colOff>0</xdr:colOff>
      <xdr:row>92</xdr:row>
      <xdr:rowOff>0</xdr:rowOff>
    </xdr:to>
    <xdr:sp macro="" textlink="">
      <xdr:nvSpPr>
        <xdr:cNvPr id="161" name="Line 70"/>
        <xdr:cNvSpPr>
          <a:spLocks noChangeShapeType="1"/>
        </xdr:cNvSpPr>
      </xdr:nvSpPr>
      <xdr:spPr bwMode="auto">
        <a:xfrm flipV="1">
          <a:off x="1258252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162" name="Line 71"/>
        <xdr:cNvSpPr>
          <a:spLocks noChangeShapeType="1"/>
        </xdr:cNvSpPr>
      </xdr:nvSpPr>
      <xdr:spPr bwMode="auto">
        <a:xfrm flipV="1">
          <a:off x="1154430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63" name="Line 72"/>
        <xdr:cNvSpPr>
          <a:spLocks noChangeShapeType="1"/>
        </xdr:cNvSpPr>
      </xdr:nvSpPr>
      <xdr:spPr bwMode="auto">
        <a:xfrm flipV="1">
          <a:off x="105060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92</xdr:row>
      <xdr:rowOff>0</xdr:rowOff>
    </xdr:to>
    <xdr:sp macro="" textlink="">
      <xdr:nvSpPr>
        <xdr:cNvPr id="164" name="Line 73"/>
        <xdr:cNvSpPr>
          <a:spLocks noChangeShapeType="1"/>
        </xdr:cNvSpPr>
      </xdr:nvSpPr>
      <xdr:spPr bwMode="auto">
        <a:xfrm flipV="1">
          <a:off x="607695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65" name="Line 75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66" name="Line 76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67" name="Line 77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68" name="Line 78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70" name="Line 82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71" name="Line 83"/>
        <xdr:cNvSpPr>
          <a:spLocks noChangeShapeType="1"/>
        </xdr:cNvSpPr>
      </xdr:nvSpPr>
      <xdr:spPr bwMode="auto">
        <a:xfrm flipV="1"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92</xdr:row>
      <xdr:rowOff>0</xdr:rowOff>
    </xdr:from>
    <xdr:to>
      <xdr:col>13</xdr:col>
      <xdr:colOff>0</xdr:colOff>
      <xdr:row>92</xdr:row>
      <xdr:rowOff>0</xdr:rowOff>
    </xdr:to>
    <xdr:sp macro="" textlink="">
      <xdr:nvSpPr>
        <xdr:cNvPr id="172" name="Line 84"/>
        <xdr:cNvSpPr>
          <a:spLocks noChangeShapeType="1"/>
        </xdr:cNvSpPr>
      </xdr:nvSpPr>
      <xdr:spPr bwMode="auto">
        <a:xfrm flipV="1">
          <a:off x="1258252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173" name="Line 85"/>
        <xdr:cNvSpPr>
          <a:spLocks noChangeShapeType="1"/>
        </xdr:cNvSpPr>
      </xdr:nvSpPr>
      <xdr:spPr bwMode="auto">
        <a:xfrm flipV="1">
          <a:off x="1154430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74" name="Line 86"/>
        <xdr:cNvSpPr>
          <a:spLocks noChangeShapeType="1"/>
        </xdr:cNvSpPr>
      </xdr:nvSpPr>
      <xdr:spPr bwMode="auto">
        <a:xfrm flipV="1">
          <a:off x="105060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92</xdr:row>
      <xdr:rowOff>0</xdr:rowOff>
    </xdr:from>
    <xdr:to>
      <xdr:col>6</xdr:col>
      <xdr:colOff>0</xdr:colOff>
      <xdr:row>92</xdr:row>
      <xdr:rowOff>0</xdr:rowOff>
    </xdr:to>
    <xdr:sp macro="" textlink="">
      <xdr:nvSpPr>
        <xdr:cNvPr id="175" name="Line 87"/>
        <xdr:cNvSpPr>
          <a:spLocks noChangeShapeType="1"/>
        </xdr:cNvSpPr>
      </xdr:nvSpPr>
      <xdr:spPr bwMode="auto">
        <a:xfrm flipV="1">
          <a:off x="6076950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76" name="Line 89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77" name="Line 90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78" name="Line 91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0</xdr:colOff>
      <xdr:row>92</xdr:row>
      <xdr:rowOff>0</xdr:rowOff>
    </xdr:to>
    <xdr:sp macro="" textlink="">
      <xdr:nvSpPr>
        <xdr:cNvPr id="179" name="Line 92"/>
        <xdr:cNvSpPr>
          <a:spLocks noChangeShapeType="1"/>
        </xdr:cNvSpPr>
      </xdr:nvSpPr>
      <xdr:spPr bwMode="auto">
        <a:xfrm flipV="1">
          <a:off x="35337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92</xdr:row>
      <xdr:rowOff>0</xdr:rowOff>
    </xdr:from>
    <xdr:to>
      <xdr:col>19</xdr:col>
      <xdr:colOff>0</xdr:colOff>
      <xdr:row>92</xdr:row>
      <xdr:rowOff>0</xdr:rowOff>
    </xdr:to>
    <xdr:sp macro="" textlink="">
      <xdr:nvSpPr>
        <xdr:cNvPr id="180" name="Line 94"/>
        <xdr:cNvSpPr>
          <a:spLocks noChangeShapeType="1"/>
        </xdr:cNvSpPr>
      </xdr:nvSpPr>
      <xdr:spPr bwMode="auto">
        <a:xfrm>
          <a:off x="18811875" y="1810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>
          <a:off x="8258175" y="4953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343775" y="676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37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51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Line 65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Line 79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93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9" name="Line 21"/>
        <xdr:cNvSpPr>
          <a:spLocks noChangeShapeType="1"/>
        </xdr:cNvSpPr>
      </xdr:nvSpPr>
      <xdr:spPr bwMode="auto">
        <a:xfrm>
          <a:off x="68294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30" name="Line 21"/>
        <xdr:cNvSpPr>
          <a:spLocks noChangeShapeType="1"/>
        </xdr:cNvSpPr>
      </xdr:nvSpPr>
      <xdr:spPr bwMode="auto">
        <a:xfrm>
          <a:off x="68294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6553200" y="112395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7334250" y="112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4%20&#21830;&#24037;&#32113;&#35336;&#29677;\&#24037;&#26989;&#32113;&#35336;&#35519;&#26619;\31&#24037;&#26989;\13%20&#20844;&#34920;&#38306;&#20418;&#65288;H30&#30906;&#22577;&#12539;R1&#36895;&#22577;&#65289;\H30&#30906;&#22577;\&#9733;&#20316;&#26989;&#29992;&#12304;&#30906;&#22577;&#12305;&#20844;&#34920;&#36039;&#26009;\&#9317;&#32113;&#35336;&#34920;\&#20316;&#26989;&#25163;&#38918;&#9314;_&#31192;&#21311;&#20966;&#29702;\H30(29&#23455;&#32318;)&#31532;8&#34920;(&#31192;&#21311;&#2816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1"/>
      <sheetName val="8-2"/>
      <sheetName val="産業個票2017確報還元個票"/>
      <sheetName val="H30個票テーブル"/>
      <sheetName val="H29個票テーブル"/>
      <sheetName val="中分類"/>
      <sheetName val="細分類"/>
      <sheetName val="分類6桁（製造品）"/>
      <sheetName val="分類6桁（賃加工）"/>
      <sheetName val="市町村地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selection activeCell="A2" sqref="A2"/>
    </sheetView>
  </sheetViews>
  <sheetFormatPr defaultRowHeight="24" customHeight="1" x14ac:dyDescent="0.15"/>
  <cols>
    <col min="1" max="16384" width="9" style="56"/>
  </cols>
  <sheetData>
    <row r="1" spans="1:18" ht="30" customHeight="1" x14ac:dyDescent="0.2">
      <c r="A1" s="53" t="s">
        <v>1364</v>
      </c>
    </row>
    <row r="2" spans="1:18" ht="15" customHeight="1" x14ac:dyDescent="0.1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s="54" customFormat="1" ht="18" customHeight="1" x14ac:dyDescent="0.15">
      <c r="A3" s="55"/>
      <c r="B3" s="337" t="s">
        <v>480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</row>
    <row r="4" spans="1:18" s="54" customFormat="1" ht="12.75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s="54" customFormat="1" ht="18" customHeight="1" x14ac:dyDescent="0.15">
      <c r="A5" s="55"/>
      <c r="B5" s="337" t="s">
        <v>484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18" s="54" customFormat="1" ht="12.75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s="54" customFormat="1" ht="18" customHeight="1" x14ac:dyDescent="0.15">
      <c r="A7" s="55"/>
      <c r="B7" s="337" t="s">
        <v>485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</row>
    <row r="8" spans="1:18" s="54" customFormat="1" ht="12.75" customHeight="1" x14ac:dyDescent="0.15">
      <c r="A8" s="55"/>
      <c r="B8" s="55" t="s">
        <v>481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s="54" customFormat="1" ht="18" customHeight="1" x14ac:dyDescent="0.15">
      <c r="A9" s="55"/>
      <c r="B9" s="337" t="s">
        <v>486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55"/>
      <c r="P9" s="55"/>
      <c r="Q9" s="55"/>
      <c r="R9" s="55"/>
    </row>
    <row r="10" spans="1:18" s="54" customFormat="1" ht="12.75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18" s="54" customFormat="1" ht="18" customHeight="1" x14ac:dyDescent="0.15">
      <c r="A11" s="55"/>
      <c r="B11" s="337" t="s">
        <v>487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55"/>
      <c r="P11" s="55"/>
      <c r="Q11" s="55"/>
      <c r="R11" s="55"/>
    </row>
    <row r="12" spans="1:18" s="54" customFormat="1" ht="12.75" customHeight="1" x14ac:dyDescent="0.1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18" s="54" customFormat="1" ht="18" customHeight="1" x14ac:dyDescent="0.15">
      <c r="A13" s="55"/>
      <c r="B13" s="337" t="s">
        <v>488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55"/>
      <c r="P13" s="55"/>
      <c r="Q13" s="55"/>
      <c r="R13" s="55"/>
    </row>
    <row r="14" spans="1:18" s="54" customFormat="1" ht="12.75" customHeight="1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18" s="54" customFormat="1" ht="18" customHeight="1" x14ac:dyDescent="0.15">
      <c r="A15" s="55"/>
      <c r="B15" s="337" t="s">
        <v>489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55"/>
      <c r="P15" s="55"/>
      <c r="Q15" s="55"/>
      <c r="R15" s="55"/>
    </row>
    <row r="16" spans="1:18" s="54" customFormat="1" ht="12.75" customHeight="1" x14ac:dyDescent="0.1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</row>
    <row r="17" spans="1:18" s="54" customFormat="1" ht="18" customHeight="1" x14ac:dyDescent="0.15">
      <c r="A17" s="55"/>
      <c r="B17" s="337" t="s">
        <v>490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55"/>
      <c r="P17" s="55"/>
      <c r="Q17" s="55"/>
      <c r="R17" s="55"/>
    </row>
    <row r="18" spans="1:18" s="54" customFormat="1" ht="12.75" customHeight="1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18" s="54" customFormat="1" ht="18" customHeight="1" x14ac:dyDescent="0.15">
      <c r="A19" s="55"/>
      <c r="B19" s="337" t="s">
        <v>491</v>
      </c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55"/>
      <c r="P19" s="55"/>
      <c r="Q19" s="55"/>
      <c r="R19" s="55"/>
    </row>
    <row r="20" spans="1:18" s="54" customFormat="1" ht="12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18" s="54" customFormat="1" ht="18.75" customHeight="1" x14ac:dyDescent="0.15">
      <c r="B21" s="337" t="s">
        <v>495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</row>
    <row r="22" spans="1:18" s="54" customFormat="1" ht="12" customHeight="1" x14ac:dyDescent="0.15"/>
    <row r="23" spans="1:18" s="54" customFormat="1" ht="18" customHeight="1" x14ac:dyDescent="0.15">
      <c r="B23" s="337" t="s">
        <v>614</v>
      </c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</row>
    <row r="24" spans="1:18" s="54" customFormat="1" ht="12" customHeight="1" x14ac:dyDescent="0.15"/>
    <row r="25" spans="1:18" s="54" customFormat="1" ht="18" customHeight="1" x14ac:dyDescent="0.15">
      <c r="B25" s="337" t="s">
        <v>482</v>
      </c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</row>
    <row r="26" spans="1:18" s="54" customFormat="1" ht="12" customHeight="1" x14ac:dyDescent="0.15"/>
    <row r="27" spans="1:18" s="54" customFormat="1" ht="18" customHeight="1" x14ac:dyDescent="0.15">
      <c r="B27" s="337" t="s">
        <v>483</v>
      </c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</row>
    <row r="28" spans="1:18" s="54" customFormat="1" ht="12" customHeight="1" x14ac:dyDescent="0.15"/>
    <row r="29" spans="1:18" s="54" customFormat="1" ht="18" customHeight="1" x14ac:dyDescent="0.15">
      <c r="B29" s="338" t="s">
        <v>497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</row>
    <row r="30" spans="1:18" s="54" customFormat="1" ht="12" customHeight="1" x14ac:dyDescent="0.15"/>
  </sheetData>
  <mergeCells count="14">
    <mergeCell ref="B25:N25"/>
    <mergeCell ref="B27:N27"/>
    <mergeCell ref="B29:N29"/>
    <mergeCell ref="B11:N11"/>
    <mergeCell ref="B15:N15"/>
    <mergeCell ref="B17:N17"/>
    <mergeCell ref="B19:N19"/>
    <mergeCell ref="B21:N21"/>
    <mergeCell ref="B23:N23"/>
    <mergeCell ref="B3:N3"/>
    <mergeCell ref="B5:N5"/>
    <mergeCell ref="B7:N7"/>
    <mergeCell ref="B9:N9"/>
    <mergeCell ref="B13:N13"/>
  </mergeCells>
  <phoneticPr fontId="4"/>
  <hyperlinks>
    <hyperlink ref="B3:L3" location="'1 (1)'!A1" display="第１表(1)　産業中分類別、規模別事業所数、従業者数、現金給与総額、原材料使用額等、在庫額及び製造品出荷額等"/>
    <hyperlink ref="B5:M5" location="'1 (2)'!Print_Area" display="　　　(4)　市町村別、産業中分類別事業所数、従業者数、現金給与総額、原材料使用額等、在庫額及び製造品出荷額等"/>
    <hyperlink ref="B7:M7" location="'2'!Print_Area" display="第２表   　産業中分類別有形固定資産年初年末現在高、取得額、減価償却額および投資額　（従業者30人以上の事業所）"/>
    <hyperlink ref="B9:G9" location="'3'!Print_Area" display="第３表     産業中分類別、規模別事業所数および従業者数"/>
    <hyperlink ref="B11:I11" location="'4'!Print_Area" display="第４表   　産業中分類別、規模別原材料使用額等および製造品出荷額等"/>
    <hyperlink ref="B13:M13" location="'5'!Print_Area" display="第５表　 　産業細分類別事業所数、従業者数、現金給与総額、原材料使用額等、製造出荷額等および粗付加価値額"/>
    <hyperlink ref="B15:I15" location="'6（1）'!Print_Area" display="第６表(1)　品目別産出事業所数および出荷および年末在庫（賃加工を除く）"/>
    <hyperlink ref="B17:G17" location="'6（2）'!Print_Area" display="　　　(2)　品目別産出事業所数および加工賃収入額"/>
    <hyperlink ref="B19:G19" location="'6（3）'!Print_Area" display="　　　(3)　品目別産出事業所数およびその他収入額"/>
    <hyperlink ref="B25:I25" location="'8（1）'!Print_Area" display="第８表(1)　産業中分類別、水源別用水量（従業者30人以上の事業所）"/>
    <hyperlink ref="B27:H27" location="'8-(2)'!Print_Area" display="      (2)　市町村別、水源別用水量（従業者30人以上の事業所）"/>
    <hyperlink ref="B21:L21" location="'7'!Print_Area" display="第７表   　産業中分類別事業所敷地面積、事業所建築面積および事業所延建築面積（従業者30人以上の事業所）"/>
    <hyperlink ref="B21:N21" location="'7(1)'!A1" display="第７表(1)  産業中分類別事業所敷地面積（従業者30人以上の事業所）"/>
    <hyperlink ref="B23:O23" location="'7(2)'!Print_Area" display="　　　(2)　市町村別事業所敷地面積（従業者30人以上の事業所）"/>
    <hyperlink ref="B27:N27" location="'8(2)'!A1" display="      (2)　市町村別、水源別用水量（従業者30人以上の事業所）"/>
    <hyperlink ref="B3:N3" location="'1 (1)'!A1" display="第１表(1)　産業中分類別、規模別事業所数、従業者数、現金給与総額、原材料使用額等、在庫額及び製造品出荷額等"/>
    <hyperlink ref="B5:N5" location="'1 (2)'!A1" display="　　　(2)　市町村別、産業中分類別事業所数、従業者数、現金給与総額、原材料使用額等、在庫額及び製造品出荷額等"/>
    <hyperlink ref="B7:N7" location="'2'!A1" display="第２表   　産業中分類別有形固定資産年初年末現在高、取得額、減価償却額及び投資額　（従業者30人以上の事業所）"/>
    <hyperlink ref="B9:N9" location="'3'!A1" display="第３表     産業中分類別、規模別事業所数及び従業者数"/>
    <hyperlink ref="B11:N11" location="'4'!A1" display="第４表   　産業中分類別、規模別原材料使用額等及び製造品出荷額等"/>
    <hyperlink ref="B13:N13" location="'5'!A1" display="第５表　 　産業細分類別事業所数、従業者数、現金給与総額、原材料使用額等、製造出荷額等及び粗付加価値額"/>
    <hyperlink ref="B15:N15" location="'6（1）'!A1" display="第６表(1)　品目別産出事業所数及び出荷及び年末在庫（賃加工を除く）"/>
    <hyperlink ref="B17:N17" location="'6（2）'!A1" display="　　　(2)　品目別産出事業所数及び加工賃収入額"/>
    <hyperlink ref="B19:N19" location="'6（3）'!A1" display="　　　(3)　品目別産出事業所数及びその他収入額"/>
    <hyperlink ref="B23:N23" location="'7(2)'!A1" display="　　　(2)　市町村別事業所敷地面積（従業者30人以上の事業所）"/>
    <hyperlink ref="B25:N25" location="'8(1)'!A1" display="第８表(1)　産業中分類別、水源別用水量（従業者30人以上の事業所）"/>
    <hyperlink ref="B29:N29" location="'9'!A1" display="第９表　　 市町村別事業所数、従業者数、有形固定資産額、投資総額（従業者30人以上の事業所）"/>
  </hyperlink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4"/>
  <sheetViews>
    <sheetView view="pageBreakPreview" topLeftCell="A148" zoomScale="75" zoomScaleNormal="100" zoomScaleSheetLayoutView="75" workbookViewId="0">
      <selection activeCell="S189" sqref="S189"/>
    </sheetView>
  </sheetViews>
  <sheetFormatPr defaultRowHeight="13.5" x14ac:dyDescent="0.15"/>
  <cols>
    <col min="1" max="1" width="24.125" style="20" customWidth="1"/>
    <col min="2" max="5" width="13.125" style="20" customWidth="1"/>
    <col min="6" max="10" width="11.625" style="20" customWidth="1"/>
    <col min="11" max="11" width="13.25" style="20" customWidth="1"/>
    <col min="12" max="16" width="11.625" style="20" customWidth="1"/>
    <col min="17" max="17" width="10.375" style="20" customWidth="1"/>
    <col min="18" max="19" width="12.625" style="20" customWidth="1"/>
    <col min="20" max="20" width="10.375" style="20" bestFit="1" customWidth="1"/>
    <col min="21" max="21" width="10.125" style="20" bestFit="1" customWidth="1"/>
    <col min="22" max="22" width="8.25" style="20" customWidth="1"/>
    <col min="23" max="16384" width="9" style="20"/>
  </cols>
  <sheetData>
    <row r="1" spans="1:21" ht="13.5" customHeight="1" x14ac:dyDescent="0.15"/>
    <row r="2" spans="1:21" ht="13.5" customHeight="1" x14ac:dyDescent="0.15">
      <c r="B2" s="74" t="s">
        <v>615</v>
      </c>
      <c r="C2" s="74"/>
      <c r="D2" s="74"/>
      <c r="E2" s="74"/>
      <c r="F2" s="74"/>
      <c r="G2" s="74"/>
      <c r="H2" s="74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1" ht="13.5" customHeight="1" x14ac:dyDescent="0.15">
      <c r="A3" s="76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21" ht="13.5" customHeight="1" x14ac:dyDescent="0.15">
      <c r="A4" s="339" t="s">
        <v>616</v>
      </c>
      <c r="B4" s="339" t="s">
        <v>617</v>
      </c>
      <c r="C4" s="348" t="s">
        <v>618</v>
      </c>
      <c r="D4" s="339" t="s">
        <v>619</v>
      </c>
      <c r="E4" s="348" t="s">
        <v>620</v>
      </c>
      <c r="F4" s="77"/>
      <c r="G4" s="78" t="s">
        <v>621</v>
      </c>
      <c r="H4" s="79"/>
      <c r="I4" s="79"/>
      <c r="J4" s="78" t="s">
        <v>622</v>
      </c>
      <c r="K4" s="79"/>
      <c r="L4" s="79"/>
      <c r="M4" s="78" t="s">
        <v>623</v>
      </c>
      <c r="N4" s="80"/>
      <c r="O4" s="348" t="s">
        <v>624</v>
      </c>
      <c r="P4" s="339" t="s">
        <v>625</v>
      </c>
      <c r="Q4" s="339" t="s">
        <v>626</v>
      </c>
      <c r="R4" s="339" t="s">
        <v>627</v>
      </c>
      <c r="S4" s="342" t="s">
        <v>628</v>
      </c>
    </row>
    <row r="5" spans="1:21" ht="13.5" customHeight="1" x14ac:dyDescent="0.15">
      <c r="A5" s="340"/>
      <c r="B5" s="340"/>
      <c r="C5" s="349"/>
      <c r="D5" s="340"/>
      <c r="E5" s="349"/>
      <c r="F5" s="345" t="s">
        <v>629</v>
      </c>
      <c r="G5" s="346"/>
      <c r="H5" s="347"/>
      <c r="I5" s="345" t="s">
        <v>630</v>
      </c>
      <c r="J5" s="346"/>
      <c r="K5" s="347"/>
      <c r="L5" s="345" t="s">
        <v>631</v>
      </c>
      <c r="M5" s="346"/>
      <c r="N5" s="347"/>
      <c r="O5" s="349"/>
      <c r="P5" s="340"/>
      <c r="Q5" s="340"/>
      <c r="R5" s="340"/>
      <c r="S5" s="343"/>
    </row>
    <row r="6" spans="1:21" ht="13.5" customHeight="1" x14ac:dyDescent="0.15">
      <c r="A6" s="341"/>
      <c r="B6" s="341"/>
      <c r="C6" s="350"/>
      <c r="D6" s="341"/>
      <c r="E6" s="350"/>
      <c r="F6" s="171" t="s">
        <v>632</v>
      </c>
      <c r="G6" s="172" t="s">
        <v>633</v>
      </c>
      <c r="H6" s="172" t="s">
        <v>634</v>
      </c>
      <c r="I6" s="171" t="s">
        <v>632</v>
      </c>
      <c r="J6" s="173" t="s">
        <v>633</v>
      </c>
      <c r="K6" s="172" t="s">
        <v>634</v>
      </c>
      <c r="L6" s="171" t="s">
        <v>632</v>
      </c>
      <c r="M6" s="171" t="s">
        <v>633</v>
      </c>
      <c r="N6" s="172" t="s">
        <v>634</v>
      </c>
      <c r="O6" s="350"/>
      <c r="P6" s="341"/>
      <c r="Q6" s="341"/>
      <c r="R6" s="341"/>
      <c r="S6" s="344"/>
    </row>
    <row r="7" spans="1:21" s="15" customFormat="1" ht="13.5" customHeight="1" x14ac:dyDescent="0.15">
      <c r="A7" s="14"/>
      <c r="B7" s="81"/>
      <c r="C7" s="14" t="s">
        <v>635</v>
      </c>
      <c r="D7" s="14" t="s">
        <v>636</v>
      </c>
      <c r="E7" s="14" t="s">
        <v>636</v>
      </c>
      <c r="F7" s="14" t="s">
        <v>636</v>
      </c>
      <c r="G7" s="14" t="s">
        <v>636</v>
      </c>
      <c r="H7" s="14" t="s">
        <v>636</v>
      </c>
      <c r="I7" s="14"/>
      <c r="J7" s="14"/>
      <c r="K7" s="14"/>
      <c r="L7" s="14"/>
      <c r="M7" s="14"/>
      <c r="N7" s="14"/>
      <c r="O7" s="14"/>
      <c r="P7" s="14" t="s">
        <v>636</v>
      </c>
      <c r="Q7" s="14" t="s">
        <v>636</v>
      </c>
      <c r="R7" s="14" t="s">
        <v>636</v>
      </c>
      <c r="S7" s="14" t="s">
        <v>636</v>
      </c>
      <c r="T7" s="20"/>
      <c r="U7" s="20"/>
    </row>
    <row r="8" spans="1:21" s="4" customFormat="1" ht="13.5" customHeight="1" x14ac:dyDescent="0.15">
      <c r="A8" s="1" t="s">
        <v>637</v>
      </c>
      <c r="B8" s="296">
        <v>1118</v>
      </c>
      <c r="C8" s="296">
        <v>26042</v>
      </c>
      <c r="D8" s="296">
        <v>7291446</v>
      </c>
      <c r="E8" s="296">
        <v>27137059</v>
      </c>
      <c r="F8" s="296">
        <v>1068375</v>
      </c>
      <c r="G8" s="296">
        <v>1239113</v>
      </c>
      <c r="H8" s="296">
        <v>170738</v>
      </c>
      <c r="I8" s="296">
        <v>1003915</v>
      </c>
      <c r="J8" s="296">
        <v>1088879</v>
      </c>
      <c r="K8" s="296">
        <v>84964</v>
      </c>
      <c r="L8" s="296">
        <v>568045</v>
      </c>
      <c r="M8" s="296">
        <v>622035</v>
      </c>
      <c r="N8" s="296">
        <v>53990</v>
      </c>
      <c r="O8" s="296">
        <v>47986527</v>
      </c>
      <c r="P8" s="296">
        <v>28039573</v>
      </c>
      <c r="Q8" s="296">
        <v>1264054</v>
      </c>
      <c r="R8" s="296">
        <v>10700286</v>
      </c>
      <c r="S8" s="296">
        <v>18253351</v>
      </c>
      <c r="T8" s="3"/>
      <c r="U8" s="3"/>
    </row>
    <row r="9" spans="1:21" s="4" customFormat="1" ht="13.5" customHeight="1" x14ac:dyDescent="0.1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6"/>
      <c r="S9" s="5"/>
      <c r="T9" s="3"/>
      <c r="U9" s="3"/>
    </row>
    <row r="10" spans="1:21" s="4" customFormat="1" ht="13.5" customHeight="1" x14ac:dyDescent="0.15">
      <c r="A10" s="6" t="s">
        <v>7</v>
      </c>
      <c r="B10" s="5">
        <v>468</v>
      </c>
      <c r="C10" s="5">
        <v>2882</v>
      </c>
      <c r="D10" s="5">
        <v>641932</v>
      </c>
      <c r="E10" s="5">
        <v>1610108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2979337</v>
      </c>
      <c r="P10" s="5">
        <v>0</v>
      </c>
      <c r="Q10" s="5">
        <v>0</v>
      </c>
      <c r="R10" s="5">
        <v>0</v>
      </c>
      <c r="S10" s="5">
        <v>1236851</v>
      </c>
      <c r="T10" s="3"/>
      <c r="U10" s="3"/>
    </row>
    <row r="11" spans="1:21" s="4" customFormat="1" ht="13.5" customHeight="1" x14ac:dyDescent="0.15">
      <c r="A11" s="7" t="s">
        <v>8</v>
      </c>
      <c r="B11" s="5">
        <v>299</v>
      </c>
      <c r="C11" s="5">
        <v>4156</v>
      </c>
      <c r="D11" s="5">
        <v>1072576</v>
      </c>
      <c r="E11" s="5">
        <v>3223732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5972300</v>
      </c>
      <c r="P11" s="5">
        <v>0</v>
      </c>
      <c r="Q11" s="5">
        <v>0</v>
      </c>
      <c r="R11" s="5">
        <v>0</v>
      </c>
      <c r="S11" s="5">
        <v>2519530</v>
      </c>
      <c r="T11" s="3"/>
      <c r="U11" s="3"/>
    </row>
    <row r="12" spans="1:21" s="4" customFormat="1" ht="13.5" customHeight="1" x14ac:dyDescent="0.15">
      <c r="A12" s="7" t="s">
        <v>9</v>
      </c>
      <c r="B12" s="5">
        <v>161</v>
      </c>
      <c r="C12" s="5">
        <v>3924</v>
      </c>
      <c r="D12" s="5">
        <v>1117354</v>
      </c>
      <c r="E12" s="5">
        <v>4002495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7077344</v>
      </c>
      <c r="P12" s="5">
        <v>0</v>
      </c>
      <c r="Q12" s="5">
        <v>0</v>
      </c>
      <c r="R12" s="5">
        <v>0</v>
      </c>
      <c r="S12" s="5">
        <v>2757358</v>
      </c>
      <c r="T12" s="3"/>
      <c r="U12" s="3"/>
    </row>
    <row r="13" spans="1:21" s="4" customFormat="1" ht="13.5" customHeight="1" x14ac:dyDescent="0.15">
      <c r="A13" s="6" t="s">
        <v>10</v>
      </c>
      <c r="B13" s="5">
        <v>87</v>
      </c>
      <c r="C13" s="5">
        <v>3386</v>
      </c>
      <c r="D13" s="5">
        <v>1111698</v>
      </c>
      <c r="E13" s="5">
        <v>3640370</v>
      </c>
      <c r="F13" s="5">
        <v>524898</v>
      </c>
      <c r="G13" s="5">
        <v>543571</v>
      </c>
      <c r="H13" s="5">
        <v>18673</v>
      </c>
      <c r="I13" s="5">
        <v>253528</v>
      </c>
      <c r="J13" s="5">
        <v>255540</v>
      </c>
      <c r="K13" s="5">
        <v>2012</v>
      </c>
      <c r="L13" s="5">
        <v>279593</v>
      </c>
      <c r="M13" s="5">
        <v>298288</v>
      </c>
      <c r="N13" s="5">
        <v>18695</v>
      </c>
      <c r="O13" s="5">
        <v>7201275</v>
      </c>
      <c r="P13" s="5">
        <v>6688485</v>
      </c>
      <c r="Q13" s="5">
        <v>385433</v>
      </c>
      <c r="R13" s="5">
        <v>2844359</v>
      </c>
      <c r="S13" s="5">
        <v>3192424</v>
      </c>
      <c r="T13" s="3"/>
      <c r="U13" s="3"/>
    </row>
    <row r="14" spans="1:21" s="4" customFormat="1" ht="13.5" customHeight="1" x14ac:dyDescent="0.15">
      <c r="A14" s="6" t="s">
        <v>11</v>
      </c>
      <c r="B14" s="5">
        <v>71</v>
      </c>
      <c r="C14" s="5">
        <v>4624</v>
      </c>
      <c r="D14" s="5">
        <v>1386193</v>
      </c>
      <c r="E14" s="5">
        <v>5725026</v>
      </c>
      <c r="F14" s="5">
        <v>216573</v>
      </c>
      <c r="G14" s="5">
        <v>245051</v>
      </c>
      <c r="H14" s="5">
        <v>28478</v>
      </c>
      <c r="I14" s="5">
        <v>324672</v>
      </c>
      <c r="J14" s="5">
        <v>360804</v>
      </c>
      <c r="K14" s="5">
        <v>36132</v>
      </c>
      <c r="L14" s="5">
        <v>170391</v>
      </c>
      <c r="M14" s="5">
        <v>183615</v>
      </c>
      <c r="N14" s="5">
        <v>13224</v>
      </c>
      <c r="O14" s="5">
        <v>9756817</v>
      </c>
      <c r="P14" s="5">
        <v>8076018</v>
      </c>
      <c r="Q14" s="5">
        <v>382067</v>
      </c>
      <c r="R14" s="5">
        <v>3429136</v>
      </c>
      <c r="S14" s="5">
        <v>3769501</v>
      </c>
      <c r="T14" s="3"/>
      <c r="U14" s="3"/>
    </row>
    <row r="15" spans="1:21" s="4" customFormat="1" ht="13.5" customHeight="1" x14ac:dyDescent="0.15">
      <c r="A15" s="6" t="s">
        <v>12</v>
      </c>
      <c r="B15" s="5">
        <v>32</v>
      </c>
      <c r="C15" s="5">
        <v>7070</v>
      </c>
      <c r="D15" s="5">
        <v>1961693</v>
      </c>
      <c r="E15" s="5">
        <v>8935328</v>
      </c>
      <c r="F15" s="5">
        <v>326904</v>
      </c>
      <c r="G15" s="5">
        <v>450491</v>
      </c>
      <c r="H15" s="5">
        <v>123587</v>
      </c>
      <c r="I15" s="5">
        <v>425715</v>
      </c>
      <c r="J15" s="5">
        <v>472535</v>
      </c>
      <c r="K15" s="5">
        <v>46820</v>
      </c>
      <c r="L15" s="5">
        <v>118061</v>
      </c>
      <c r="M15" s="5">
        <v>140132</v>
      </c>
      <c r="N15" s="5">
        <v>22071</v>
      </c>
      <c r="O15" s="5">
        <v>14999454</v>
      </c>
      <c r="P15" s="5">
        <v>13275070</v>
      </c>
      <c r="Q15" s="5">
        <v>496554</v>
      </c>
      <c r="R15" s="5">
        <v>4426791</v>
      </c>
      <c r="S15" s="5">
        <v>4777687</v>
      </c>
      <c r="T15" s="3"/>
      <c r="U15" s="3"/>
    </row>
    <row r="16" spans="1:21" s="4" customFormat="1" ht="13.5" customHeight="1" x14ac:dyDescent="0.15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</row>
    <row r="17" spans="1:21" s="4" customFormat="1" ht="13.5" customHeight="1" x14ac:dyDescent="0.15">
      <c r="A17" s="1" t="s">
        <v>638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</row>
    <row r="18" spans="1:21" s="4" customFormat="1" ht="13.5" customHeight="1" x14ac:dyDescent="0.15">
      <c r="A18" s="1" t="s">
        <v>13</v>
      </c>
      <c r="B18" s="296">
        <v>374</v>
      </c>
      <c r="C18" s="296">
        <v>11998</v>
      </c>
      <c r="D18" s="296">
        <v>2885321</v>
      </c>
      <c r="E18" s="296">
        <v>11172944</v>
      </c>
      <c r="F18" s="296">
        <v>170479</v>
      </c>
      <c r="G18" s="296">
        <v>198559</v>
      </c>
      <c r="H18" s="296">
        <v>28080</v>
      </c>
      <c r="I18" s="296">
        <v>377490</v>
      </c>
      <c r="J18" s="296">
        <v>449927</v>
      </c>
      <c r="K18" s="296">
        <v>72437</v>
      </c>
      <c r="L18" s="296">
        <v>48220</v>
      </c>
      <c r="M18" s="296">
        <v>48674</v>
      </c>
      <c r="N18" s="296">
        <v>454</v>
      </c>
      <c r="O18" s="296">
        <v>18668716</v>
      </c>
      <c r="P18" s="296">
        <v>12113616</v>
      </c>
      <c r="Q18" s="296">
        <v>449685</v>
      </c>
      <c r="R18" s="296">
        <v>4853132</v>
      </c>
      <c r="S18" s="296">
        <v>7018206</v>
      </c>
      <c r="T18" s="3"/>
      <c r="U18" s="3"/>
    </row>
    <row r="19" spans="1:21" s="4" customFormat="1" ht="13.5" customHeight="1" x14ac:dyDescent="0.15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</row>
    <row r="20" spans="1:21" s="4" customFormat="1" ht="13.5" customHeight="1" x14ac:dyDescent="0.15">
      <c r="A20" s="6" t="s">
        <v>7</v>
      </c>
      <c r="B20" s="5">
        <v>122</v>
      </c>
      <c r="C20" s="5">
        <v>765</v>
      </c>
      <c r="D20" s="5">
        <v>124700</v>
      </c>
      <c r="E20" s="5">
        <v>385195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609214</v>
      </c>
      <c r="P20" s="5">
        <v>0</v>
      </c>
      <c r="Q20" s="5">
        <v>0</v>
      </c>
      <c r="R20" s="5">
        <v>0</v>
      </c>
      <c r="S20" s="5">
        <v>207473</v>
      </c>
      <c r="T20" s="3"/>
      <c r="U20" s="3"/>
    </row>
    <row r="21" spans="1:21" s="4" customFormat="1" ht="13.5" customHeight="1" x14ac:dyDescent="0.15">
      <c r="A21" s="7" t="s">
        <v>8</v>
      </c>
      <c r="B21" s="5">
        <v>102</v>
      </c>
      <c r="C21" s="5">
        <v>1358</v>
      </c>
      <c r="D21" s="5">
        <v>255565</v>
      </c>
      <c r="E21" s="5">
        <v>787739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1479566</v>
      </c>
      <c r="P21" s="5">
        <v>0</v>
      </c>
      <c r="Q21" s="5">
        <v>0</v>
      </c>
      <c r="R21" s="5">
        <v>0</v>
      </c>
      <c r="S21" s="5">
        <v>640878</v>
      </c>
      <c r="T21" s="3"/>
      <c r="U21" s="3"/>
    </row>
    <row r="22" spans="1:21" s="4" customFormat="1" ht="13.5" customHeight="1" x14ac:dyDescent="0.15">
      <c r="A22" s="7" t="s">
        <v>9</v>
      </c>
      <c r="B22" s="5">
        <v>71</v>
      </c>
      <c r="C22" s="5">
        <v>1723</v>
      </c>
      <c r="D22" s="5">
        <v>391112</v>
      </c>
      <c r="E22" s="5">
        <v>1476699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2434713</v>
      </c>
      <c r="P22" s="5">
        <v>0</v>
      </c>
      <c r="Q22" s="5">
        <v>0</v>
      </c>
      <c r="R22" s="5">
        <v>0</v>
      </c>
      <c r="S22" s="5">
        <v>895572</v>
      </c>
      <c r="T22" s="3"/>
      <c r="U22" s="3"/>
    </row>
    <row r="23" spans="1:21" s="4" customFormat="1" ht="13.5" customHeight="1" x14ac:dyDescent="0.15">
      <c r="A23" s="6" t="s">
        <v>10</v>
      </c>
      <c r="B23" s="5">
        <v>28</v>
      </c>
      <c r="C23" s="5">
        <v>1127</v>
      </c>
      <c r="D23" s="5">
        <v>356286</v>
      </c>
      <c r="E23" s="5">
        <v>1072648</v>
      </c>
      <c r="F23" s="5">
        <v>63362</v>
      </c>
      <c r="G23" s="5">
        <v>67533</v>
      </c>
      <c r="H23" s="5">
        <v>4171</v>
      </c>
      <c r="I23" s="5">
        <v>57426</v>
      </c>
      <c r="J23" s="5">
        <v>59469</v>
      </c>
      <c r="K23" s="5">
        <v>2043</v>
      </c>
      <c r="L23" s="5">
        <v>7668</v>
      </c>
      <c r="M23" s="5">
        <v>4144</v>
      </c>
      <c r="N23" s="5">
        <v>-3524</v>
      </c>
      <c r="O23" s="5">
        <v>2115603</v>
      </c>
      <c r="P23" s="5">
        <v>1868987</v>
      </c>
      <c r="Q23" s="5">
        <v>111003</v>
      </c>
      <c r="R23" s="5">
        <v>879284</v>
      </c>
      <c r="S23" s="5">
        <v>989640</v>
      </c>
      <c r="T23" s="3"/>
      <c r="U23" s="3"/>
    </row>
    <row r="24" spans="1:21" s="4" customFormat="1" ht="13.5" customHeight="1" x14ac:dyDescent="0.15">
      <c r="A24" s="6" t="s">
        <v>11</v>
      </c>
      <c r="B24" s="5">
        <v>32</v>
      </c>
      <c r="C24" s="5">
        <v>2117</v>
      </c>
      <c r="D24" s="5">
        <v>566016</v>
      </c>
      <c r="E24" s="5">
        <v>2839156</v>
      </c>
      <c r="F24" s="5">
        <v>30517</v>
      </c>
      <c r="G24" s="5">
        <v>35420</v>
      </c>
      <c r="H24" s="5">
        <v>4903</v>
      </c>
      <c r="I24" s="5">
        <v>122157</v>
      </c>
      <c r="J24" s="5">
        <v>135866</v>
      </c>
      <c r="K24" s="5">
        <v>13709</v>
      </c>
      <c r="L24" s="5">
        <v>15613</v>
      </c>
      <c r="M24" s="5">
        <v>17745</v>
      </c>
      <c r="N24" s="5">
        <v>2132</v>
      </c>
      <c r="O24" s="5">
        <v>4618835</v>
      </c>
      <c r="P24" s="5">
        <v>3813354</v>
      </c>
      <c r="Q24" s="5">
        <v>160299</v>
      </c>
      <c r="R24" s="5">
        <v>1512912</v>
      </c>
      <c r="S24" s="5">
        <v>1666176</v>
      </c>
      <c r="T24" s="3"/>
      <c r="U24" s="3"/>
    </row>
    <row r="25" spans="1:21" s="4" customFormat="1" ht="13.5" customHeight="1" x14ac:dyDescent="0.15">
      <c r="A25" s="6" t="s">
        <v>12</v>
      </c>
      <c r="B25" s="5">
        <v>19</v>
      </c>
      <c r="C25" s="5">
        <v>4908</v>
      </c>
      <c r="D25" s="5">
        <v>1191642</v>
      </c>
      <c r="E25" s="5">
        <v>4611507</v>
      </c>
      <c r="F25" s="5">
        <v>76600</v>
      </c>
      <c r="G25" s="5">
        <v>95606</v>
      </c>
      <c r="H25" s="5">
        <v>19006</v>
      </c>
      <c r="I25" s="5">
        <v>197907</v>
      </c>
      <c r="J25" s="5">
        <v>254592</v>
      </c>
      <c r="K25" s="5">
        <v>56685</v>
      </c>
      <c r="L25" s="5">
        <v>24939</v>
      </c>
      <c r="M25" s="5">
        <v>26785</v>
      </c>
      <c r="N25" s="5">
        <v>1846</v>
      </c>
      <c r="O25" s="5">
        <v>7410785</v>
      </c>
      <c r="P25" s="5">
        <v>6431275</v>
      </c>
      <c r="Q25" s="5">
        <v>178383</v>
      </c>
      <c r="R25" s="5">
        <v>2460936</v>
      </c>
      <c r="S25" s="5">
        <v>2618467</v>
      </c>
      <c r="T25" s="3"/>
      <c r="U25" s="3"/>
    </row>
    <row r="26" spans="1:21" s="4" customFormat="1" ht="13.5" customHeight="1" x14ac:dyDescent="0.1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3"/>
      <c r="U26" s="3"/>
    </row>
    <row r="27" spans="1:21" s="4" customFormat="1" ht="13.5" customHeight="1" x14ac:dyDescent="0.15">
      <c r="A27" s="1" t="s">
        <v>639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3"/>
    </row>
    <row r="28" spans="1:21" s="4" customFormat="1" ht="13.5" customHeight="1" x14ac:dyDescent="0.15">
      <c r="A28" s="1" t="s">
        <v>13</v>
      </c>
      <c r="B28" s="296">
        <v>99</v>
      </c>
      <c r="C28" s="296">
        <v>2051</v>
      </c>
      <c r="D28" s="296">
        <v>653316</v>
      </c>
      <c r="E28" s="296">
        <v>3342728</v>
      </c>
      <c r="F28" s="296">
        <v>441178</v>
      </c>
      <c r="G28" s="296">
        <v>450322</v>
      </c>
      <c r="H28" s="296">
        <v>9144</v>
      </c>
      <c r="I28" s="296">
        <v>137669</v>
      </c>
      <c r="J28" s="296">
        <v>137531</v>
      </c>
      <c r="K28" s="296">
        <v>-138</v>
      </c>
      <c r="L28" s="296">
        <v>366824</v>
      </c>
      <c r="M28" s="296">
        <v>373501</v>
      </c>
      <c r="N28" s="296">
        <v>6677</v>
      </c>
      <c r="O28" s="296">
        <v>7388010</v>
      </c>
      <c r="P28" s="296">
        <v>5171053</v>
      </c>
      <c r="Q28" s="296">
        <v>210405</v>
      </c>
      <c r="R28" s="296">
        <v>1616895</v>
      </c>
      <c r="S28" s="296">
        <v>2508021</v>
      </c>
      <c r="T28" s="3"/>
    </row>
    <row r="29" spans="1:21" s="4" customFormat="1" ht="13.5" customHeight="1" x14ac:dyDescent="0.1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3"/>
    </row>
    <row r="30" spans="1:21" s="4" customFormat="1" ht="13.5" customHeight="1" x14ac:dyDescent="0.15">
      <c r="A30" s="6" t="s">
        <v>7</v>
      </c>
      <c r="B30" s="5">
        <v>44</v>
      </c>
      <c r="C30" s="5">
        <v>262</v>
      </c>
      <c r="D30" s="5">
        <v>63529</v>
      </c>
      <c r="E30" s="5">
        <v>79233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245821</v>
      </c>
      <c r="P30" s="5">
        <v>0</v>
      </c>
      <c r="Q30" s="5">
        <v>0</v>
      </c>
      <c r="R30" s="5">
        <v>0</v>
      </c>
      <c r="S30" s="5">
        <v>123192</v>
      </c>
      <c r="T30" s="3"/>
    </row>
    <row r="31" spans="1:21" s="4" customFormat="1" ht="13.5" customHeight="1" x14ac:dyDescent="0.15">
      <c r="A31" s="6" t="s">
        <v>8</v>
      </c>
      <c r="B31" s="5">
        <v>22</v>
      </c>
      <c r="C31" s="5">
        <v>338</v>
      </c>
      <c r="D31" s="5">
        <v>77135</v>
      </c>
      <c r="E31" s="5">
        <v>375459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633861</v>
      </c>
      <c r="P31" s="5">
        <v>0</v>
      </c>
      <c r="Q31" s="5">
        <v>0</v>
      </c>
      <c r="R31" s="5">
        <v>0</v>
      </c>
      <c r="S31" s="5">
        <v>211965</v>
      </c>
      <c r="T31" s="3"/>
    </row>
    <row r="32" spans="1:21" s="4" customFormat="1" ht="13.5" customHeight="1" x14ac:dyDescent="0.15">
      <c r="A32" s="6" t="s">
        <v>9</v>
      </c>
      <c r="B32" s="5">
        <v>14</v>
      </c>
      <c r="C32" s="5">
        <v>355</v>
      </c>
      <c r="D32" s="5">
        <v>113990</v>
      </c>
      <c r="E32" s="5">
        <v>283885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801967</v>
      </c>
      <c r="P32" s="5">
        <v>0</v>
      </c>
      <c r="Q32" s="5">
        <v>0</v>
      </c>
      <c r="R32" s="5">
        <v>0</v>
      </c>
      <c r="S32" s="5">
        <v>361385</v>
      </c>
      <c r="T32" s="3"/>
    </row>
    <row r="33" spans="1:21" s="4" customFormat="1" ht="13.5" customHeight="1" x14ac:dyDescent="0.15">
      <c r="A33" s="7" t="s">
        <v>10</v>
      </c>
      <c r="B33" s="5">
        <v>14</v>
      </c>
      <c r="C33" s="5">
        <v>535</v>
      </c>
      <c r="D33" s="5">
        <v>164605</v>
      </c>
      <c r="E33" s="5">
        <v>732905</v>
      </c>
      <c r="F33" s="5">
        <v>350781</v>
      </c>
      <c r="G33" s="5">
        <v>355600</v>
      </c>
      <c r="H33" s="5">
        <v>4819</v>
      </c>
      <c r="I33" s="5">
        <v>26626</v>
      </c>
      <c r="J33" s="5">
        <v>24390</v>
      </c>
      <c r="K33" s="5">
        <v>-2236</v>
      </c>
      <c r="L33" s="5">
        <v>236456</v>
      </c>
      <c r="M33" s="5">
        <v>238214</v>
      </c>
      <c r="N33" s="5">
        <v>1758</v>
      </c>
      <c r="O33" s="5">
        <v>1495725</v>
      </c>
      <c r="P33" s="5">
        <v>1478420</v>
      </c>
      <c r="Q33" s="5">
        <v>58285</v>
      </c>
      <c r="R33" s="5">
        <v>485356</v>
      </c>
      <c r="S33" s="5">
        <v>537064</v>
      </c>
      <c r="T33" s="3"/>
    </row>
    <row r="34" spans="1:21" s="4" customFormat="1" ht="13.5" customHeight="1" x14ac:dyDescent="0.15">
      <c r="A34" s="7" t="s">
        <v>11</v>
      </c>
      <c r="B34" s="5">
        <v>3</v>
      </c>
      <c r="C34" s="5">
        <v>163</v>
      </c>
      <c r="D34" s="5" t="s">
        <v>640</v>
      </c>
      <c r="E34" s="5" t="s">
        <v>640</v>
      </c>
      <c r="F34" s="5" t="s">
        <v>640</v>
      </c>
      <c r="G34" s="5" t="s">
        <v>640</v>
      </c>
      <c r="H34" s="5" t="s">
        <v>640</v>
      </c>
      <c r="I34" s="5" t="s">
        <v>640</v>
      </c>
      <c r="J34" s="5" t="s">
        <v>640</v>
      </c>
      <c r="K34" s="5" t="s">
        <v>640</v>
      </c>
      <c r="L34" s="5" t="s">
        <v>640</v>
      </c>
      <c r="M34" s="5" t="s">
        <v>640</v>
      </c>
      <c r="N34" s="5" t="s">
        <v>640</v>
      </c>
      <c r="O34" s="5" t="s">
        <v>640</v>
      </c>
      <c r="P34" s="5" t="s">
        <v>640</v>
      </c>
      <c r="Q34" s="5" t="s">
        <v>640</v>
      </c>
      <c r="R34" s="5" t="s">
        <v>640</v>
      </c>
      <c r="S34" s="5" t="s">
        <v>640</v>
      </c>
      <c r="T34" s="3"/>
    </row>
    <row r="35" spans="1:21" s="4" customFormat="1" ht="13.5" customHeight="1" x14ac:dyDescent="0.15">
      <c r="A35" s="7" t="s">
        <v>12</v>
      </c>
      <c r="B35" s="5">
        <v>2</v>
      </c>
      <c r="C35" s="5">
        <v>398</v>
      </c>
      <c r="D35" s="5" t="s">
        <v>640</v>
      </c>
      <c r="E35" s="5" t="s">
        <v>640</v>
      </c>
      <c r="F35" s="5" t="s">
        <v>640</v>
      </c>
      <c r="G35" s="5" t="s">
        <v>640</v>
      </c>
      <c r="H35" s="5" t="s">
        <v>640</v>
      </c>
      <c r="I35" s="5" t="s">
        <v>640</v>
      </c>
      <c r="J35" s="5" t="s">
        <v>640</v>
      </c>
      <c r="K35" s="5" t="s">
        <v>640</v>
      </c>
      <c r="L35" s="5" t="s">
        <v>640</v>
      </c>
      <c r="M35" s="5" t="s">
        <v>640</v>
      </c>
      <c r="N35" s="5" t="s">
        <v>640</v>
      </c>
      <c r="O35" s="5" t="s">
        <v>640</v>
      </c>
      <c r="P35" s="5" t="s">
        <v>640</v>
      </c>
      <c r="Q35" s="5" t="s">
        <v>640</v>
      </c>
      <c r="R35" s="5" t="s">
        <v>640</v>
      </c>
      <c r="S35" s="5" t="s">
        <v>640</v>
      </c>
      <c r="T35" s="3"/>
    </row>
    <row r="36" spans="1:21" s="4" customFormat="1" ht="13.5" customHeight="1" x14ac:dyDescent="0.1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3"/>
    </row>
    <row r="37" spans="1:21" s="4" customFormat="1" ht="13.5" customHeight="1" x14ac:dyDescent="0.15">
      <c r="A37" s="1" t="s">
        <v>641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3"/>
    </row>
    <row r="38" spans="1:21" s="4" customFormat="1" ht="13.5" customHeight="1" x14ac:dyDescent="0.15">
      <c r="A38" s="1" t="s">
        <v>13</v>
      </c>
      <c r="B38" s="296">
        <v>43</v>
      </c>
      <c r="C38" s="296">
        <v>688</v>
      </c>
      <c r="D38" s="296">
        <v>129328</v>
      </c>
      <c r="E38" s="296">
        <v>199711</v>
      </c>
      <c r="F38" s="296">
        <v>12318</v>
      </c>
      <c r="G38" s="296">
        <v>11239</v>
      </c>
      <c r="H38" s="296">
        <v>-1079</v>
      </c>
      <c r="I38" s="296">
        <v>7020</v>
      </c>
      <c r="J38" s="296">
        <v>7576</v>
      </c>
      <c r="K38" s="296">
        <v>556</v>
      </c>
      <c r="L38" s="296">
        <v>2326</v>
      </c>
      <c r="M38" s="296">
        <v>2329</v>
      </c>
      <c r="N38" s="296">
        <v>3</v>
      </c>
      <c r="O38" s="296">
        <v>413433</v>
      </c>
      <c r="P38" s="296">
        <v>113070</v>
      </c>
      <c r="Q38" s="296">
        <v>4241</v>
      </c>
      <c r="R38" s="296">
        <v>54744</v>
      </c>
      <c r="S38" s="296">
        <v>200377</v>
      </c>
      <c r="T38" s="3"/>
    </row>
    <row r="39" spans="1:21" s="4" customFormat="1" ht="13.5" customHeight="1" x14ac:dyDescent="0.1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3"/>
    </row>
    <row r="40" spans="1:21" s="4" customFormat="1" ht="13.5" customHeight="1" x14ac:dyDescent="0.15">
      <c r="A40" s="6" t="s">
        <v>7</v>
      </c>
      <c r="B40" s="5">
        <v>19</v>
      </c>
      <c r="C40" s="5">
        <v>110</v>
      </c>
      <c r="D40" s="5">
        <v>16806</v>
      </c>
      <c r="E40" s="5">
        <v>17197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44108</v>
      </c>
      <c r="P40" s="5">
        <v>0</v>
      </c>
      <c r="Q40" s="5">
        <v>0</v>
      </c>
      <c r="R40" s="5">
        <v>0</v>
      </c>
      <c r="S40" s="5">
        <v>24917</v>
      </c>
      <c r="T40" s="3"/>
      <c r="U40" s="3"/>
    </row>
    <row r="41" spans="1:21" s="4" customFormat="1" ht="13.5" customHeight="1" x14ac:dyDescent="0.15">
      <c r="A41" s="6" t="s">
        <v>8</v>
      </c>
      <c r="B41" s="5">
        <v>16</v>
      </c>
      <c r="C41" s="5">
        <v>224</v>
      </c>
      <c r="D41" s="5">
        <v>39139</v>
      </c>
      <c r="E41" s="5">
        <v>124254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222478</v>
      </c>
      <c r="P41" s="5">
        <v>0</v>
      </c>
      <c r="Q41" s="5">
        <v>0</v>
      </c>
      <c r="R41" s="5">
        <v>0</v>
      </c>
      <c r="S41" s="5">
        <v>92272</v>
      </c>
      <c r="T41" s="3"/>
      <c r="U41" s="3"/>
    </row>
    <row r="42" spans="1:21" s="4" customFormat="1" ht="13.5" customHeight="1" x14ac:dyDescent="0.15">
      <c r="A42" s="6" t="s">
        <v>9</v>
      </c>
      <c r="B42" s="5">
        <v>3</v>
      </c>
      <c r="C42" s="5">
        <v>79</v>
      </c>
      <c r="D42" s="5" t="s">
        <v>640</v>
      </c>
      <c r="E42" s="5" t="s">
        <v>640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 t="s">
        <v>640</v>
      </c>
      <c r="P42" s="5">
        <v>0</v>
      </c>
      <c r="Q42" s="5">
        <v>0</v>
      </c>
      <c r="R42" s="5">
        <v>0</v>
      </c>
      <c r="S42" s="5" t="s">
        <v>640</v>
      </c>
      <c r="T42" s="3"/>
      <c r="U42" s="3"/>
    </row>
    <row r="43" spans="1:21" s="4" customFormat="1" ht="13.5" customHeight="1" x14ac:dyDescent="0.15">
      <c r="A43" s="6" t="s">
        <v>10</v>
      </c>
      <c r="B43" s="5">
        <v>2</v>
      </c>
      <c r="C43" s="5">
        <v>88</v>
      </c>
      <c r="D43" s="5" t="s">
        <v>640</v>
      </c>
      <c r="E43" s="5" t="s">
        <v>640</v>
      </c>
      <c r="F43" s="5" t="s">
        <v>640</v>
      </c>
      <c r="G43" s="5" t="s">
        <v>640</v>
      </c>
      <c r="H43" s="5" t="s">
        <v>640</v>
      </c>
      <c r="I43" s="5" t="s">
        <v>640</v>
      </c>
      <c r="J43" s="5" t="s">
        <v>640</v>
      </c>
      <c r="K43" s="5" t="s">
        <v>640</v>
      </c>
      <c r="L43" s="5" t="s">
        <v>640</v>
      </c>
      <c r="M43" s="5" t="s">
        <v>640</v>
      </c>
      <c r="N43" s="5" t="s">
        <v>640</v>
      </c>
      <c r="O43" s="5" t="s">
        <v>640</v>
      </c>
      <c r="P43" s="5" t="s">
        <v>640</v>
      </c>
      <c r="Q43" s="5" t="s">
        <v>640</v>
      </c>
      <c r="R43" s="5" t="s">
        <v>640</v>
      </c>
      <c r="S43" s="5" t="s">
        <v>640</v>
      </c>
      <c r="T43" s="3"/>
      <c r="U43" s="3"/>
    </row>
    <row r="44" spans="1:21" s="4" customFormat="1" ht="13.5" customHeight="1" x14ac:dyDescent="0.15">
      <c r="A44" s="7" t="s">
        <v>11</v>
      </c>
      <c r="B44" s="5">
        <v>3</v>
      </c>
      <c r="C44" s="5">
        <v>187</v>
      </c>
      <c r="D44" s="5">
        <v>36198</v>
      </c>
      <c r="E44" s="5">
        <v>23020</v>
      </c>
      <c r="F44" s="5" t="s">
        <v>640</v>
      </c>
      <c r="G44" s="5" t="s">
        <v>640</v>
      </c>
      <c r="H44" s="5" t="s">
        <v>640</v>
      </c>
      <c r="I44" s="5" t="s">
        <v>640</v>
      </c>
      <c r="J44" s="5" t="s">
        <v>640</v>
      </c>
      <c r="K44" s="5" t="s">
        <v>640</v>
      </c>
      <c r="L44" s="5" t="s">
        <v>640</v>
      </c>
      <c r="M44" s="5" t="s">
        <v>640</v>
      </c>
      <c r="N44" s="5" t="s">
        <v>640</v>
      </c>
      <c r="O44" s="5">
        <v>63233</v>
      </c>
      <c r="P44" s="5" t="s">
        <v>640</v>
      </c>
      <c r="Q44" s="5" t="s">
        <v>640</v>
      </c>
      <c r="R44" s="5" t="s">
        <v>640</v>
      </c>
      <c r="S44" s="5">
        <v>37806</v>
      </c>
      <c r="T44" s="3"/>
      <c r="U44" s="3"/>
    </row>
    <row r="45" spans="1:21" s="4" customFormat="1" ht="13.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3"/>
      <c r="U45" s="3"/>
    </row>
    <row r="46" spans="1:21" s="4" customFormat="1" ht="13.5" customHeight="1" x14ac:dyDescent="0.15">
      <c r="A46" s="1" t="s">
        <v>642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3"/>
      <c r="U46" s="3"/>
    </row>
    <row r="47" spans="1:21" s="4" customFormat="1" ht="13.5" customHeight="1" x14ac:dyDescent="0.15">
      <c r="A47" s="1" t="s">
        <v>13</v>
      </c>
      <c r="B47" s="296">
        <v>10</v>
      </c>
      <c r="C47" s="296">
        <v>81</v>
      </c>
      <c r="D47" s="296">
        <v>22898</v>
      </c>
      <c r="E47" s="296">
        <v>172446</v>
      </c>
      <c r="F47" s="296">
        <v>0</v>
      </c>
      <c r="G47" s="296">
        <v>0</v>
      </c>
      <c r="H47" s="296">
        <v>0</v>
      </c>
      <c r="I47" s="296">
        <v>0</v>
      </c>
      <c r="J47" s="296">
        <v>0</v>
      </c>
      <c r="K47" s="296">
        <v>0</v>
      </c>
      <c r="L47" s="296">
        <v>0</v>
      </c>
      <c r="M47" s="296">
        <v>0</v>
      </c>
      <c r="N47" s="296">
        <v>0</v>
      </c>
      <c r="O47" s="296">
        <v>226308</v>
      </c>
      <c r="P47" s="296">
        <v>0</v>
      </c>
      <c r="Q47" s="296">
        <v>0</v>
      </c>
      <c r="R47" s="296">
        <v>0</v>
      </c>
      <c r="S47" s="296">
        <v>49873</v>
      </c>
      <c r="T47" s="3"/>
      <c r="U47" s="3"/>
    </row>
    <row r="48" spans="1:21" s="4" customFormat="1" ht="13.5" customHeight="1" x14ac:dyDescent="0.15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3"/>
      <c r="U48" s="3"/>
    </row>
    <row r="49" spans="1:21" s="4" customFormat="1" ht="13.5" customHeight="1" x14ac:dyDescent="0.15">
      <c r="A49" s="6" t="s">
        <v>7</v>
      </c>
      <c r="B49" s="5">
        <v>7</v>
      </c>
      <c r="C49" s="5">
        <v>40</v>
      </c>
      <c r="D49" s="5">
        <v>10338</v>
      </c>
      <c r="E49" s="5">
        <v>109216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129349</v>
      </c>
      <c r="P49" s="5">
        <v>0</v>
      </c>
      <c r="Q49" s="5">
        <v>0</v>
      </c>
      <c r="R49" s="5">
        <v>0</v>
      </c>
      <c r="S49" s="5">
        <v>18642</v>
      </c>
      <c r="T49" s="3"/>
      <c r="U49" s="3"/>
    </row>
    <row r="50" spans="1:21" s="4" customFormat="1" ht="13.5" customHeight="1" x14ac:dyDescent="0.15">
      <c r="A50" s="6" t="s">
        <v>8</v>
      </c>
      <c r="B50" s="5">
        <v>3</v>
      </c>
      <c r="C50" s="5">
        <v>41</v>
      </c>
      <c r="D50" s="5">
        <v>12560</v>
      </c>
      <c r="E50" s="5">
        <v>63230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96959</v>
      </c>
      <c r="P50" s="5">
        <v>0</v>
      </c>
      <c r="Q50" s="5">
        <v>0</v>
      </c>
      <c r="R50" s="5">
        <v>0</v>
      </c>
      <c r="S50" s="5">
        <v>31231</v>
      </c>
      <c r="T50" s="3"/>
      <c r="U50" s="3"/>
    </row>
    <row r="51" spans="1:21" s="4" customFormat="1" ht="13.5" customHeight="1" x14ac:dyDescent="0.15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3"/>
      <c r="U51" s="3"/>
    </row>
    <row r="52" spans="1:21" s="4" customFormat="1" ht="13.5" customHeight="1" x14ac:dyDescent="0.15">
      <c r="A52" s="1" t="s">
        <v>643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3"/>
      <c r="U52" s="3"/>
    </row>
    <row r="53" spans="1:21" s="4" customFormat="1" ht="13.5" customHeight="1" x14ac:dyDescent="0.15">
      <c r="A53" s="1" t="s">
        <v>13</v>
      </c>
      <c r="B53" s="296">
        <v>46</v>
      </c>
      <c r="C53" s="296">
        <v>454</v>
      </c>
      <c r="D53" s="296">
        <v>115514</v>
      </c>
      <c r="E53" s="296">
        <v>194687</v>
      </c>
      <c r="F53" s="296">
        <v>0</v>
      </c>
      <c r="G53" s="296">
        <v>0</v>
      </c>
      <c r="H53" s="296">
        <v>0</v>
      </c>
      <c r="I53" s="296" t="s">
        <v>640</v>
      </c>
      <c r="J53" s="296" t="s">
        <v>640</v>
      </c>
      <c r="K53" s="296" t="s">
        <v>640</v>
      </c>
      <c r="L53" s="296" t="s">
        <v>640</v>
      </c>
      <c r="M53" s="296" t="s">
        <v>640</v>
      </c>
      <c r="N53" s="296" t="s">
        <v>640</v>
      </c>
      <c r="O53" s="296">
        <v>414364</v>
      </c>
      <c r="P53" s="296" t="s">
        <v>640</v>
      </c>
      <c r="Q53" s="296" t="s">
        <v>640</v>
      </c>
      <c r="R53" s="296" t="s">
        <v>640</v>
      </c>
      <c r="S53" s="296">
        <v>203506</v>
      </c>
      <c r="T53" s="3"/>
      <c r="U53" s="3"/>
    </row>
    <row r="54" spans="1:21" s="4" customFormat="1" ht="13.5" customHeight="1" x14ac:dyDescent="0.15">
      <c r="A54" s="1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3"/>
      <c r="U54" s="3"/>
    </row>
    <row r="55" spans="1:21" s="4" customFormat="1" ht="13.5" customHeight="1" x14ac:dyDescent="0.15">
      <c r="A55" s="6" t="s">
        <v>7</v>
      </c>
      <c r="B55" s="5">
        <v>29</v>
      </c>
      <c r="C55" s="5">
        <v>190</v>
      </c>
      <c r="D55" s="5">
        <v>49337</v>
      </c>
      <c r="E55" s="5">
        <v>80625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184176</v>
      </c>
      <c r="P55" s="5">
        <v>0</v>
      </c>
      <c r="Q55" s="5">
        <v>0</v>
      </c>
      <c r="R55" s="5">
        <v>0</v>
      </c>
      <c r="S55" s="5">
        <v>95881</v>
      </c>
      <c r="T55" s="3"/>
      <c r="U55" s="3"/>
    </row>
    <row r="56" spans="1:21" s="4" customFormat="1" ht="13.5" customHeight="1" x14ac:dyDescent="0.15">
      <c r="A56" s="6" t="s">
        <v>8</v>
      </c>
      <c r="B56" s="5">
        <v>14</v>
      </c>
      <c r="C56" s="5">
        <v>178</v>
      </c>
      <c r="D56" s="5">
        <v>49073</v>
      </c>
      <c r="E56" s="5">
        <v>96703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179360</v>
      </c>
      <c r="P56" s="5">
        <v>0</v>
      </c>
      <c r="Q56" s="5">
        <v>0</v>
      </c>
      <c r="R56" s="5">
        <v>0</v>
      </c>
      <c r="S56" s="5">
        <v>76535</v>
      </c>
      <c r="T56" s="3"/>
      <c r="U56" s="3"/>
    </row>
    <row r="57" spans="1:21" s="4" customFormat="1" ht="13.5" customHeight="1" x14ac:dyDescent="0.15">
      <c r="A57" s="6" t="s">
        <v>9</v>
      </c>
      <c r="B57" s="5">
        <v>2</v>
      </c>
      <c r="C57" s="5">
        <v>47</v>
      </c>
      <c r="D57" s="5" t="s">
        <v>640</v>
      </c>
      <c r="E57" s="5" t="s">
        <v>640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 t="s">
        <v>640</v>
      </c>
      <c r="P57" s="5">
        <v>0</v>
      </c>
      <c r="Q57" s="5">
        <v>0</v>
      </c>
      <c r="R57" s="5">
        <v>0</v>
      </c>
      <c r="S57" s="5" t="s">
        <v>640</v>
      </c>
      <c r="T57" s="3"/>
      <c r="U57" s="3"/>
    </row>
    <row r="58" spans="1:21" s="4" customFormat="1" ht="13.5" customHeight="1" x14ac:dyDescent="0.15">
      <c r="A58" s="6" t="s">
        <v>10</v>
      </c>
      <c r="B58" s="5">
        <v>1</v>
      </c>
      <c r="C58" s="5">
        <v>39</v>
      </c>
      <c r="D58" s="5" t="s">
        <v>640</v>
      </c>
      <c r="E58" s="5" t="s">
        <v>640</v>
      </c>
      <c r="F58" s="5">
        <v>0</v>
      </c>
      <c r="G58" s="5">
        <v>0</v>
      </c>
      <c r="H58" s="5">
        <v>0</v>
      </c>
      <c r="I58" s="5" t="s">
        <v>640</v>
      </c>
      <c r="J58" s="5" t="s">
        <v>640</v>
      </c>
      <c r="K58" s="5" t="s">
        <v>640</v>
      </c>
      <c r="L58" s="5" t="s">
        <v>640</v>
      </c>
      <c r="M58" s="5" t="s">
        <v>640</v>
      </c>
      <c r="N58" s="5" t="s">
        <v>640</v>
      </c>
      <c r="O58" s="5" t="s">
        <v>640</v>
      </c>
      <c r="P58" s="5" t="s">
        <v>640</v>
      </c>
      <c r="Q58" s="5" t="s">
        <v>640</v>
      </c>
      <c r="R58" s="5" t="s">
        <v>640</v>
      </c>
      <c r="S58" s="5" t="s">
        <v>640</v>
      </c>
      <c r="T58" s="3"/>
      <c r="U58" s="3"/>
    </row>
    <row r="59" spans="1:21" s="4" customFormat="1" ht="13.5" customHeight="1" x14ac:dyDescent="0.15">
      <c r="A59" s="1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3"/>
      <c r="U59" s="3"/>
    </row>
    <row r="60" spans="1:21" s="4" customFormat="1" ht="13.5" customHeight="1" x14ac:dyDescent="0.15">
      <c r="A60" s="1" t="s">
        <v>644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3"/>
      <c r="U60" s="3"/>
    </row>
    <row r="61" spans="1:21" s="4" customFormat="1" ht="13.5" customHeight="1" x14ac:dyDescent="0.15">
      <c r="A61" s="1" t="s">
        <v>13</v>
      </c>
      <c r="B61" s="296">
        <v>6</v>
      </c>
      <c r="C61" s="296">
        <v>399</v>
      </c>
      <c r="D61" s="296">
        <v>115149</v>
      </c>
      <c r="E61" s="296">
        <v>320690</v>
      </c>
      <c r="F61" s="296">
        <v>24193</v>
      </c>
      <c r="G61" s="296">
        <v>24593</v>
      </c>
      <c r="H61" s="296">
        <v>400</v>
      </c>
      <c r="I61" s="296">
        <v>37238</v>
      </c>
      <c r="J61" s="296">
        <v>44105</v>
      </c>
      <c r="K61" s="296">
        <v>6867</v>
      </c>
      <c r="L61" s="296">
        <v>1793</v>
      </c>
      <c r="M61" s="296">
        <v>2338</v>
      </c>
      <c r="N61" s="296">
        <v>545</v>
      </c>
      <c r="O61" s="296">
        <v>557984</v>
      </c>
      <c r="P61" s="296">
        <v>486445</v>
      </c>
      <c r="Q61" s="296">
        <v>29458</v>
      </c>
      <c r="R61" s="296">
        <v>179135</v>
      </c>
      <c r="S61" s="296">
        <v>223083</v>
      </c>
      <c r="T61" s="3"/>
      <c r="U61" s="3"/>
    </row>
    <row r="62" spans="1:21" s="4" customFormat="1" ht="13.5" customHeight="1" x14ac:dyDescent="0.15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3"/>
      <c r="U62" s="3"/>
    </row>
    <row r="63" spans="1:21" s="4" customFormat="1" ht="13.5" customHeight="1" x14ac:dyDescent="0.15">
      <c r="A63" s="6" t="s">
        <v>7</v>
      </c>
      <c r="B63" s="5">
        <v>1</v>
      </c>
      <c r="C63" s="5">
        <v>8</v>
      </c>
      <c r="D63" s="5" t="s">
        <v>640</v>
      </c>
      <c r="E63" s="5" t="s">
        <v>640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 t="s">
        <v>640</v>
      </c>
      <c r="P63" s="5">
        <v>0</v>
      </c>
      <c r="Q63" s="5">
        <v>0</v>
      </c>
      <c r="R63" s="5">
        <v>0</v>
      </c>
      <c r="S63" s="5" t="s">
        <v>640</v>
      </c>
      <c r="T63" s="3"/>
      <c r="U63" s="3"/>
    </row>
    <row r="64" spans="1:21" s="4" customFormat="1" ht="13.5" customHeight="1" x14ac:dyDescent="0.15">
      <c r="A64" s="6" t="s">
        <v>9</v>
      </c>
      <c r="B64" s="5">
        <v>1</v>
      </c>
      <c r="C64" s="5">
        <v>25</v>
      </c>
      <c r="D64" s="5" t="s">
        <v>640</v>
      </c>
      <c r="E64" s="5" t="s">
        <v>640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 t="s">
        <v>640</v>
      </c>
      <c r="P64" s="5">
        <v>0</v>
      </c>
      <c r="Q64" s="5">
        <v>0</v>
      </c>
      <c r="R64" s="5">
        <v>0</v>
      </c>
      <c r="S64" s="5" t="s">
        <v>640</v>
      </c>
      <c r="T64" s="3"/>
      <c r="U64" s="3"/>
    </row>
    <row r="65" spans="1:21" s="4" customFormat="1" ht="13.5" customHeight="1" x14ac:dyDescent="0.15">
      <c r="A65" s="6" t="s">
        <v>11</v>
      </c>
      <c r="B65" s="5">
        <v>3</v>
      </c>
      <c r="C65" s="5">
        <v>248</v>
      </c>
      <c r="D65" s="5">
        <v>79795</v>
      </c>
      <c r="E65" s="5">
        <v>221868</v>
      </c>
      <c r="F65" s="5" t="s">
        <v>640</v>
      </c>
      <c r="G65" s="5" t="s">
        <v>640</v>
      </c>
      <c r="H65" s="5" t="s">
        <v>640</v>
      </c>
      <c r="I65" s="5" t="s">
        <v>640</v>
      </c>
      <c r="J65" s="5" t="s">
        <v>640</v>
      </c>
      <c r="K65" s="5" t="s">
        <v>640</v>
      </c>
      <c r="L65" s="5" t="s">
        <v>640</v>
      </c>
      <c r="M65" s="5" t="s">
        <v>640</v>
      </c>
      <c r="N65" s="5" t="s">
        <v>640</v>
      </c>
      <c r="O65" s="5">
        <v>376025</v>
      </c>
      <c r="P65" s="5" t="s">
        <v>640</v>
      </c>
      <c r="Q65" s="5" t="s">
        <v>640</v>
      </c>
      <c r="R65" s="5" t="s">
        <v>640</v>
      </c>
      <c r="S65" s="5">
        <v>145260</v>
      </c>
      <c r="T65" s="3"/>
      <c r="U65" s="3"/>
    </row>
    <row r="66" spans="1:21" s="4" customFormat="1" ht="13.5" customHeight="1" x14ac:dyDescent="0.15">
      <c r="A66" s="7" t="s">
        <v>12</v>
      </c>
      <c r="B66" s="5">
        <v>1</v>
      </c>
      <c r="C66" s="5">
        <v>118</v>
      </c>
      <c r="D66" s="5" t="s">
        <v>640</v>
      </c>
      <c r="E66" s="5" t="s">
        <v>640</v>
      </c>
      <c r="F66" s="5" t="s">
        <v>640</v>
      </c>
      <c r="G66" s="5" t="s">
        <v>640</v>
      </c>
      <c r="H66" s="5" t="s">
        <v>640</v>
      </c>
      <c r="I66" s="5" t="s">
        <v>640</v>
      </c>
      <c r="J66" s="5" t="s">
        <v>640</v>
      </c>
      <c r="K66" s="5" t="s">
        <v>640</v>
      </c>
      <c r="L66" s="5" t="s">
        <v>640</v>
      </c>
      <c r="M66" s="5" t="s">
        <v>640</v>
      </c>
      <c r="N66" s="5" t="s">
        <v>640</v>
      </c>
      <c r="O66" s="5" t="s">
        <v>640</v>
      </c>
      <c r="P66" s="5" t="s">
        <v>640</v>
      </c>
      <c r="Q66" s="5" t="s">
        <v>640</v>
      </c>
      <c r="R66" s="5" t="s">
        <v>640</v>
      </c>
      <c r="S66" s="5" t="s">
        <v>640</v>
      </c>
      <c r="T66" s="3"/>
      <c r="U66" s="3"/>
    </row>
    <row r="67" spans="1:21" s="4" customFormat="1" ht="13.5" customHeight="1" x14ac:dyDescent="0.15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3"/>
      <c r="U67" s="3"/>
    </row>
    <row r="68" spans="1:21" s="4" customFormat="1" ht="13.5" customHeight="1" x14ac:dyDescent="0.15">
      <c r="A68" s="73" t="s">
        <v>646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3"/>
      <c r="U68" s="3"/>
    </row>
    <row r="69" spans="1:21" s="4" customFormat="1" ht="13.5" customHeight="1" x14ac:dyDescent="0.15">
      <c r="A69" s="1" t="s">
        <v>645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3"/>
      <c r="U69" s="3"/>
    </row>
    <row r="70" spans="1:21" s="4" customFormat="1" ht="13.5" customHeight="1" x14ac:dyDescent="0.15">
      <c r="A70" s="1" t="s">
        <v>13</v>
      </c>
      <c r="B70" s="296">
        <v>75</v>
      </c>
      <c r="C70" s="296">
        <v>1417</v>
      </c>
      <c r="D70" s="296">
        <v>441548</v>
      </c>
      <c r="E70" s="296">
        <v>891343</v>
      </c>
      <c r="F70" s="296">
        <v>22293</v>
      </c>
      <c r="G70" s="296">
        <v>23914</v>
      </c>
      <c r="H70" s="296">
        <v>1621</v>
      </c>
      <c r="I70" s="296">
        <v>15428</v>
      </c>
      <c r="J70" s="296">
        <v>14249</v>
      </c>
      <c r="K70" s="296">
        <v>-1179</v>
      </c>
      <c r="L70" s="296">
        <v>5227</v>
      </c>
      <c r="M70" s="296">
        <v>5042</v>
      </c>
      <c r="N70" s="296">
        <v>-185</v>
      </c>
      <c r="O70" s="296">
        <v>1896487</v>
      </c>
      <c r="P70" s="296">
        <v>1180960</v>
      </c>
      <c r="Q70" s="296">
        <v>73499</v>
      </c>
      <c r="R70" s="296">
        <v>532971</v>
      </c>
      <c r="S70" s="296">
        <v>934940</v>
      </c>
      <c r="T70" s="3"/>
      <c r="U70" s="3"/>
    </row>
    <row r="71" spans="1:21" s="4" customFormat="1" ht="13.5" customHeight="1" x14ac:dyDescent="0.15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3"/>
      <c r="U71" s="3"/>
    </row>
    <row r="72" spans="1:21" s="4" customFormat="1" ht="13.5" customHeight="1" x14ac:dyDescent="0.15">
      <c r="A72" s="6" t="s">
        <v>7</v>
      </c>
      <c r="B72" s="5">
        <v>42</v>
      </c>
      <c r="C72" s="5">
        <v>264</v>
      </c>
      <c r="D72" s="5">
        <v>51528</v>
      </c>
      <c r="E72" s="5">
        <v>82749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191583</v>
      </c>
      <c r="P72" s="5">
        <v>0</v>
      </c>
      <c r="Q72" s="5">
        <v>0</v>
      </c>
      <c r="R72" s="5">
        <v>0</v>
      </c>
      <c r="S72" s="5">
        <v>100774</v>
      </c>
      <c r="T72" s="3"/>
      <c r="U72" s="3"/>
    </row>
    <row r="73" spans="1:21" s="4" customFormat="1" ht="13.5" customHeight="1" x14ac:dyDescent="0.15">
      <c r="A73" s="6" t="s">
        <v>8</v>
      </c>
      <c r="B73" s="5">
        <v>14</v>
      </c>
      <c r="C73" s="5">
        <v>184</v>
      </c>
      <c r="D73" s="5">
        <v>52670</v>
      </c>
      <c r="E73" s="5">
        <v>96511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207144</v>
      </c>
      <c r="P73" s="5">
        <v>0</v>
      </c>
      <c r="Q73" s="5">
        <v>0</v>
      </c>
      <c r="R73" s="5">
        <v>0</v>
      </c>
      <c r="S73" s="5">
        <v>102439</v>
      </c>
      <c r="T73" s="3"/>
      <c r="U73" s="3"/>
    </row>
    <row r="74" spans="1:21" s="4" customFormat="1" ht="13.5" customHeight="1" x14ac:dyDescent="0.15">
      <c r="A74" s="6" t="s">
        <v>9</v>
      </c>
      <c r="B74" s="5">
        <v>9</v>
      </c>
      <c r="C74" s="5">
        <v>224</v>
      </c>
      <c r="D74" s="5">
        <v>75099</v>
      </c>
      <c r="E74" s="5">
        <v>130687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267518</v>
      </c>
      <c r="P74" s="5">
        <v>0</v>
      </c>
      <c r="Q74" s="5">
        <v>0</v>
      </c>
      <c r="R74" s="5">
        <v>0</v>
      </c>
      <c r="S74" s="5">
        <v>126693</v>
      </c>
      <c r="T74" s="3"/>
      <c r="U74" s="3"/>
    </row>
    <row r="75" spans="1:21" s="4" customFormat="1" ht="13.5" customHeight="1" x14ac:dyDescent="0.15">
      <c r="A75" s="6" t="s">
        <v>10</v>
      </c>
      <c r="B75" s="5">
        <v>5</v>
      </c>
      <c r="C75" s="5">
        <v>189</v>
      </c>
      <c r="D75" s="5">
        <v>53514</v>
      </c>
      <c r="E75" s="5">
        <v>128531</v>
      </c>
      <c r="F75" s="5">
        <v>12144</v>
      </c>
      <c r="G75" s="5">
        <v>13976</v>
      </c>
      <c r="H75" s="5">
        <v>1832</v>
      </c>
      <c r="I75" s="5">
        <v>11342</v>
      </c>
      <c r="J75" s="5">
        <v>9953</v>
      </c>
      <c r="K75" s="5">
        <v>-1389</v>
      </c>
      <c r="L75" s="5">
        <v>3112</v>
      </c>
      <c r="M75" s="5">
        <v>2838</v>
      </c>
      <c r="N75" s="5">
        <v>-274</v>
      </c>
      <c r="O75" s="5">
        <v>377840</v>
      </c>
      <c r="P75" s="5">
        <v>358439</v>
      </c>
      <c r="Q75" s="5">
        <v>8954</v>
      </c>
      <c r="R75" s="5">
        <v>223929</v>
      </c>
      <c r="S75" s="5">
        <v>231325</v>
      </c>
      <c r="T75" s="3"/>
      <c r="U75" s="3"/>
    </row>
    <row r="76" spans="1:21" s="4" customFormat="1" ht="13.5" customHeight="1" x14ac:dyDescent="0.15">
      <c r="A76" s="6" t="s">
        <v>11</v>
      </c>
      <c r="B76" s="5">
        <v>3</v>
      </c>
      <c r="C76" s="5">
        <v>182</v>
      </c>
      <c r="D76" s="5" t="s">
        <v>640</v>
      </c>
      <c r="E76" s="5" t="s">
        <v>640</v>
      </c>
      <c r="F76" s="5" t="s">
        <v>640</v>
      </c>
      <c r="G76" s="5" t="s">
        <v>640</v>
      </c>
      <c r="H76" s="5" t="s">
        <v>640</v>
      </c>
      <c r="I76" s="5" t="s">
        <v>640</v>
      </c>
      <c r="J76" s="5" t="s">
        <v>640</v>
      </c>
      <c r="K76" s="5" t="s">
        <v>640</v>
      </c>
      <c r="L76" s="5" t="s">
        <v>640</v>
      </c>
      <c r="M76" s="5" t="s">
        <v>640</v>
      </c>
      <c r="N76" s="5" t="s">
        <v>640</v>
      </c>
      <c r="O76" s="5" t="s">
        <v>640</v>
      </c>
      <c r="P76" s="5" t="s">
        <v>640</v>
      </c>
      <c r="Q76" s="5" t="s">
        <v>640</v>
      </c>
      <c r="R76" s="5" t="s">
        <v>640</v>
      </c>
      <c r="S76" s="5" t="s">
        <v>640</v>
      </c>
      <c r="T76" s="3"/>
      <c r="U76" s="3"/>
    </row>
    <row r="77" spans="1:21" s="4" customFormat="1" ht="13.5" customHeight="1" x14ac:dyDescent="0.15">
      <c r="A77" s="6" t="s">
        <v>12</v>
      </c>
      <c r="B77" s="5">
        <v>2</v>
      </c>
      <c r="C77" s="5">
        <v>374</v>
      </c>
      <c r="D77" s="5" t="s">
        <v>640</v>
      </c>
      <c r="E77" s="5" t="s">
        <v>640</v>
      </c>
      <c r="F77" s="5" t="s">
        <v>640</v>
      </c>
      <c r="G77" s="5" t="s">
        <v>640</v>
      </c>
      <c r="H77" s="5" t="s">
        <v>640</v>
      </c>
      <c r="I77" s="5" t="s">
        <v>640</v>
      </c>
      <c r="J77" s="5" t="s">
        <v>640</v>
      </c>
      <c r="K77" s="5" t="s">
        <v>640</v>
      </c>
      <c r="L77" s="5" t="s">
        <v>640</v>
      </c>
      <c r="M77" s="5" t="s">
        <v>640</v>
      </c>
      <c r="N77" s="5" t="s">
        <v>640</v>
      </c>
      <c r="O77" s="5" t="s">
        <v>640</v>
      </c>
      <c r="P77" s="5" t="s">
        <v>640</v>
      </c>
      <c r="Q77" s="5" t="s">
        <v>640</v>
      </c>
      <c r="R77" s="5" t="s">
        <v>640</v>
      </c>
      <c r="S77" s="5" t="s">
        <v>640</v>
      </c>
      <c r="T77" s="3"/>
      <c r="U77" s="3"/>
    </row>
    <row r="78" spans="1:21" s="4" customFormat="1" ht="13.5" customHeight="1" x14ac:dyDescent="0.15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3"/>
      <c r="U78" s="3"/>
    </row>
    <row r="79" spans="1:21" s="4" customFormat="1" ht="13.5" customHeight="1" x14ac:dyDescent="0.15">
      <c r="A79" s="1" t="s">
        <v>647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3"/>
      <c r="U79" s="3"/>
    </row>
    <row r="80" spans="1:21" s="4" customFormat="1" ht="13.5" customHeight="1" x14ac:dyDescent="0.15">
      <c r="A80" s="1" t="s">
        <v>13</v>
      </c>
      <c r="B80" s="296">
        <v>30</v>
      </c>
      <c r="C80" s="296">
        <v>752</v>
      </c>
      <c r="D80" s="296">
        <v>229984</v>
      </c>
      <c r="E80" s="296">
        <v>371400</v>
      </c>
      <c r="F80" s="296">
        <v>28231</v>
      </c>
      <c r="G80" s="296">
        <v>31524</v>
      </c>
      <c r="H80" s="296">
        <v>3293</v>
      </c>
      <c r="I80" s="296">
        <v>35990</v>
      </c>
      <c r="J80" s="296">
        <v>24463</v>
      </c>
      <c r="K80" s="296">
        <v>-11527</v>
      </c>
      <c r="L80" s="296">
        <v>792</v>
      </c>
      <c r="M80" s="296">
        <v>959</v>
      </c>
      <c r="N80" s="296">
        <v>167</v>
      </c>
      <c r="O80" s="296">
        <v>788176</v>
      </c>
      <c r="P80" s="296">
        <v>450336</v>
      </c>
      <c r="Q80" s="296">
        <v>39452</v>
      </c>
      <c r="R80" s="296">
        <v>218464</v>
      </c>
      <c r="S80" s="296">
        <v>387268</v>
      </c>
      <c r="T80" s="3"/>
      <c r="U80" s="3"/>
    </row>
    <row r="81" spans="1:21" s="4" customFormat="1" ht="13.5" customHeight="1" x14ac:dyDescent="0.1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3"/>
      <c r="U81" s="3"/>
    </row>
    <row r="82" spans="1:21" s="4" customFormat="1" ht="13.5" customHeight="1" x14ac:dyDescent="0.15">
      <c r="A82" s="6" t="s">
        <v>7</v>
      </c>
      <c r="B82" s="5">
        <v>13</v>
      </c>
      <c r="C82" s="5">
        <v>67</v>
      </c>
      <c r="D82" s="5">
        <v>16213</v>
      </c>
      <c r="E82" s="5">
        <v>33848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83233</v>
      </c>
      <c r="P82" s="5">
        <v>0</v>
      </c>
      <c r="Q82" s="5">
        <v>0</v>
      </c>
      <c r="R82" s="5">
        <v>0</v>
      </c>
      <c r="S82" s="5">
        <v>45727</v>
      </c>
      <c r="T82" s="3"/>
      <c r="U82" s="3"/>
    </row>
    <row r="83" spans="1:21" s="4" customFormat="1" ht="13.5" customHeight="1" x14ac:dyDescent="0.15">
      <c r="A83" s="6" t="s">
        <v>8</v>
      </c>
      <c r="B83" s="5">
        <v>7</v>
      </c>
      <c r="C83" s="5">
        <v>97</v>
      </c>
      <c r="D83" s="5">
        <v>29806</v>
      </c>
      <c r="E83" s="5">
        <v>19852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95673</v>
      </c>
      <c r="P83" s="5">
        <v>0</v>
      </c>
      <c r="Q83" s="5">
        <v>0</v>
      </c>
      <c r="R83" s="5">
        <v>0</v>
      </c>
      <c r="S83" s="5">
        <v>70204</v>
      </c>
      <c r="T83" s="3"/>
      <c r="U83" s="3"/>
    </row>
    <row r="84" spans="1:21" s="4" customFormat="1" ht="13.5" customHeight="1" x14ac:dyDescent="0.15">
      <c r="A84" s="6" t="s">
        <v>9</v>
      </c>
      <c r="B84" s="5">
        <v>2</v>
      </c>
      <c r="C84" s="5">
        <v>51</v>
      </c>
      <c r="D84" s="5" t="s">
        <v>640</v>
      </c>
      <c r="E84" s="5" t="s">
        <v>640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 t="s">
        <v>640</v>
      </c>
      <c r="P84" s="5">
        <v>0</v>
      </c>
      <c r="Q84" s="5">
        <v>0</v>
      </c>
      <c r="R84" s="5">
        <v>0</v>
      </c>
      <c r="S84" s="5" t="s">
        <v>640</v>
      </c>
      <c r="T84" s="3"/>
      <c r="U84" s="3"/>
    </row>
    <row r="85" spans="1:21" s="4" customFormat="1" ht="13.5" customHeight="1" x14ac:dyDescent="0.15">
      <c r="A85" s="6" t="s">
        <v>10</v>
      </c>
      <c r="B85" s="5">
        <v>4</v>
      </c>
      <c r="C85" s="5">
        <v>163</v>
      </c>
      <c r="D85" s="5">
        <v>53112</v>
      </c>
      <c r="E85" s="5">
        <v>112719</v>
      </c>
      <c r="F85" s="5">
        <v>11192</v>
      </c>
      <c r="G85" s="5">
        <v>12406</v>
      </c>
      <c r="H85" s="5">
        <v>1214</v>
      </c>
      <c r="I85" s="5">
        <v>24626</v>
      </c>
      <c r="J85" s="5">
        <v>16342</v>
      </c>
      <c r="K85" s="5">
        <v>-8284</v>
      </c>
      <c r="L85" s="5">
        <v>792</v>
      </c>
      <c r="M85" s="5">
        <v>959</v>
      </c>
      <c r="N85" s="5">
        <v>167</v>
      </c>
      <c r="O85" s="5">
        <v>194499</v>
      </c>
      <c r="P85" s="5">
        <v>167830</v>
      </c>
      <c r="Q85" s="5">
        <v>13085</v>
      </c>
      <c r="R85" s="5">
        <v>64525</v>
      </c>
      <c r="S85" s="5">
        <v>76229</v>
      </c>
      <c r="T85" s="3"/>
      <c r="U85" s="3"/>
    </row>
    <row r="86" spans="1:21" s="4" customFormat="1" ht="13.5" customHeight="1" x14ac:dyDescent="0.15">
      <c r="A86" s="6" t="s">
        <v>11</v>
      </c>
      <c r="B86" s="5">
        <v>2</v>
      </c>
      <c r="C86" s="5">
        <v>119</v>
      </c>
      <c r="D86" s="5" t="s">
        <v>640</v>
      </c>
      <c r="E86" s="5" t="s">
        <v>640</v>
      </c>
      <c r="F86" s="5" t="s">
        <v>640</v>
      </c>
      <c r="G86" s="5" t="s">
        <v>640</v>
      </c>
      <c r="H86" s="5" t="s">
        <v>640</v>
      </c>
      <c r="I86" s="5" t="s">
        <v>640</v>
      </c>
      <c r="J86" s="5" t="s">
        <v>640</v>
      </c>
      <c r="K86" s="5" t="s">
        <v>640</v>
      </c>
      <c r="L86" s="5">
        <v>0</v>
      </c>
      <c r="M86" s="5">
        <v>0</v>
      </c>
      <c r="N86" s="5">
        <v>0</v>
      </c>
      <c r="O86" s="5" t="s">
        <v>640</v>
      </c>
      <c r="P86" s="5" t="s">
        <v>640</v>
      </c>
      <c r="Q86" s="5" t="s">
        <v>640</v>
      </c>
      <c r="R86" s="5" t="s">
        <v>640</v>
      </c>
      <c r="S86" s="5" t="s">
        <v>640</v>
      </c>
      <c r="T86" s="3"/>
      <c r="U86" s="3"/>
    </row>
    <row r="87" spans="1:21" s="4" customFormat="1" ht="13.5" customHeight="1" x14ac:dyDescent="0.15">
      <c r="A87" s="6" t="s">
        <v>12</v>
      </c>
      <c r="B87" s="5">
        <v>2</v>
      </c>
      <c r="C87" s="5">
        <v>255</v>
      </c>
      <c r="D87" s="5" t="s">
        <v>640</v>
      </c>
      <c r="E87" s="5" t="s">
        <v>640</v>
      </c>
      <c r="F87" s="5" t="s">
        <v>640</v>
      </c>
      <c r="G87" s="5" t="s">
        <v>640</v>
      </c>
      <c r="H87" s="5" t="s">
        <v>640</v>
      </c>
      <c r="I87" s="5" t="s">
        <v>640</v>
      </c>
      <c r="J87" s="5" t="s">
        <v>640</v>
      </c>
      <c r="K87" s="5" t="s">
        <v>640</v>
      </c>
      <c r="L87" s="5">
        <v>0</v>
      </c>
      <c r="M87" s="5">
        <v>0</v>
      </c>
      <c r="N87" s="5">
        <v>0</v>
      </c>
      <c r="O87" s="5" t="s">
        <v>640</v>
      </c>
      <c r="P87" s="5" t="s">
        <v>640</v>
      </c>
      <c r="Q87" s="5" t="s">
        <v>640</v>
      </c>
      <c r="R87" s="5" t="s">
        <v>640</v>
      </c>
      <c r="S87" s="5" t="s">
        <v>640</v>
      </c>
      <c r="T87" s="3"/>
      <c r="U87" s="3"/>
    </row>
    <row r="88" spans="1:21" s="4" customFormat="1" ht="13.5" customHeight="1" x14ac:dyDescent="0.15">
      <c r="B88" s="187"/>
      <c r="C88" s="187"/>
      <c r="D88" s="187"/>
      <c r="E88" s="187"/>
      <c r="F88" s="187"/>
      <c r="G88" s="187"/>
      <c r="H88" s="185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3"/>
      <c r="U88" s="3"/>
    </row>
    <row r="89" spans="1:21" s="4" customFormat="1" ht="13.5" customHeight="1" x14ac:dyDescent="0.15">
      <c r="A89" s="1" t="s">
        <v>648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3"/>
      <c r="U89" s="3"/>
    </row>
    <row r="90" spans="1:21" s="4" customFormat="1" ht="13.5" customHeight="1" x14ac:dyDescent="0.15">
      <c r="A90" s="1" t="s">
        <v>13</v>
      </c>
      <c r="B90" s="296">
        <v>11</v>
      </c>
      <c r="C90" s="296">
        <v>100</v>
      </c>
      <c r="D90" s="296">
        <v>34341</v>
      </c>
      <c r="E90" s="296">
        <v>249431</v>
      </c>
      <c r="F90" s="296">
        <v>0</v>
      </c>
      <c r="G90" s="296">
        <v>0</v>
      </c>
      <c r="H90" s="296">
        <v>0</v>
      </c>
      <c r="I90" s="296">
        <v>0</v>
      </c>
      <c r="J90" s="296">
        <v>0</v>
      </c>
      <c r="K90" s="296">
        <v>0</v>
      </c>
      <c r="L90" s="296">
        <v>0</v>
      </c>
      <c r="M90" s="296">
        <v>0</v>
      </c>
      <c r="N90" s="296">
        <v>0</v>
      </c>
      <c r="O90" s="296">
        <v>402678</v>
      </c>
      <c r="P90" s="296">
        <v>0</v>
      </c>
      <c r="Q90" s="296">
        <v>0</v>
      </c>
      <c r="R90" s="296">
        <v>0</v>
      </c>
      <c r="S90" s="296">
        <v>141895</v>
      </c>
      <c r="T90" s="3"/>
      <c r="U90" s="3"/>
    </row>
    <row r="91" spans="1:21" s="4" customFormat="1" ht="13.5" customHeight="1" x14ac:dyDescent="0.1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3"/>
      <c r="U91" s="3"/>
    </row>
    <row r="92" spans="1:21" s="4" customFormat="1" ht="13.5" customHeight="1" x14ac:dyDescent="0.15">
      <c r="A92" s="6" t="s">
        <v>7</v>
      </c>
      <c r="B92" s="5">
        <v>8</v>
      </c>
      <c r="C92" s="5">
        <v>54</v>
      </c>
      <c r="D92" s="5">
        <v>15976</v>
      </c>
      <c r="E92" s="5">
        <v>157297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256656</v>
      </c>
      <c r="P92" s="5">
        <v>0</v>
      </c>
      <c r="Q92" s="5">
        <v>0</v>
      </c>
      <c r="R92" s="5">
        <v>0</v>
      </c>
      <c r="S92" s="5">
        <v>91999</v>
      </c>
      <c r="T92" s="3"/>
      <c r="U92" s="3"/>
    </row>
    <row r="93" spans="1:21" s="4" customFormat="1" ht="13.5" customHeight="1" x14ac:dyDescent="0.15">
      <c r="A93" s="6" t="s">
        <v>8</v>
      </c>
      <c r="B93" s="5">
        <v>2</v>
      </c>
      <c r="C93" s="5">
        <v>25</v>
      </c>
      <c r="D93" s="5" t="s">
        <v>640</v>
      </c>
      <c r="E93" s="5" t="s">
        <v>640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 t="s">
        <v>640</v>
      </c>
      <c r="P93" s="5">
        <v>0</v>
      </c>
      <c r="Q93" s="5">
        <v>0</v>
      </c>
      <c r="R93" s="5">
        <v>0</v>
      </c>
      <c r="S93" s="5" t="s">
        <v>640</v>
      </c>
      <c r="T93" s="3"/>
      <c r="U93" s="3"/>
    </row>
    <row r="94" spans="1:21" s="4" customFormat="1" ht="13.5" customHeight="1" x14ac:dyDescent="0.15">
      <c r="A94" s="6" t="s">
        <v>9</v>
      </c>
      <c r="B94" s="5">
        <v>1</v>
      </c>
      <c r="C94" s="5">
        <v>21</v>
      </c>
      <c r="D94" s="5" t="s">
        <v>640</v>
      </c>
      <c r="E94" s="5" t="s">
        <v>640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 t="s">
        <v>640</v>
      </c>
      <c r="P94" s="5">
        <v>0</v>
      </c>
      <c r="Q94" s="5">
        <v>0</v>
      </c>
      <c r="R94" s="5">
        <v>0</v>
      </c>
      <c r="S94" s="5" t="s">
        <v>640</v>
      </c>
      <c r="T94" s="3"/>
      <c r="U94" s="3"/>
    </row>
    <row r="95" spans="1:21" s="4" customFormat="1" ht="13.5" customHeigh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3"/>
      <c r="U95" s="3"/>
    </row>
    <row r="96" spans="1:21" s="4" customFormat="1" ht="13.5" customHeight="1" x14ac:dyDescent="0.15">
      <c r="A96" s="1" t="s">
        <v>649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3"/>
      <c r="U96" s="3"/>
    </row>
    <row r="97" spans="1:21" s="4" customFormat="1" ht="13.5" customHeight="1" x14ac:dyDescent="0.15">
      <c r="A97" s="1" t="s">
        <v>13</v>
      </c>
      <c r="B97" s="296">
        <v>20</v>
      </c>
      <c r="C97" s="296">
        <v>542</v>
      </c>
      <c r="D97" s="296">
        <v>164541</v>
      </c>
      <c r="E97" s="296">
        <v>609638</v>
      </c>
      <c r="F97" s="296">
        <v>34610</v>
      </c>
      <c r="G97" s="296">
        <v>37428</v>
      </c>
      <c r="H97" s="296">
        <v>2818</v>
      </c>
      <c r="I97" s="296">
        <v>21475</v>
      </c>
      <c r="J97" s="296">
        <v>16994</v>
      </c>
      <c r="K97" s="296">
        <v>-4481</v>
      </c>
      <c r="L97" s="296">
        <v>3581</v>
      </c>
      <c r="M97" s="296">
        <v>9825</v>
      </c>
      <c r="N97" s="296">
        <v>6244</v>
      </c>
      <c r="O97" s="296">
        <v>994014</v>
      </c>
      <c r="P97" s="296">
        <v>445179</v>
      </c>
      <c r="Q97" s="296">
        <v>21499</v>
      </c>
      <c r="R97" s="296">
        <v>224070</v>
      </c>
      <c r="S97" s="296">
        <v>360149</v>
      </c>
      <c r="T97" s="3"/>
      <c r="U97" s="3"/>
    </row>
    <row r="98" spans="1:21" s="4" customFormat="1" ht="13.5" customHeight="1" x14ac:dyDescent="0.15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3"/>
      <c r="U98" s="3"/>
    </row>
    <row r="99" spans="1:21" s="4" customFormat="1" ht="13.5" customHeight="1" x14ac:dyDescent="0.15">
      <c r="A99" s="6" t="s">
        <v>7</v>
      </c>
      <c r="B99" s="5">
        <v>7</v>
      </c>
      <c r="C99" s="5">
        <v>53</v>
      </c>
      <c r="D99" s="5">
        <v>15893</v>
      </c>
      <c r="E99" s="5">
        <v>29257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54034</v>
      </c>
      <c r="P99" s="5">
        <v>0</v>
      </c>
      <c r="Q99" s="5">
        <v>0</v>
      </c>
      <c r="R99" s="5">
        <v>0</v>
      </c>
      <c r="S99" s="5">
        <v>22940</v>
      </c>
      <c r="T99" s="3"/>
      <c r="U99" s="3"/>
    </row>
    <row r="100" spans="1:21" s="4" customFormat="1" ht="13.5" customHeight="1" x14ac:dyDescent="0.15">
      <c r="A100" s="6" t="s">
        <v>8</v>
      </c>
      <c r="B100" s="5">
        <v>6</v>
      </c>
      <c r="C100" s="5">
        <v>97</v>
      </c>
      <c r="D100" s="5">
        <v>28793</v>
      </c>
      <c r="E100" s="5">
        <v>63892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131795</v>
      </c>
      <c r="P100" s="5">
        <v>0</v>
      </c>
      <c r="Q100" s="5">
        <v>0</v>
      </c>
      <c r="R100" s="5">
        <v>0</v>
      </c>
      <c r="S100" s="5">
        <v>62874</v>
      </c>
      <c r="T100" s="3"/>
      <c r="U100" s="3"/>
    </row>
    <row r="101" spans="1:21" s="4" customFormat="1" ht="13.5" customHeight="1" x14ac:dyDescent="0.15">
      <c r="A101" s="6" t="s">
        <v>9</v>
      </c>
      <c r="B101" s="5">
        <v>2</v>
      </c>
      <c r="C101" s="5">
        <v>52</v>
      </c>
      <c r="D101" s="5" t="s">
        <v>640</v>
      </c>
      <c r="E101" s="5" t="s">
        <v>640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 t="s">
        <v>640</v>
      </c>
      <c r="P101" s="5">
        <v>0</v>
      </c>
      <c r="Q101" s="5">
        <v>0</v>
      </c>
      <c r="R101" s="5">
        <v>0</v>
      </c>
      <c r="S101" s="5" t="s">
        <v>640</v>
      </c>
      <c r="T101" s="3"/>
      <c r="U101" s="3"/>
    </row>
    <row r="102" spans="1:21" s="4" customFormat="1" ht="13.5" customHeight="1" x14ac:dyDescent="0.15">
      <c r="A102" s="6" t="s">
        <v>10</v>
      </c>
      <c r="B102" s="5">
        <v>1</v>
      </c>
      <c r="C102" s="5">
        <v>33</v>
      </c>
      <c r="D102" s="5" t="s">
        <v>640</v>
      </c>
      <c r="E102" s="5" t="s">
        <v>640</v>
      </c>
      <c r="F102" s="5" t="s">
        <v>640</v>
      </c>
      <c r="G102" s="5" t="s">
        <v>640</v>
      </c>
      <c r="H102" s="5" t="s">
        <v>640</v>
      </c>
      <c r="I102" s="5" t="s">
        <v>640</v>
      </c>
      <c r="J102" s="5" t="s">
        <v>640</v>
      </c>
      <c r="K102" s="5" t="s">
        <v>640</v>
      </c>
      <c r="L102" s="5">
        <v>0</v>
      </c>
      <c r="M102" s="5">
        <v>0</v>
      </c>
      <c r="N102" s="5">
        <v>0</v>
      </c>
      <c r="O102" s="5" t="s">
        <v>640</v>
      </c>
      <c r="P102" s="5" t="s">
        <v>640</v>
      </c>
      <c r="Q102" s="5" t="s">
        <v>640</v>
      </c>
      <c r="R102" s="5" t="s">
        <v>640</v>
      </c>
      <c r="S102" s="5" t="s">
        <v>640</v>
      </c>
      <c r="T102" s="3"/>
      <c r="U102" s="3"/>
    </row>
    <row r="103" spans="1:21" s="4" customFormat="1" ht="13.5" customHeight="1" x14ac:dyDescent="0.15">
      <c r="A103" s="6" t="s">
        <v>11</v>
      </c>
      <c r="B103" s="5">
        <v>4</v>
      </c>
      <c r="C103" s="5">
        <v>307</v>
      </c>
      <c r="D103" s="5">
        <v>92917</v>
      </c>
      <c r="E103" s="5">
        <v>436462</v>
      </c>
      <c r="F103" s="5" t="s">
        <v>640</v>
      </c>
      <c r="G103" s="5" t="s">
        <v>640</v>
      </c>
      <c r="H103" s="5" t="s">
        <v>640</v>
      </c>
      <c r="I103" s="5" t="s">
        <v>640</v>
      </c>
      <c r="J103" s="5" t="s">
        <v>640</v>
      </c>
      <c r="K103" s="5" t="s">
        <v>640</v>
      </c>
      <c r="L103" s="5">
        <v>3581</v>
      </c>
      <c r="M103" s="5">
        <v>9825</v>
      </c>
      <c r="N103" s="5">
        <v>6244</v>
      </c>
      <c r="O103" s="5">
        <v>669010</v>
      </c>
      <c r="P103" s="5" t="s">
        <v>640</v>
      </c>
      <c r="Q103" s="5" t="s">
        <v>640</v>
      </c>
      <c r="R103" s="5" t="s">
        <v>640</v>
      </c>
      <c r="S103" s="5">
        <v>216446</v>
      </c>
      <c r="T103" s="3"/>
      <c r="U103" s="3"/>
    </row>
    <row r="104" spans="1:21" s="4" customFormat="1" ht="13.5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3"/>
      <c r="U104" s="3"/>
    </row>
    <row r="105" spans="1:21" s="4" customFormat="1" ht="13.5" customHeight="1" x14ac:dyDescent="0.15">
      <c r="A105" s="1" t="s">
        <v>650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3"/>
      <c r="U105" s="3"/>
    </row>
    <row r="106" spans="1:21" s="4" customFormat="1" ht="13.5" customHeight="1" x14ac:dyDescent="0.15">
      <c r="A106" s="1" t="s">
        <v>13</v>
      </c>
      <c r="B106" s="296">
        <v>0</v>
      </c>
      <c r="C106" s="296">
        <v>0</v>
      </c>
      <c r="D106" s="296">
        <v>0</v>
      </c>
      <c r="E106" s="296">
        <v>0</v>
      </c>
      <c r="F106" s="296">
        <v>0</v>
      </c>
      <c r="G106" s="296">
        <v>0</v>
      </c>
      <c r="H106" s="296">
        <v>0</v>
      </c>
      <c r="I106" s="296">
        <v>0</v>
      </c>
      <c r="J106" s="296">
        <v>0</v>
      </c>
      <c r="K106" s="296">
        <v>0</v>
      </c>
      <c r="L106" s="296">
        <v>0</v>
      </c>
      <c r="M106" s="296">
        <v>0</v>
      </c>
      <c r="N106" s="296">
        <v>0</v>
      </c>
      <c r="O106" s="296">
        <v>0</v>
      </c>
      <c r="P106" s="296">
        <v>0</v>
      </c>
      <c r="Q106" s="296">
        <v>0</v>
      </c>
      <c r="R106" s="296">
        <v>0</v>
      </c>
      <c r="S106" s="296">
        <v>0</v>
      </c>
      <c r="T106" s="3"/>
      <c r="U106" s="3"/>
    </row>
    <row r="107" spans="1:21" s="4" customFormat="1" ht="13.5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3"/>
      <c r="U107" s="3"/>
    </row>
    <row r="108" spans="1:21" s="4" customFormat="1" ht="13.5" customHeight="1" x14ac:dyDescent="0.15">
      <c r="A108" s="1" t="s">
        <v>651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3"/>
      <c r="U108" s="3"/>
    </row>
    <row r="109" spans="1:21" s="4" customFormat="1" ht="13.5" customHeight="1" x14ac:dyDescent="0.15">
      <c r="A109" s="1" t="s">
        <v>13</v>
      </c>
      <c r="B109" s="296">
        <v>3</v>
      </c>
      <c r="C109" s="296">
        <v>13</v>
      </c>
      <c r="D109" s="296" t="s">
        <v>640</v>
      </c>
      <c r="E109" s="296" t="s">
        <v>640</v>
      </c>
      <c r="F109" s="296">
        <v>0</v>
      </c>
      <c r="G109" s="296">
        <v>0</v>
      </c>
      <c r="H109" s="296">
        <v>0</v>
      </c>
      <c r="I109" s="296">
        <v>0</v>
      </c>
      <c r="J109" s="296">
        <v>0</v>
      </c>
      <c r="K109" s="296">
        <v>0</v>
      </c>
      <c r="L109" s="296">
        <v>0</v>
      </c>
      <c r="M109" s="296">
        <v>0</v>
      </c>
      <c r="N109" s="296">
        <v>0</v>
      </c>
      <c r="O109" s="296" t="s">
        <v>640</v>
      </c>
      <c r="P109" s="296">
        <v>0</v>
      </c>
      <c r="Q109" s="296">
        <v>0</v>
      </c>
      <c r="R109" s="296">
        <v>0</v>
      </c>
      <c r="S109" s="296" t="s">
        <v>640</v>
      </c>
      <c r="T109" s="3"/>
      <c r="U109" s="3"/>
    </row>
    <row r="110" spans="1:21" s="4" customFormat="1" ht="13.5" customHeight="1" x14ac:dyDescent="0.1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3"/>
      <c r="U110" s="3"/>
    </row>
    <row r="111" spans="1:21" s="4" customFormat="1" ht="13.5" customHeight="1" x14ac:dyDescent="0.15">
      <c r="A111" s="6" t="s">
        <v>7</v>
      </c>
      <c r="B111" s="5">
        <v>3</v>
      </c>
      <c r="C111" s="5">
        <v>13</v>
      </c>
      <c r="D111" s="5" t="s">
        <v>640</v>
      </c>
      <c r="E111" s="5" t="s">
        <v>640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 t="s">
        <v>640</v>
      </c>
      <c r="P111" s="5">
        <v>0</v>
      </c>
      <c r="Q111" s="5">
        <v>0</v>
      </c>
      <c r="R111" s="5">
        <v>0</v>
      </c>
      <c r="S111" s="5" t="s">
        <v>640</v>
      </c>
      <c r="T111" s="3"/>
      <c r="U111" s="3"/>
    </row>
    <row r="112" spans="1:21" s="4" customFormat="1" ht="13.5" customHeigh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3"/>
      <c r="U112" s="3"/>
    </row>
    <row r="113" spans="1:21" s="4" customFormat="1" ht="13.5" customHeight="1" x14ac:dyDescent="0.15">
      <c r="A113" s="1" t="s">
        <v>652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3"/>
      <c r="U113" s="3"/>
    </row>
    <row r="114" spans="1:21" s="4" customFormat="1" ht="13.5" customHeight="1" x14ac:dyDescent="0.15">
      <c r="A114" s="1" t="s">
        <v>13</v>
      </c>
      <c r="B114" s="296">
        <v>150</v>
      </c>
      <c r="C114" s="296">
        <v>2824</v>
      </c>
      <c r="D114" s="296">
        <v>945573</v>
      </c>
      <c r="E114" s="296">
        <v>3269138</v>
      </c>
      <c r="F114" s="296">
        <v>139253</v>
      </c>
      <c r="G114" s="296">
        <v>147203</v>
      </c>
      <c r="H114" s="296">
        <v>7950</v>
      </c>
      <c r="I114" s="296">
        <v>36926</v>
      </c>
      <c r="J114" s="296">
        <v>34482</v>
      </c>
      <c r="K114" s="296">
        <v>-2444</v>
      </c>
      <c r="L114" s="296">
        <v>10791</v>
      </c>
      <c r="M114" s="296">
        <v>5777</v>
      </c>
      <c r="N114" s="296">
        <v>-5014</v>
      </c>
      <c r="O114" s="296">
        <v>6317295</v>
      </c>
      <c r="P114" s="296">
        <v>2130328</v>
      </c>
      <c r="Q114" s="296">
        <v>180526</v>
      </c>
      <c r="R114" s="296">
        <v>995929</v>
      </c>
      <c r="S114" s="296">
        <v>2862087</v>
      </c>
      <c r="T114" s="3"/>
      <c r="U114" s="3"/>
    </row>
    <row r="115" spans="1:21" s="4" customFormat="1" ht="13.5" customHeight="1" x14ac:dyDescent="0.1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3"/>
      <c r="U115" s="3"/>
    </row>
    <row r="116" spans="1:21" s="4" customFormat="1" ht="13.5" customHeight="1" x14ac:dyDescent="0.15">
      <c r="A116" s="6" t="s">
        <v>7</v>
      </c>
      <c r="B116" s="5">
        <v>43</v>
      </c>
      <c r="C116" s="5">
        <v>266</v>
      </c>
      <c r="D116" s="5">
        <v>80170</v>
      </c>
      <c r="E116" s="5">
        <v>223773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381708</v>
      </c>
      <c r="P116" s="5">
        <v>0</v>
      </c>
      <c r="Q116" s="5">
        <v>0</v>
      </c>
      <c r="R116" s="5">
        <v>0</v>
      </c>
      <c r="S116" s="5">
        <v>146236</v>
      </c>
      <c r="T116" s="3"/>
      <c r="U116" s="3"/>
    </row>
    <row r="117" spans="1:21" s="4" customFormat="1" ht="13.5" customHeight="1" x14ac:dyDescent="0.15">
      <c r="A117" s="6" t="s">
        <v>8</v>
      </c>
      <c r="B117" s="5">
        <v>53</v>
      </c>
      <c r="C117" s="5">
        <v>753</v>
      </c>
      <c r="D117" s="5">
        <v>244150</v>
      </c>
      <c r="E117" s="5">
        <v>836150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1570183</v>
      </c>
      <c r="P117" s="5">
        <v>0</v>
      </c>
      <c r="Q117" s="5">
        <v>0</v>
      </c>
      <c r="R117" s="5">
        <v>0</v>
      </c>
      <c r="S117" s="5">
        <v>679854</v>
      </c>
      <c r="T117" s="3"/>
      <c r="U117" s="3"/>
    </row>
    <row r="118" spans="1:21" s="4" customFormat="1" ht="13.5" customHeight="1" x14ac:dyDescent="0.15">
      <c r="A118" s="6" t="s">
        <v>9</v>
      </c>
      <c r="B118" s="5">
        <v>35</v>
      </c>
      <c r="C118" s="5">
        <v>851</v>
      </c>
      <c r="D118" s="5">
        <v>288591</v>
      </c>
      <c r="E118" s="5">
        <v>1077851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2009192</v>
      </c>
      <c r="P118" s="5">
        <v>0</v>
      </c>
      <c r="Q118" s="5">
        <v>0</v>
      </c>
      <c r="R118" s="5">
        <v>0</v>
      </c>
      <c r="S118" s="5">
        <v>862478</v>
      </c>
      <c r="T118" s="3"/>
      <c r="U118" s="3"/>
    </row>
    <row r="119" spans="1:21" s="4" customFormat="1" ht="13.5" customHeight="1" x14ac:dyDescent="0.15">
      <c r="A119" s="6" t="s">
        <v>10</v>
      </c>
      <c r="B119" s="5">
        <v>12</v>
      </c>
      <c r="C119" s="5">
        <v>456</v>
      </c>
      <c r="D119" s="5">
        <v>172879</v>
      </c>
      <c r="E119" s="5">
        <v>686262</v>
      </c>
      <c r="F119" s="5">
        <v>61434</v>
      </c>
      <c r="G119" s="5">
        <v>61935</v>
      </c>
      <c r="H119" s="5">
        <v>501</v>
      </c>
      <c r="I119" s="5">
        <v>18761</v>
      </c>
      <c r="J119" s="5">
        <v>14047</v>
      </c>
      <c r="K119" s="5">
        <v>-4714</v>
      </c>
      <c r="L119" s="5">
        <v>10791</v>
      </c>
      <c r="M119" s="5">
        <v>5777</v>
      </c>
      <c r="N119" s="5">
        <v>-5014</v>
      </c>
      <c r="O119" s="5">
        <v>1457261</v>
      </c>
      <c r="P119" s="5">
        <v>1384075</v>
      </c>
      <c r="Q119" s="5">
        <v>146973</v>
      </c>
      <c r="R119" s="5">
        <v>596655</v>
      </c>
      <c r="S119" s="5">
        <v>748141</v>
      </c>
      <c r="T119" s="3"/>
      <c r="U119" s="3"/>
    </row>
    <row r="120" spans="1:21" s="4" customFormat="1" ht="13.5" customHeight="1" x14ac:dyDescent="0.15">
      <c r="A120" s="6" t="s">
        <v>11</v>
      </c>
      <c r="B120" s="5">
        <v>6</v>
      </c>
      <c r="C120" s="5">
        <v>370</v>
      </c>
      <c r="D120" s="5" t="s">
        <v>640</v>
      </c>
      <c r="E120" s="5" t="s">
        <v>640</v>
      </c>
      <c r="F120" s="5" t="s">
        <v>640</v>
      </c>
      <c r="G120" s="5" t="s">
        <v>640</v>
      </c>
      <c r="H120" s="5" t="s">
        <v>640</v>
      </c>
      <c r="I120" s="5" t="s">
        <v>640</v>
      </c>
      <c r="J120" s="5" t="s">
        <v>640</v>
      </c>
      <c r="K120" s="5" t="s">
        <v>640</v>
      </c>
      <c r="L120" s="5">
        <v>0</v>
      </c>
      <c r="M120" s="5">
        <v>0</v>
      </c>
      <c r="N120" s="5">
        <v>0</v>
      </c>
      <c r="O120" s="5" t="s">
        <v>640</v>
      </c>
      <c r="P120" s="5" t="s">
        <v>640</v>
      </c>
      <c r="Q120" s="5" t="s">
        <v>640</v>
      </c>
      <c r="R120" s="5" t="s">
        <v>640</v>
      </c>
      <c r="S120" s="5" t="s">
        <v>640</v>
      </c>
      <c r="T120" s="3"/>
      <c r="U120" s="3"/>
    </row>
    <row r="121" spans="1:21" s="4" customFormat="1" ht="13.5" customHeight="1" x14ac:dyDescent="0.15">
      <c r="A121" s="6" t="s">
        <v>12</v>
      </c>
      <c r="B121" s="5">
        <v>1</v>
      </c>
      <c r="C121" s="5">
        <v>128</v>
      </c>
      <c r="D121" s="5" t="s">
        <v>640</v>
      </c>
      <c r="E121" s="5" t="s">
        <v>640</v>
      </c>
      <c r="F121" s="5" t="s">
        <v>640</v>
      </c>
      <c r="G121" s="5" t="s">
        <v>640</v>
      </c>
      <c r="H121" s="5" t="s">
        <v>640</v>
      </c>
      <c r="I121" s="5" t="s">
        <v>640</v>
      </c>
      <c r="J121" s="5" t="s">
        <v>640</v>
      </c>
      <c r="K121" s="5" t="s">
        <v>640</v>
      </c>
      <c r="L121" s="5">
        <v>0</v>
      </c>
      <c r="M121" s="5">
        <v>0</v>
      </c>
      <c r="N121" s="5">
        <v>0</v>
      </c>
      <c r="O121" s="5" t="s">
        <v>640</v>
      </c>
      <c r="P121" s="5" t="s">
        <v>640</v>
      </c>
      <c r="Q121" s="5" t="s">
        <v>640</v>
      </c>
      <c r="R121" s="5" t="s">
        <v>640</v>
      </c>
      <c r="S121" s="5" t="s">
        <v>640</v>
      </c>
      <c r="T121" s="3"/>
      <c r="U121" s="3"/>
    </row>
    <row r="122" spans="1:21" s="4" customFormat="1" ht="13.5" customHeight="1" x14ac:dyDescent="0.1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3"/>
      <c r="U122" s="3"/>
    </row>
    <row r="123" spans="1:21" s="4" customFormat="1" ht="13.5" customHeight="1" x14ac:dyDescent="0.15">
      <c r="A123" s="1" t="s">
        <v>653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3"/>
      <c r="U123" s="3"/>
    </row>
    <row r="124" spans="1:21" s="4" customFormat="1" ht="13.5" customHeight="1" x14ac:dyDescent="0.15">
      <c r="A124" s="1" t="s">
        <v>13</v>
      </c>
      <c r="B124" s="296">
        <v>7</v>
      </c>
      <c r="C124" s="296">
        <v>599</v>
      </c>
      <c r="D124" s="296">
        <v>211947</v>
      </c>
      <c r="E124" s="296">
        <v>2115830</v>
      </c>
      <c r="F124" s="296">
        <v>97406</v>
      </c>
      <c r="G124" s="296">
        <v>162056</v>
      </c>
      <c r="H124" s="296">
        <v>64650</v>
      </c>
      <c r="I124" s="296">
        <v>132892</v>
      </c>
      <c r="J124" s="296">
        <v>127481</v>
      </c>
      <c r="K124" s="296">
        <v>-5411</v>
      </c>
      <c r="L124" s="296">
        <v>68792</v>
      </c>
      <c r="M124" s="296">
        <v>87398</v>
      </c>
      <c r="N124" s="296">
        <v>18606</v>
      </c>
      <c r="O124" s="296">
        <v>2545795</v>
      </c>
      <c r="P124" s="296">
        <v>2349301</v>
      </c>
      <c r="Q124" s="296">
        <v>125580</v>
      </c>
      <c r="R124" s="296">
        <v>360237</v>
      </c>
      <c r="S124" s="296">
        <v>404725</v>
      </c>
      <c r="T124" s="3"/>
      <c r="U124" s="3"/>
    </row>
    <row r="125" spans="1:21" s="4" customFormat="1" ht="13.5" customHeight="1" x14ac:dyDescent="0.1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3"/>
      <c r="U125" s="3"/>
    </row>
    <row r="126" spans="1:21" s="4" customFormat="1" ht="13.5" customHeight="1" x14ac:dyDescent="0.15">
      <c r="A126" s="6" t="s">
        <v>7</v>
      </c>
      <c r="B126" s="5">
        <v>2</v>
      </c>
      <c r="C126" s="5">
        <v>12</v>
      </c>
      <c r="D126" s="5" t="s">
        <v>640</v>
      </c>
      <c r="E126" s="5" t="s">
        <v>640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 t="s">
        <v>640</v>
      </c>
      <c r="P126" s="5">
        <v>0</v>
      </c>
      <c r="Q126" s="5">
        <v>0</v>
      </c>
      <c r="R126" s="5">
        <v>0</v>
      </c>
      <c r="S126" s="5" t="s">
        <v>640</v>
      </c>
      <c r="T126" s="3"/>
      <c r="U126" s="3"/>
    </row>
    <row r="127" spans="1:21" s="4" customFormat="1" ht="13.5" customHeight="1" x14ac:dyDescent="0.15">
      <c r="A127" s="6" t="s">
        <v>8</v>
      </c>
      <c r="B127" s="5">
        <v>1</v>
      </c>
      <c r="C127" s="5">
        <v>18</v>
      </c>
      <c r="D127" s="5" t="s">
        <v>640</v>
      </c>
      <c r="E127" s="5" t="s">
        <v>640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 t="s">
        <v>640</v>
      </c>
      <c r="P127" s="5">
        <v>0</v>
      </c>
      <c r="Q127" s="5">
        <v>0</v>
      </c>
      <c r="R127" s="5">
        <v>0</v>
      </c>
      <c r="S127" s="5" t="s">
        <v>640</v>
      </c>
      <c r="T127" s="3"/>
      <c r="U127" s="3"/>
    </row>
    <row r="128" spans="1:21" s="4" customFormat="1" ht="13.5" customHeight="1" x14ac:dyDescent="0.15">
      <c r="A128" s="6" t="s">
        <v>10</v>
      </c>
      <c r="B128" s="5">
        <v>1</v>
      </c>
      <c r="C128" s="5">
        <v>32</v>
      </c>
      <c r="D128" s="5" t="s">
        <v>640</v>
      </c>
      <c r="E128" s="5" t="s">
        <v>640</v>
      </c>
      <c r="F128" s="5" t="s">
        <v>640</v>
      </c>
      <c r="G128" s="5" t="s">
        <v>640</v>
      </c>
      <c r="H128" s="5" t="s">
        <v>640</v>
      </c>
      <c r="I128" s="5" t="s">
        <v>640</v>
      </c>
      <c r="J128" s="5" t="s">
        <v>640</v>
      </c>
      <c r="K128" s="5" t="s">
        <v>640</v>
      </c>
      <c r="L128" s="5" t="s">
        <v>640</v>
      </c>
      <c r="M128" s="5" t="s">
        <v>640</v>
      </c>
      <c r="N128" s="5" t="s">
        <v>640</v>
      </c>
      <c r="O128" s="5" t="s">
        <v>640</v>
      </c>
      <c r="P128" s="5" t="s">
        <v>640</v>
      </c>
      <c r="Q128" s="5" t="s">
        <v>640</v>
      </c>
      <c r="R128" s="5" t="s">
        <v>640</v>
      </c>
      <c r="S128" s="5" t="s">
        <v>640</v>
      </c>
      <c r="T128" s="3"/>
      <c r="U128" s="3"/>
    </row>
    <row r="129" spans="1:21" s="4" customFormat="1" ht="13.5" customHeight="1" x14ac:dyDescent="0.15">
      <c r="A129" s="6" t="s">
        <v>12</v>
      </c>
      <c r="B129" s="5">
        <v>3</v>
      </c>
      <c r="C129" s="5">
        <v>537</v>
      </c>
      <c r="D129" s="5">
        <v>189894</v>
      </c>
      <c r="E129" s="5">
        <v>2058956</v>
      </c>
      <c r="F129" s="5" t="s">
        <v>640</v>
      </c>
      <c r="G129" s="5" t="s">
        <v>640</v>
      </c>
      <c r="H129" s="5" t="s">
        <v>640</v>
      </c>
      <c r="I129" s="5" t="s">
        <v>640</v>
      </c>
      <c r="J129" s="5" t="s">
        <v>640</v>
      </c>
      <c r="K129" s="5" t="s">
        <v>640</v>
      </c>
      <c r="L129" s="5" t="s">
        <v>640</v>
      </c>
      <c r="M129" s="5" t="s">
        <v>640</v>
      </c>
      <c r="N129" s="5" t="s">
        <v>640</v>
      </c>
      <c r="O129" s="5">
        <v>2458878</v>
      </c>
      <c r="P129" s="5" t="s">
        <v>640</v>
      </c>
      <c r="Q129" s="5" t="s">
        <v>640</v>
      </c>
      <c r="R129" s="5" t="s">
        <v>640</v>
      </c>
      <c r="S129" s="5">
        <v>376704</v>
      </c>
      <c r="T129" s="3"/>
      <c r="U129" s="3"/>
    </row>
    <row r="130" spans="1:21" s="4" customFormat="1" ht="13.5" customHeigh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3"/>
      <c r="U130" s="3"/>
    </row>
    <row r="131" spans="1:21" s="4" customFormat="1" ht="13.5" customHeight="1" x14ac:dyDescent="0.15">
      <c r="A131" s="1" t="s">
        <v>654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3"/>
      <c r="U131" s="3"/>
    </row>
    <row r="132" spans="1:21" s="4" customFormat="1" ht="13.5" customHeight="1" x14ac:dyDescent="0.15">
      <c r="A132" s="1" t="s">
        <v>13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3"/>
      <c r="U132" s="3"/>
    </row>
    <row r="133" spans="1:21" s="4" customFormat="1" ht="13.5" customHeight="1" x14ac:dyDescent="0.15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3"/>
      <c r="U133" s="3"/>
    </row>
    <row r="134" spans="1:21" s="4" customFormat="1" ht="13.5" customHeight="1" x14ac:dyDescent="0.15">
      <c r="A134" s="11" t="s">
        <v>646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3"/>
      <c r="U134" s="3"/>
    </row>
    <row r="135" spans="1:21" s="4" customFormat="1" ht="13.5" customHeight="1" x14ac:dyDescent="0.15">
      <c r="A135" s="4" t="s">
        <v>655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3"/>
      <c r="U135" s="3"/>
    </row>
    <row r="136" spans="1:21" s="4" customFormat="1" ht="13.5" customHeight="1" x14ac:dyDescent="0.15">
      <c r="A136" s="1" t="s">
        <v>13</v>
      </c>
      <c r="B136" s="296">
        <v>156</v>
      </c>
      <c r="C136" s="296">
        <v>2658</v>
      </c>
      <c r="D136" s="296">
        <v>890569</v>
      </c>
      <c r="E136" s="296">
        <v>3059981</v>
      </c>
      <c r="F136" s="296">
        <v>86871</v>
      </c>
      <c r="G136" s="296">
        <v>143113</v>
      </c>
      <c r="H136" s="296">
        <v>56242</v>
      </c>
      <c r="I136" s="296">
        <v>168676</v>
      </c>
      <c r="J136" s="296">
        <v>206502</v>
      </c>
      <c r="K136" s="296">
        <v>37826</v>
      </c>
      <c r="L136" s="296">
        <v>28662</v>
      </c>
      <c r="M136" s="296">
        <v>32065</v>
      </c>
      <c r="N136" s="296">
        <v>3403</v>
      </c>
      <c r="O136" s="296">
        <v>5143125</v>
      </c>
      <c r="P136" s="296">
        <v>2748605</v>
      </c>
      <c r="Q136" s="296">
        <v>82129</v>
      </c>
      <c r="R136" s="296">
        <v>1202159</v>
      </c>
      <c r="S136" s="296">
        <v>1941799</v>
      </c>
      <c r="T136" s="3"/>
      <c r="U136" s="3"/>
    </row>
    <row r="137" spans="1:21" s="4" customFormat="1" ht="13.5" customHeight="1" x14ac:dyDescent="0.15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3"/>
      <c r="U137" s="3"/>
    </row>
    <row r="138" spans="1:21" s="4" customFormat="1" ht="13.5" customHeight="1" x14ac:dyDescent="0.15">
      <c r="A138" s="6" t="s">
        <v>7</v>
      </c>
      <c r="B138" s="5">
        <v>87</v>
      </c>
      <c r="C138" s="5">
        <v>536</v>
      </c>
      <c r="D138" s="5">
        <v>137760</v>
      </c>
      <c r="E138" s="5">
        <v>302479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556355</v>
      </c>
      <c r="P138" s="5">
        <v>0</v>
      </c>
      <c r="Q138" s="5">
        <v>0</v>
      </c>
      <c r="R138" s="5">
        <v>0</v>
      </c>
      <c r="S138" s="5">
        <v>235072</v>
      </c>
      <c r="T138" s="3"/>
      <c r="U138" s="3"/>
    </row>
    <row r="139" spans="1:21" s="4" customFormat="1" ht="13.5" customHeight="1" x14ac:dyDescent="0.15">
      <c r="A139" s="6" t="s">
        <v>8</v>
      </c>
      <c r="B139" s="5">
        <v>35</v>
      </c>
      <c r="C139" s="5">
        <v>505</v>
      </c>
      <c r="D139" s="5">
        <v>160540</v>
      </c>
      <c r="E139" s="5">
        <v>486959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811807</v>
      </c>
      <c r="P139" s="5">
        <v>0</v>
      </c>
      <c r="Q139" s="5">
        <v>0</v>
      </c>
      <c r="R139" s="5">
        <v>0</v>
      </c>
      <c r="S139" s="5">
        <v>300785</v>
      </c>
      <c r="T139" s="3"/>
      <c r="U139" s="3"/>
    </row>
    <row r="140" spans="1:21" s="4" customFormat="1" ht="13.5" customHeight="1" x14ac:dyDescent="0.15">
      <c r="A140" s="6" t="s">
        <v>9</v>
      </c>
      <c r="B140" s="5">
        <v>11</v>
      </c>
      <c r="C140" s="5">
        <v>271</v>
      </c>
      <c r="D140" s="5">
        <v>92894</v>
      </c>
      <c r="E140" s="5">
        <v>480521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676327</v>
      </c>
      <c r="P140" s="5">
        <v>0</v>
      </c>
      <c r="Q140" s="5">
        <v>0</v>
      </c>
      <c r="R140" s="5">
        <v>0</v>
      </c>
      <c r="S140" s="5">
        <v>181299</v>
      </c>
      <c r="T140" s="3"/>
      <c r="U140" s="3"/>
    </row>
    <row r="141" spans="1:21" s="4" customFormat="1" ht="13.5" customHeight="1" x14ac:dyDescent="0.15">
      <c r="A141" s="6" t="s">
        <v>10</v>
      </c>
      <c r="B141" s="5">
        <v>14</v>
      </c>
      <c r="C141" s="5">
        <v>531</v>
      </c>
      <c r="D141" s="5">
        <v>209812</v>
      </c>
      <c r="E141" s="5">
        <v>672894</v>
      </c>
      <c r="F141" s="5">
        <v>14446</v>
      </c>
      <c r="G141" s="5">
        <v>19009</v>
      </c>
      <c r="H141" s="5">
        <v>4563</v>
      </c>
      <c r="I141" s="5">
        <v>96094</v>
      </c>
      <c r="J141" s="5">
        <v>118614</v>
      </c>
      <c r="K141" s="5">
        <v>22520</v>
      </c>
      <c r="L141" s="5">
        <v>15316</v>
      </c>
      <c r="M141" s="5">
        <v>22557</v>
      </c>
      <c r="N141" s="5">
        <v>7241</v>
      </c>
      <c r="O141" s="5">
        <v>1129620</v>
      </c>
      <c r="P141" s="5">
        <v>1012676</v>
      </c>
      <c r="Q141" s="5">
        <v>13311</v>
      </c>
      <c r="R141" s="5">
        <v>424201</v>
      </c>
      <c r="S141" s="5">
        <v>425708</v>
      </c>
      <c r="T141" s="3"/>
      <c r="U141" s="3"/>
    </row>
    <row r="142" spans="1:21" s="4" customFormat="1" ht="13.5" customHeight="1" x14ac:dyDescent="0.15">
      <c r="A142" s="6" t="s">
        <v>11</v>
      </c>
      <c r="B142" s="5">
        <v>7</v>
      </c>
      <c r="C142" s="5">
        <v>463</v>
      </c>
      <c r="D142" s="5" t="s">
        <v>640</v>
      </c>
      <c r="E142" s="5" t="s">
        <v>640</v>
      </c>
      <c r="F142" s="5" t="s">
        <v>640</v>
      </c>
      <c r="G142" s="5" t="s">
        <v>640</v>
      </c>
      <c r="H142" s="5" t="s">
        <v>640</v>
      </c>
      <c r="I142" s="5" t="s">
        <v>640</v>
      </c>
      <c r="J142" s="5" t="s">
        <v>640</v>
      </c>
      <c r="K142" s="5" t="s">
        <v>640</v>
      </c>
      <c r="L142" s="5" t="s">
        <v>640</v>
      </c>
      <c r="M142" s="5" t="s">
        <v>640</v>
      </c>
      <c r="N142" s="5" t="s">
        <v>640</v>
      </c>
      <c r="O142" s="5" t="s">
        <v>640</v>
      </c>
      <c r="P142" s="5" t="s">
        <v>640</v>
      </c>
      <c r="Q142" s="5" t="s">
        <v>640</v>
      </c>
      <c r="R142" s="5" t="s">
        <v>640</v>
      </c>
      <c r="S142" s="5" t="s">
        <v>640</v>
      </c>
      <c r="T142" s="3"/>
      <c r="U142" s="3"/>
    </row>
    <row r="143" spans="1:21" s="4" customFormat="1" ht="13.5" customHeight="1" x14ac:dyDescent="0.15">
      <c r="A143" s="6" t="s">
        <v>12</v>
      </c>
      <c r="B143" s="5">
        <v>2</v>
      </c>
      <c r="C143" s="5">
        <v>352</v>
      </c>
      <c r="D143" s="5" t="s">
        <v>640</v>
      </c>
      <c r="E143" s="5" t="s">
        <v>640</v>
      </c>
      <c r="F143" s="5" t="s">
        <v>640</v>
      </c>
      <c r="G143" s="5" t="s">
        <v>640</v>
      </c>
      <c r="H143" s="5" t="s">
        <v>640</v>
      </c>
      <c r="I143" s="5" t="s">
        <v>640</v>
      </c>
      <c r="J143" s="5" t="s">
        <v>640</v>
      </c>
      <c r="K143" s="5" t="s">
        <v>640</v>
      </c>
      <c r="L143" s="5" t="s">
        <v>640</v>
      </c>
      <c r="M143" s="5" t="s">
        <v>640</v>
      </c>
      <c r="N143" s="5" t="s">
        <v>640</v>
      </c>
      <c r="O143" s="5" t="s">
        <v>640</v>
      </c>
      <c r="P143" s="5" t="s">
        <v>640</v>
      </c>
      <c r="Q143" s="5" t="s">
        <v>640</v>
      </c>
      <c r="R143" s="5" t="s">
        <v>640</v>
      </c>
      <c r="S143" s="5" t="s">
        <v>640</v>
      </c>
      <c r="T143" s="3"/>
      <c r="U143" s="3"/>
    </row>
    <row r="144" spans="1:21" s="4" customFormat="1" ht="13.5" customHeight="1" x14ac:dyDescent="0.1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3"/>
      <c r="U144" s="3"/>
    </row>
    <row r="145" spans="1:21" s="4" customFormat="1" ht="13.5" customHeight="1" x14ac:dyDescent="0.15">
      <c r="A145" s="190" t="s">
        <v>656</v>
      </c>
      <c r="B145" s="185"/>
      <c r="C145" s="185"/>
      <c r="D145" s="185"/>
      <c r="E145" s="185"/>
      <c r="F145" s="185"/>
      <c r="G145" s="185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3"/>
      <c r="U145" s="3"/>
    </row>
    <row r="146" spans="1:21" s="4" customFormat="1" ht="13.5" customHeight="1" x14ac:dyDescent="0.15">
      <c r="A146" s="1" t="s">
        <v>13</v>
      </c>
      <c r="B146" s="296">
        <v>7</v>
      </c>
      <c r="C146" s="296">
        <v>106</v>
      </c>
      <c r="D146" s="296">
        <v>33234</v>
      </c>
      <c r="E146" s="296">
        <v>81446</v>
      </c>
      <c r="F146" s="296" t="s">
        <v>640</v>
      </c>
      <c r="G146" s="296" t="s">
        <v>640</v>
      </c>
      <c r="H146" s="296" t="s">
        <v>640</v>
      </c>
      <c r="I146" s="296" t="s">
        <v>640</v>
      </c>
      <c r="J146" s="296" t="s">
        <v>640</v>
      </c>
      <c r="K146" s="296" t="s">
        <v>640</v>
      </c>
      <c r="L146" s="296" t="s">
        <v>640</v>
      </c>
      <c r="M146" s="296" t="s">
        <v>640</v>
      </c>
      <c r="N146" s="296" t="s">
        <v>640</v>
      </c>
      <c r="O146" s="296">
        <v>147612</v>
      </c>
      <c r="P146" s="296" t="s">
        <v>640</v>
      </c>
      <c r="Q146" s="296" t="s">
        <v>640</v>
      </c>
      <c r="R146" s="296" t="s">
        <v>640</v>
      </c>
      <c r="S146" s="296">
        <v>60796</v>
      </c>
      <c r="T146" s="3"/>
      <c r="U146" s="3"/>
    </row>
    <row r="147" spans="1:21" s="4" customFormat="1" ht="13.5" customHeight="1" x14ac:dyDescent="0.15">
      <c r="A147" s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82"/>
      <c r="N147" s="82"/>
      <c r="O147" s="5"/>
      <c r="P147" s="82"/>
      <c r="Q147" s="82"/>
      <c r="R147" s="82"/>
      <c r="S147" s="5"/>
      <c r="T147" s="3"/>
      <c r="U147" s="3"/>
    </row>
    <row r="148" spans="1:21" s="4" customFormat="1" ht="13.5" customHeight="1" x14ac:dyDescent="0.15">
      <c r="A148" s="6" t="s">
        <v>7</v>
      </c>
      <c r="B148" s="5">
        <v>3</v>
      </c>
      <c r="C148" s="5">
        <v>17</v>
      </c>
      <c r="D148" s="5">
        <v>4682</v>
      </c>
      <c r="E148" s="5">
        <v>4321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13641</v>
      </c>
      <c r="P148" s="5">
        <v>0</v>
      </c>
      <c r="Q148" s="5">
        <v>0</v>
      </c>
      <c r="R148" s="5">
        <v>0</v>
      </c>
      <c r="S148" s="5">
        <v>8630</v>
      </c>
      <c r="T148" s="3"/>
      <c r="U148" s="3"/>
    </row>
    <row r="149" spans="1:21" s="4" customFormat="1" ht="13.5" customHeight="1" x14ac:dyDescent="0.15">
      <c r="A149" s="6" t="s">
        <v>8</v>
      </c>
      <c r="B149" s="5">
        <v>2</v>
      </c>
      <c r="C149" s="5">
        <v>32</v>
      </c>
      <c r="D149" s="5" t="s">
        <v>640</v>
      </c>
      <c r="E149" s="5" t="s">
        <v>640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188" t="s">
        <v>640</v>
      </c>
      <c r="P149" s="5">
        <v>0</v>
      </c>
      <c r="Q149" s="5">
        <v>0</v>
      </c>
      <c r="R149" s="5">
        <v>0</v>
      </c>
      <c r="S149" s="188" t="s">
        <v>640</v>
      </c>
      <c r="T149" s="3"/>
      <c r="U149" s="3"/>
    </row>
    <row r="150" spans="1:21" s="4" customFormat="1" ht="13.5" customHeight="1" x14ac:dyDescent="0.15">
      <c r="A150" s="6" t="s">
        <v>9</v>
      </c>
      <c r="B150" s="5">
        <v>1</v>
      </c>
      <c r="C150" s="5">
        <v>21</v>
      </c>
      <c r="D150" s="5" t="s">
        <v>640</v>
      </c>
      <c r="E150" s="5" t="s">
        <v>640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 t="s">
        <v>640</v>
      </c>
      <c r="P150" s="5">
        <v>0</v>
      </c>
      <c r="Q150" s="5">
        <v>0</v>
      </c>
      <c r="R150" s="5">
        <v>0</v>
      </c>
      <c r="S150" s="5" t="s">
        <v>640</v>
      </c>
      <c r="T150" s="3"/>
      <c r="U150" s="3"/>
    </row>
    <row r="151" spans="1:21" s="4" customFormat="1" ht="13.5" customHeight="1" x14ac:dyDescent="0.15">
      <c r="A151" s="6" t="s">
        <v>10</v>
      </c>
      <c r="B151" s="5">
        <v>1</v>
      </c>
      <c r="C151" s="5">
        <v>36</v>
      </c>
      <c r="D151" s="5" t="s">
        <v>640</v>
      </c>
      <c r="E151" s="5" t="s">
        <v>640</v>
      </c>
      <c r="F151" s="5" t="s">
        <v>640</v>
      </c>
      <c r="G151" s="5" t="s">
        <v>640</v>
      </c>
      <c r="H151" s="5" t="s">
        <v>640</v>
      </c>
      <c r="I151" s="5" t="s">
        <v>640</v>
      </c>
      <c r="J151" s="5" t="s">
        <v>640</v>
      </c>
      <c r="K151" s="5" t="s">
        <v>640</v>
      </c>
      <c r="L151" s="5" t="s">
        <v>640</v>
      </c>
      <c r="M151" s="5" t="s">
        <v>640</v>
      </c>
      <c r="N151" s="5" t="s">
        <v>640</v>
      </c>
      <c r="O151" s="5" t="s">
        <v>640</v>
      </c>
      <c r="P151" s="5" t="s">
        <v>640</v>
      </c>
      <c r="Q151" s="5" t="s">
        <v>640</v>
      </c>
      <c r="R151" s="5" t="s">
        <v>640</v>
      </c>
      <c r="S151" s="5" t="s">
        <v>640</v>
      </c>
      <c r="T151" s="3"/>
      <c r="U151" s="3"/>
    </row>
    <row r="152" spans="1:21" s="4" customFormat="1" ht="13.5" customHeight="1" x14ac:dyDescent="0.1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3"/>
      <c r="U152" s="3"/>
    </row>
    <row r="153" spans="1:21" s="4" customFormat="1" ht="13.5" customHeight="1" x14ac:dyDescent="0.15">
      <c r="A153" s="1" t="s">
        <v>657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3"/>
      <c r="U153" s="3"/>
    </row>
    <row r="154" spans="1:21" s="4" customFormat="1" ht="13.5" customHeight="1" x14ac:dyDescent="0.15">
      <c r="A154" s="1" t="s">
        <v>13</v>
      </c>
      <c r="B154" s="296">
        <v>11</v>
      </c>
      <c r="C154" s="296">
        <v>260</v>
      </c>
      <c r="D154" s="296">
        <v>76536</v>
      </c>
      <c r="E154" s="296">
        <v>184765</v>
      </c>
      <c r="F154" s="296" t="s">
        <v>640</v>
      </c>
      <c r="G154" s="296">
        <v>0</v>
      </c>
      <c r="H154" s="296" t="s">
        <v>640</v>
      </c>
      <c r="I154" s="296">
        <v>7283</v>
      </c>
      <c r="J154" s="296">
        <v>8619</v>
      </c>
      <c r="K154" s="296">
        <v>1336</v>
      </c>
      <c r="L154" s="296">
        <v>2957</v>
      </c>
      <c r="M154" s="296">
        <v>9027</v>
      </c>
      <c r="N154" s="296">
        <v>6070</v>
      </c>
      <c r="O154" s="296">
        <v>348686</v>
      </c>
      <c r="P154" s="296">
        <v>129752</v>
      </c>
      <c r="Q154" s="296">
        <v>11344</v>
      </c>
      <c r="R154" s="296">
        <v>57426</v>
      </c>
      <c r="S154" s="296">
        <v>158517</v>
      </c>
      <c r="T154" s="3"/>
      <c r="U154" s="3"/>
    </row>
    <row r="155" spans="1:21" s="4" customFormat="1" ht="13.5" customHeight="1" x14ac:dyDescent="0.15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3"/>
      <c r="U155" s="3"/>
    </row>
    <row r="156" spans="1:21" s="4" customFormat="1" ht="13.5" customHeight="1" x14ac:dyDescent="0.15">
      <c r="A156" s="6" t="s">
        <v>7</v>
      </c>
      <c r="B156" s="5">
        <v>2</v>
      </c>
      <c r="C156" s="5">
        <v>15</v>
      </c>
      <c r="D156" s="5">
        <v>6272</v>
      </c>
      <c r="E156" s="5">
        <v>1098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23937</v>
      </c>
      <c r="P156" s="5">
        <v>0</v>
      </c>
      <c r="Q156" s="5">
        <v>0</v>
      </c>
      <c r="R156" s="5">
        <v>0</v>
      </c>
      <c r="S156" s="5">
        <v>21148</v>
      </c>
      <c r="T156" s="3"/>
      <c r="U156" s="3"/>
    </row>
    <row r="157" spans="1:21" s="4" customFormat="1" ht="13.5" customHeight="1" x14ac:dyDescent="0.15">
      <c r="A157" s="6" t="s">
        <v>8</v>
      </c>
      <c r="B157" s="5">
        <v>3</v>
      </c>
      <c r="C157" s="5">
        <v>36</v>
      </c>
      <c r="D157" s="5">
        <v>10473</v>
      </c>
      <c r="E157" s="5">
        <v>14989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45738</v>
      </c>
      <c r="P157" s="5">
        <v>0</v>
      </c>
      <c r="Q157" s="5">
        <v>0</v>
      </c>
      <c r="R157" s="5">
        <v>0</v>
      </c>
      <c r="S157" s="5">
        <v>28473</v>
      </c>
      <c r="T157" s="3"/>
      <c r="U157" s="3"/>
    </row>
    <row r="158" spans="1:21" s="4" customFormat="1" ht="13.5" customHeight="1" x14ac:dyDescent="0.15">
      <c r="A158" s="6" t="s">
        <v>9</v>
      </c>
      <c r="B158" s="5">
        <v>3</v>
      </c>
      <c r="C158" s="5">
        <v>62</v>
      </c>
      <c r="D158" s="5">
        <v>26641</v>
      </c>
      <c r="E158" s="5">
        <v>104612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152405</v>
      </c>
      <c r="P158" s="5">
        <v>0</v>
      </c>
      <c r="Q158" s="5">
        <v>0</v>
      </c>
      <c r="R158" s="5">
        <v>0</v>
      </c>
      <c r="S158" s="5">
        <v>45766</v>
      </c>
      <c r="T158" s="3"/>
      <c r="U158" s="3"/>
    </row>
    <row r="159" spans="1:21" s="4" customFormat="1" ht="13.5" customHeight="1" x14ac:dyDescent="0.15">
      <c r="A159" s="6" t="s">
        <v>10</v>
      </c>
      <c r="B159" s="5">
        <v>2</v>
      </c>
      <c r="C159" s="5">
        <v>76</v>
      </c>
      <c r="D159" s="5" t="s">
        <v>640</v>
      </c>
      <c r="E159" s="5" t="s">
        <v>640</v>
      </c>
      <c r="F159" s="5" t="s">
        <v>640</v>
      </c>
      <c r="G159" s="5">
        <v>0</v>
      </c>
      <c r="H159" s="5" t="s">
        <v>640</v>
      </c>
      <c r="I159" s="5" t="s">
        <v>640</v>
      </c>
      <c r="J159" s="5" t="s">
        <v>640</v>
      </c>
      <c r="K159" s="5" t="s">
        <v>640</v>
      </c>
      <c r="L159" s="5" t="s">
        <v>640</v>
      </c>
      <c r="M159" s="5" t="s">
        <v>640</v>
      </c>
      <c r="N159" s="5" t="s">
        <v>640</v>
      </c>
      <c r="O159" s="5" t="s">
        <v>640</v>
      </c>
      <c r="P159" s="5" t="s">
        <v>640</v>
      </c>
      <c r="Q159" s="5" t="s">
        <v>640</v>
      </c>
      <c r="R159" s="5" t="s">
        <v>640</v>
      </c>
      <c r="S159" s="5" t="s">
        <v>640</v>
      </c>
      <c r="T159" s="3"/>
      <c r="U159" s="3"/>
    </row>
    <row r="160" spans="1:21" s="4" customFormat="1" ht="13.5" customHeight="1" x14ac:dyDescent="0.15">
      <c r="A160" s="6" t="s">
        <v>11</v>
      </c>
      <c r="B160" s="5">
        <v>1</v>
      </c>
      <c r="C160" s="5">
        <v>71</v>
      </c>
      <c r="D160" s="5" t="s">
        <v>640</v>
      </c>
      <c r="E160" s="5" t="s">
        <v>640</v>
      </c>
      <c r="F160" s="5">
        <v>0</v>
      </c>
      <c r="G160" s="5">
        <v>0</v>
      </c>
      <c r="H160" s="5">
        <v>0</v>
      </c>
      <c r="I160" s="5" t="s">
        <v>640</v>
      </c>
      <c r="J160" s="5" t="s">
        <v>640</v>
      </c>
      <c r="K160" s="5" t="s">
        <v>640</v>
      </c>
      <c r="L160" s="5" t="s">
        <v>640</v>
      </c>
      <c r="M160" s="5" t="s">
        <v>640</v>
      </c>
      <c r="N160" s="5" t="s">
        <v>640</v>
      </c>
      <c r="O160" s="5" t="s">
        <v>640</v>
      </c>
      <c r="P160" s="5" t="s">
        <v>640</v>
      </c>
      <c r="Q160" s="5" t="s">
        <v>640</v>
      </c>
      <c r="R160" s="5" t="s">
        <v>640</v>
      </c>
      <c r="S160" s="5" t="s">
        <v>640</v>
      </c>
      <c r="T160" s="3"/>
      <c r="U160" s="3"/>
    </row>
    <row r="161" spans="1:21" s="4" customFormat="1" ht="13.5" customHeight="1" x14ac:dyDescent="0.1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3"/>
      <c r="U161" s="3"/>
    </row>
    <row r="162" spans="1:21" s="4" customFormat="1" ht="13.5" customHeight="1" x14ac:dyDescent="0.15">
      <c r="A162" s="1" t="s">
        <v>658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3"/>
      <c r="U162" s="3"/>
    </row>
    <row r="163" spans="1:21" s="4" customFormat="1" ht="13.5" customHeight="1" x14ac:dyDescent="0.15">
      <c r="A163" s="1" t="s">
        <v>13</v>
      </c>
      <c r="B163" s="296">
        <v>10</v>
      </c>
      <c r="C163" s="296">
        <v>121</v>
      </c>
      <c r="D163" s="296">
        <v>43152</v>
      </c>
      <c r="E163" s="296">
        <v>277647</v>
      </c>
      <c r="F163" s="296">
        <v>0</v>
      </c>
      <c r="G163" s="296">
        <v>0</v>
      </c>
      <c r="H163" s="296">
        <v>0</v>
      </c>
      <c r="I163" s="296">
        <v>0</v>
      </c>
      <c r="J163" s="296">
        <v>0</v>
      </c>
      <c r="K163" s="296">
        <v>0</v>
      </c>
      <c r="L163" s="296">
        <v>0</v>
      </c>
      <c r="M163" s="296">
        <v>0</v>
      </c>
      <c r="N163" s="296">
        <v>0</v>
      </c>
      <c r="O163" s="296">
        <v>412799</v>
      </c>
      <c r="P163" s="296">
        <v>0</v>
      </c>
      <c r="Q163" s="296">
        <v>0</v>
      </c>
      <c r="R163" s="296">
        <v>0</v>
      </c>
      <c r="S163" s="296">
        <v>140014</v>
      </c>
      <c r="T163" s="3"/>
      <c r="U163" s="3"/>
    </row>
    <row r="164" spans="1:21" s="4" customFormat="1" ht="13.5" customHeight="1" x14ac:dyDescent="0.15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3"/>
      <c r="U164" s="3"/>
    </row>
    <row r="165" spans="1:21" s="4" customFormat="1" ht="13.5" customHeight="1" x14ac:dyDescent="0.15">
      <c r="A165" s="6" t="s">
        <v>7</v>
      </c>
      <c r="B165" s="5">
        <v>5</v>
      </c>
      <c r="C165" s="5">
        <v>27</v>
      </c>
      <c r="D165" s="5">
        <v>5250</v>
      </c>
      <c r="E165" s="5">
        <v>14804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29744</v>
      </c>
      <c r="P165" s="5">
        <v>0</v>
      </c>
      <c r="Q165" s="5">
        <v>0</v>
      </c>
      <c r="R165" s="5">
        <v>0</v>
      </c>
      <c r="S165" s="5">
        <v>13832</v>
      </c>
      <c r="T165" s="3"/>
      <c r="U165" s="3"/>
    </row>
    <row r="166" spans="1:21" s="4" customFormat="1" ht="13.5" customHeight="1" x14ac:dyDescent="0.15">
      <c r="A166" s="6" t="s">
        <v>8</v>
      </c>
      <c r="B166" s="5">
        <v>3</v>
      </c>
      <c r="C166" s="5">
        <v>45</v>
      </c>
      <c r="D166" s="5" t="s">
        <v>640</v>
      </c>
      <c r="E166" s="5" t="s">
        <v>640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 t="s">
        <v>640</v>
      </c>
      <c r="P166" s="5">
        <v>0</v>
      </c>
      <c r="Q166" s="5">
        <v>0</v>
      </c>
      <c r="R166" s="5">
        <v>0</v>
      </c>
      <c r="S166" s="5" t="s">
        <v>640</v>
      </c>
      <c r="U166" s="3"/>
    </row>
    <row r="167" spans="1:21" s="4" customFormat="1" ht="13.5" customHeight="1" x14ac:dyDescent="0.15">
      <c r="A167" s="6" t="s">
        <v>9</v>
      </c>
      <c r="B167" s="5">
        <v>2</v>
      </c>
      <c r="C167" s="5">
        <v>49</v>
      </c>
      <c r="D167" s="5" t="s">
        <v>640</v>
      </c>
      <c r="E167" s="5" t="s">
        <v>640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 t="s">
        <v>640</v>
      </c>
      <c r="P167" s="5">
        <v>0</v>
      </c>
      <c r="Q167" s="5">
        <v>0</v>
      </c>
      <c r="R167" s="5">
        <v>0</v>
      </c>
      <c r="S167" s="5" t="s">
        <v>640</v>
      </c>
      <c r="U167" s="3"/>
    </row>
    <row r="168" spans="1:21" s="4" customFormat="1" ht="13.5" customHeight="1" x14ac:dyDescent="0.15">
      <c r="A168" s="6"/>
      <c r="B168" s="2"/>
      <c r="C168" s="187"/>
      <c r="D168" s="187"/>
      <c r="E168" s="187"/>
      <c r="F168" s="187"/>
      <c r="G168" s="187"/>
      <c r="H168" s="185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U168" s="3"/>
    </row>
    <row r="169" spans="1:21" s="4" customFormat="1" ht="13.5" customHeight="1" x14ac:dyDescent="0.15">
      <c r="A169" s="1" t="s">
        <v>659</v>
      </c>
      <c r="B169" s="2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3"/>
      <c r="U169" s="3"/>
    </row>
    <row r="170" spans="1:21" s="4" customFormat="1" ht="13.5" customHeight="1" x14ac:dyDescent="0.15">
      <c r="A170" s="1" t="s">
        <v>13</v>
      </c>
      <c r="B170" s="296">
        <v>1</v>
      </c>
      <c r="C170" s="296">
        <v>60</v>
      </c>
      <c r="D170" s="296" t="s">
        <v>640</v>
      </c>
      <c r="E170" s="296" t="s">
        <v>640</v>
      </c>
      <c r="F170" s="296" t="s">
        <v>640</v>
      </c>
      <c r="G170" s="296" t="s">
        <v>640</v>
      </c>
      <c r="H170" s="296" t="s">
        <v>640</v>
      </c>
      <c r="I170" s="296" t="s">
        <v>640</v>
      </c>
      <c r="J170" s="296" t="s">
        <v>640</v>
      </c>
      <c r="K170" s="296" t="s">
        <v>640</v>
      </c>
      <c r="L170" s="296" t="s">
        <v>640</v>
      </c>
      <c r="M170" s="296" t="s">
        <v>640</v>
      </c>
      <c r="N170" s="296" t="s">
        <v>640</v>
      </c>
      <c r="O170" s="296" t="s">
        <v>640</v>
      </c>
      <c r="P170" s="296" t="s">
        <v>640</v>
      </c>
      <c r="Q170" s="296" t="s">
        <v>640</v>
      </c>
      <c r="R170" s="296" t="s">
        <v>640</v>
      </c>
      <c r="S170" s="296" t="s">
        <v>640</v>
      </c>
      <c r="T170" s="3"/>
      <c r="U170" s="3"/>
    </row>
    <row r="171" spans="1:21" s="4" customFormat="1" ht="13.5" customHeight="1" x14ac:dyDescent="0.15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3"/>
      <c r="U171" s="3"/>
    </row>
    <row r="172" spans="1:21" s="4" customFormat="1" ht="13.5" customHeight="1" x14ac:dyDescent="0.15">
      <c r="A172" s="6" t="s">
        <v>11</v>
      </c>
      <c r="B172" s="5">
        <v>1</v>
      </c>
      <c r="C172" s="5">
        <v>60</v>
      </c>
      <c r="D172" s="5" t="s">
        <v>640</v>
      </c>
      <c r="E172" s="5" t="s">
        <v>640</v>
      </c>
      <c r="F172" s="5" t="s">
        <v>640</v>
      </c>
      <c r="G172" s="5" t="s">
        <v>640</v>
      </c>
      <c r="H172" s="5" t="s">
        <v>640</v>
      </c>
      <c r="I172" s="5" t="s">
        <v>640</v>
      </c>
      <c r="J172" s="5" t="s">
        <v>640</v>
      </c>
      <c r="K172" s="5" t="s">
        <v>640</v>
      </c>
      <c r="L172" s="5" t="s">
        <v>640</v>
      </c>
      <c r="M172" s="5" t="s">
        <v>640</v>
      </c>
      <c r="N172" s="5" t="s">
        <v>640</v>
      </c>
      <c r="O172" s="5" t="s">
        <v>640</v>
      </c>
      <c r="P172" s="5" t="s">
        <v>640</v>
      </c>
      <c r="Q172" s="5" t="s">
        <v>640</v>
      </c>
      <c r="R172" s="5" t="s">
        <v>640</v>
      </c>
      <c r="S172" s="5" t="s">
        <v>640</v>
      </c>
      <c r="T172" s="3"/>
      <c r="U172" s="3"/>
    </row>
    <row r="173" spans="1:21" s="4" customFormat="1" ht="13.5" customHeight="1" x14ac:dyDescent="0.15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3"/>
      <c r="U173" s="3"/>
    </row>
    <row r="174" spans="1:21" s="4" customFormat="1" ht="13.5" customHeight="1" x14ac:dyDescent="0.15">
      <c r="A174" s="1" t="s">
        <v>660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3"/>
      <c r="U174" s="3"/>
    </row>
    <row r="175" spans="1:21" s="4" customFormat="1" ht="13.5" customHeight="1" x14ac:dyDescent="0.15">
      <c r="A175" s="1" t="s">
        <v>13</v>
      </c>
      <c r="B175" s="296">
        <v>10</v>
      </c>
      <c r="C175" s="296">
        <v>313</v>
      </c>
      <c r="D175" s="296">
        <v>110447</v>
      </c>
      <c r="E175" s="296">
        <v>260417</v>
      </c>
      <c r="F175" s="296">
        <v>8608</v>
      </c>
      <c r="G175" s="296">
        <v>5446</v>
      </c>
      <c r="H175" s="296">
        <v>-3162</v>
      </c>
      <c r="I175" s="296">
        <v>11888</v>
      </c>
      <c r="J175" s="296">
        <v>10042</v>
      </c>
      <c r="K175" s="296">
        <v>-1846</v>
      </c>
      <c r="L175" s="296">
        <v>2170</v>
      </c>
      <c r="M175" s="296">
        <v>4491</v>
      </c>
      <c r="N175" s="296">
        <v>2321</v>
      </c>
      <c r="O175" s="296">
        <v>495727</v>
      </c>
      <c r="P175" s="296">
        <v>250891</v>
      </c>
      <c r="Q175" s="296">
        <v>13607</v>
      </c>
      <c r="R175" s="296">
        <v>149643</v>
      </c>
      <c r="S175" s="296">
        <v>220093</v>
      </c>
      <c r="T175" s="3"/>
      <c r="U175" s="3"/>
    </row>
    <row r="176" spans="1:21" s="4" customFormat="1" ht="13.5" customHeight="1" x14ac:dyDescent="0.15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3"/>
      <c r="U176" s="3"/>
    </row>
    <row r="177" spans="1:21" s="4" customFormat="1" ht="13.5" customHeight="1" x14ac:dyDescent="0.15">
      <c r="A177" s="6" t="s">
        <v>7</v>
      </c>
      <c r="B177" s="5">
        <v>1</v>
      </c>
      <c r="C177" s="5">
        <v>5</v>
      </c>
      <c r="D177" s="5" t="s">
        <v>640</v>
      </c>
      <c r="E177" s="5" t="s">
        <v>640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 t="s">
        <v>640</v>
      </c>
      <c r="P177" s="5">
        <v>0</v>
      </c>
      <c r="Q177" s="5">
        <v>0</v>
      </c>
      <c r="R177" s="5">
        <v>0</v>
      </c>
      <c r="S177" s="5" t="s">
        <v>640</v>
      </c>
      <c r="T177" s="3"/>
      <c r="U177" s="3"/>
    </row>
    <row r="178" spans="1:21" s="4" customFormat="1" ht="13.5" customHeight="1" x14ac:dyDescent="0.15">
      <c r="A178" s="6" t="s">
        <v>8</v>
      </c>
      <c r="B178" s="5">
        <v>4</v>
      </c>
      <c r="C178" s="5">
        <v>56</v>
      </c>
      <c r="D178" s="5" t="s">
        <v>640</v>
      </c>
      <c r="E178" s="5" t="s">
        <v>640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 t="s">
        <v>640</v>
      </c>
      <c r="P178" s="5">
        <v>0</v>
      </c>
      <c r="Q178" s="5">
        <v>0</v>
      </c>
      <c r="R178" s="5">
        <v>0</v>
      </c>
      <c r="S178" s="5" t="s">
        <v>640</v>
      </c>
      <c r="T178" s="3"/>
      <c r="U178" s="3"/>
    </row>
    <row r="179" spans="1:21" s="4" customFormat="1" ht="13.5" customHeight="1" x14ac:dyDescent="0.15">
      <c r="A179" s="6" t="s">
        <v>9</v>
      </c>
      <c r="B179" s="5">
        <v>1</v>
      </c>
      <c r="C179" s="5">
        <v>21</v>
      </c>
      <c r="D179" s="5" t="s">
        <v>640</v>
      </c>
      <c r="E179" s="5" t="s">
        <v>640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 t="s">
        <v>640</v>
      </c>
      <c r="P179" s="5">
        <v>0</v>
      </c>
      <c r="Q179" s="5">
        <v>0</v>
      </c>
      <c r="R179" s="5">
        <v>0</v>
      </c>
      <c r="S179" s="5" t="s">
        <v>640</v>
      </c>
      <c r="T179" s="3"/>
      <c r="U179" s="3"/>
    </row>
    <row r="180" spans="1:21" s="4" customFormat="1" ht="13.5" customHeight="1" x14ac:dyDescent="0.15">
      <c r="A180" s="6" t="s">
        <v>11</v>
      </c>
      <c r="B180" s="5">
        <v>4</v>
      </c>
      <c r="C180" s="5">
        <v>231</v>
      </c>
      <c r="D180" s="5">
        <v>80202</v>
      </c>
      <c r="E180" s="5">
        <v>182255</v>
      </c>
      <c r="F180" s="5">
        <v>8608</v>
      </c>
      <c r="G180" s="5">
        <v>5446</v>
      </c>
      <c r="H180" s="5">
        <v>-3162</v>
      </c>
      <c r="I180" s="5">
        <v>11888</v>
      </c>
      <c r="J180" s="5">
        <v>10042</v>
      </c>
      <c r="K180" s="5">
        <v>-1846</v>
      </c>
      <c r="L180" s="5">
        <v>2170</v>
      </c>
      <c r="M180" s="5">
        <v>4491</v>
      </c>
      <c r="N180" s="5">
        <v>2321</v>
      </c>
      <c r="O180" s="5">
        <v>357081</v>
      </c>
      <c r="P180" s="5">
        <v>250891</v>
      </c>
      <c r="Q180" s="5">
        <v>13607</v>
      </c>
      <c r="R180" s="5">
        <v>149643</v>
      </c>
      <c r="S180" s="5">
        <v>164091</v>
      </c>
      <c r="T180" s="3"/>
      <c r="U180" s="3"/>
    </row>
    <row r="181" spans="1:21" s="4" customFormat="1" ht="13.5" customHeight="1" x14ac:dyDescent="0.15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3"/>
      <c r="U181" s="3"/>
    </row>
    <row r="182" spans="1:21" s="4" customFormat="1" ht="13.5" customHeight="1" x14ac:dyDescent="0.15">
      <c r="A182" s="1" t="s">
        <v>661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3"/>
      <c r="U182" s="3"/>
    </row>
    <row r="183" spans="1:21" s="4" customFormat="1" ht="13.5" customHeight="1" x14ac:dyDescent="0.15">
      <c r="A183" s="1" t="s">
        <v>13</v>
      </c>
      <c r="B183" s="296">
        <v>0</v>
      </c>
      <c r="C183" s="296">
        <v>0</v>
      </c>
      <c r="D183" s="296">
        <v>0</v>
      </c>
      <c r="E183" s="296">
        <v>0</v>
      </c>
      <c r="F183" s="296">
        <v>0</v>
      </c>
      <c r="G183" s="296">
        <v>0</v>
      </c>
      <c r="H183" s="296">
        <v>0</v>
      </c>
      <c r="I183" s="296">
        <v>0</v>
      </c>
      <c r="J183" s="296">
        <v>0</v>
      </c>
      <c r="K183" s="296">
        <v>0</v>
      </c>
      <c r="L183" s="296">
        <v>0</v>
      </c>
      <c r="M183" s="296">
        <v>0</v>
      </c>
      <c r="N183" s="296">
        <v>0</v>
      </c>
      <c r="O183" s="296">
        <v>0</v>
      </c>
      <c r="P183" s="296">
        <v>0</v>
      </c>
      <c r="Q183" s="296">
        <v>0</v>
      </c>
      <c r="R183" s="296">
        <v>0</v>
      </c>
      <c r="S183" s="296">
        <v>0</v>
      </c>
      <c r="T183" s="3"/>
      <c r="U183" s="3"/>
    </row>
    <row r="184" spans="1:21" s="4" customFormat="1" ht="13.5" customHeight="1" x14ac:dyDescent="0.15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3"/>
      <c r="U184" s="3"/>
    </row>
    <row r="185" spans="1:21" s="4" customFormat="1" ht="13.5" customHeight="1" x14ac:dyDescent="0.15">
      <c r="A185" s="1" t="s">
        <v>662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3"/>
      <c r="U185" s="3"/>
    </row>
    <row r="186" spans="1:21" s="4" customFormat="1" ht="13.5" customHeight="1" x14ac:dyDescent="0.15">
      <c r="A186" s="1" t="s">
        <v>13</v>
      </c>
      <c r="B186" s="296">
        <v>11</v>
      </c>
      <c r="C186" s="296">
        <v>140</v>
      </c>
      <c r="D186" s="296">
        <v>47068</v>
      </c>
      <c r="E186" s="296">
        <v>130087</v>
      </c>
      <c r="F186" s="296">
        <v>0</v>
      </c>
      <c r="G186" s="296">
        <v>0</v>
      </c>
      <c r="H186" s="296">
        <v>0</v>
      </c>
      <c r="I186" s="296">
        <v>0</v>
      </c>
      <c r="J186" s="296">
        <v>0</v>
      </c>
      <c r="K186" s="296">
        <v>0</v>
      </c>
      <c r="L186" s="296" t="s">
        <v>640</v>
      </c>
      <c r="M186" s="296" t="s">
        <v>640</v>
      </c>
      <c r="N186" s="296" t="s">
        <v>640</v>
      </c>
      <c r="O186" s="296">
        <v>269331</v>
      </c>
      <c r="P186" s="296" t="s">
        <v>640</v>
      </c>
      <c r="Q186" s="296">
        <v>0</v>
      </c>
      <c r="R186" s="296" t="s">
        <v>640</v>
      </c>
      <c r="S186" s="296">
        <v>129528</v>
      </c>
      <c r="T186" s="3"/>
      <c r="U186" s="3"/>
    </row>
    <row r="187" spans="1:21" s="4" customFormat="1" ht="13.5" customHeight="1" x14ac:dyDescent="0.15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3"/>
      <c r="U187" s="3"/>
    </row>
    <row r="188" spans="1:21" s="4" customFormat="1" ht="13.5" customHeight="1" x14ac:dyDescent="0.15">
      <c r="A188" s="6" t="s">
        <v>7</v>
      </c>
      <c r="B188" s="5">
        <v>7</v>
      </c>
      <c r="C188" s="5">
        <v>38</v>
      </c>
      <c r="D188" s="5">
        <v>10939</v>
      </c>
      <c r="E188" s="5">
        <v>23762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41734</v>
      </c>
      <c r="P188" s="5">
        <v>0</v>
      </c>
      <c r="Q188" s="5">
        <v>0</v>
      </c>
      <c r="R188" s="5">
        <v>0</v>
      </c>
      <c r="S188" s="5">
        <v>16691</v>
      </c>
      <c r="T188" s="3"/>
      <c r="U188" s="3"/>
    </row>
    <row r="189" spans="1:21" s="4" customFormat="1" ht="13.5" customHeight="1" x14ac:dyDescent="0.15">
      <c r="A189" s="6" t="s">
        <v>8</v>
      </c>
      <c r="B189" s="5">
        <v>2</v>
      </c>
      <c r="C189" s="5">
        <v>29</v>
      </c>
      <c r="D189" s="5" t="s">
        <v>640</v>
      </c>
      <c r="E189" s="5" t="s">
        <v>640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 t="s">
        <v>640</v>
      </c>
      <c r="P189" s="5">
        <v>0</v>
      </c>
      <c r="Q189" s="5">
        <v>0</v>
      </c>
      <c r="R189" s="5">
        <v>0</v>
      </c>
      <c r="S189" s="5" t="s">
        <v>640</v>
      </c>
      <c r="T189" s="3"/>
      <c r="U189" s="3"/>
    </row>
    <row r="190" spans="1:21" s="4" customFormat="1" ht="13.5" customHeight="1" x14ac:dyDescent="0.15">
      <c r="A190" s="6" t="s">
        <v>9</v>
      </c>
      <c r="B190" s="5">
        <v>1</v>
      </c>
      <c r="C190" s="5">
        <v>21</v>
      </c>
      <c r="D190" s="5" t="s">
        <v>640</v>
      </c>
      <c r="E190" s="5" t="s">
        <v>640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 t="s">
        <v>640</v>
      </c>
      <c r="P190" s="5">
        <v>0</v>
      </c>
      <c r="Q190" s="5">
        <v>0</v>
      </c>
      <c r="R190" s="5">
        <v>0</v>
      </c>
      <c r="S190" s="5" t="s">
        <v>640</v>
      </c>
      <c r="T190" s="3"/>
      <c r="U190" s="3"/>
    </row>
    <row r="191" spans="1:21" s="4" customFormat="1" ht="13.5" customHeight="1" x14ac:dyDescent="0.15">
      <c r="A191" s="6" t="s">
        <v>11</v>
      </c>
      <c r="B191" s="5">
        <v>1</v>
      </c>
      <c r="C191" s="5">
        <v>52</v>
      </c>
      <c r="D191" s="5" t="s">
        <v>640</v>
      </c>
      <c r="E191" s="5" t="s">
        <v>640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 t="s">
        <v>640</v>
      </c>
      <c r="M191" s="5" t="s">
        <v>640</v>
      </c>
      <c r="N191" s="5" t="s">
        <v>640</v>
      </c>
      <c r="O191" s="5" t="s">
        <v>640</v>
      </c>
      <c r="P191" s="5" t="s">
        <v>640</v>
      </c>
      <c r="Q191" s="5">
        <v>0</v>
      </c>
      <c r="R191" s="5" t="s">
        <v>640</v>
      </c>
      <c r="S191" s="5" t="s">
        <v>640</v>
      </c>
      <c r="T191" s="3"/>
      <c r="U191" s="3"/>
    </row>
    <row r="192" spans="1:21" s="4" customFormat="1" ht="13.5" customHeight="1" x14ac:dyDescent="0.1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3"/>
      <c r="U192" s="3"/>
    </row>
    <row r="193" spans="1:21" s="4" customFormat="1" ht="13.5" customHeight="1" x14ac:dyDescent="0.15">
      <c r="A193" s="1" t="s">
        <v>663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3"/>
      <c r="U193" s="3"/>
    </row>
    <row r="194" spans="1:21" s="4" customFormat="1" ht="13.5" customHeight="1" x14ac:dyDescent="0.15">
      <c r="A194" s="1" t="s">
        <v>13</v>
      </c>
      <c r="B194" s="296">
        <v>38</v>
      </c>
      <c r="C194" s="296">
        <v>466</v>
      </c>
      <c r="D194" s="296">
        <v>113852</v>
      </c>
      <c r="E194" s="296">
        <v>204868</v>
      </c>
      <c r="F194" s="296">
        <v>0</v>
      </c>
      <c r="G194" s="296">
        <v>0</v>
      </c>
      <c r="H194" s="296">
        <v>0</v>
      </c>
      <c r="I194" s="296">
        <v>1003</v>
      </c>
      <c r="J194" s="296">
        <v>1118</v>
      </c>
      <c r="K194" s="296">
        <v>115</v>
      </c>
      <c r="L194" s="296">
        <v>1650</v>
      </c>
      <c r="M194" s="296">
        <v>2272</v>
      </c>
      <c r="N194" s="296">
        <v>622</v>
      </c>
      <c r="O194" s="296">
        <v>465970</v>
      </c>
      <c r="P194" s="296">
        <v>115698</v>
      </c>
      <c r="Q194" s="296">
        <v>3831</v>
      </c>
      <c r="R194" s="296">
        <v>79800</v>
      </c>
      <c r="S194" s="296">
        <v>243437</v>
      </c>
      <c r="T194" s="3"/>
      <c r="U194" s="3"/>
    </row>
    <row r="195" spans="1:21" s="4" customFormat="1" ht="13.5" customHeight="1" x14ac:dyDescent="0.15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3"/>
      <c r="U195" s="3"/>
    </row>
    <row r="196" spans="1:21" s="4" customFormat="1" ht="13.5" customHeight="1" x14ac:dyDescent="0.15">
      <c r="A196" s="6" t="s">
        <v>7</v>
      </c>
      <c r="B196" s="5">
        <v>23</v>
      </c>
      <c r="C196" s="5">
        <v>140</v>
      </c>
      <c r="D196" s="5">
        <v>26773</v>
      </c>
      <c r="E196" s="5">
        <v>44180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102721</v>
      </c>
      <c r="P196" s="5">
        <v>0</v>
      </c>
      <c r="Q196" s="5">
        <v>0</v>
      </c>
      <c r="R196" s="5">
        <v>0</v>
      </c>
      <c r="S196" s="5">
        <v>54208</v>
      </c>
      <c r="T196" s="3"/>
      <c r="U196" s="3"/>
    </row>
    <row r="197" spans="1:21" s="4" customFormat="1" ht="13.5" customHeight="1" x14ac:dyDescent="0.15">
      <c r="A197" s="6" t="s">
        <v>8</v>
      </c>
      <c r="B197" s="5">
        <v>10</v>
      </c>
      <c r="C197" s="5">
        <v>140</v>
      </c>
      <c r="D197" s="5">
        <v>37192</v>
      </c>
      <c r="E197" s="5">
        <v>53108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123589</v>
      </c>
      <c r="P197" s="5">
        <v>0</v>
      </c>
      <c r="Q197" s="5">
        <v>0</v>
      </c>
      <c r="R197" s="5">
        <v>0</v>
      </c>
      <c r="S197" s="5">
        <v>65299</v>
      </c>
      <c r="T197" s="3"/>
      <c r="U197" s="3"/>
    </row>
    <row r="198" spans="1:21" s="4" customFormat="1" ht="13.5" customHeight="1" x14ac:dyDescent="0.15">
      <c r="A198" s="6" t="s">
        <v>9</v>
      </c>
      <c r="B198" s="5">
        <v>2</v>
      </c>
      <c r="C198" s="5">
        <v>51</v>
      </c>
      <c r="D198" s="5" t="s">
        <v>640</v>
      </c>
      <c r="E198" s="5" t="s">
        <v>640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 t="s">
        <v>640</v>
      </c>
      <c r="P198" s="5">
        <v>0</v>
      </c>
      <c r="Q198" s="5">
        <v>0</v>
      </c>
      <c r="R198" s="5">
        <v>0</v>
      </c>
      <c r="S198" s="5" t="s">
        <v>640</v>
      </c>
      <c r="T198" s="3"/>
      <c r="U198" s="3"/>
    </row>
    <row r="199" spans="1:21" s="4" customFormat="1" ht="13.5" customHeight="1" x14ac:dyDescent="0.15">
      <c r="A199" s="6" t="s">
        <v>10</v>
      </c>
      <c r="B199" s="5">
        <v>2</v>
      </c>
      <c r="C199" s="5">
        <v>81</v>
      </c>
      <c r="D199" s="5" t="s">
        <v>640</v>
      </c>
      <c r="E199" s="5" t="s">
        <v>640</v>
      </c>
      <c r="F199" s="5">
        <v>0</v>
      </c>
      <c r="G199" s="5">
        <v>0</v>
      </c>
      <c r="H199" s="5">
        <v>0</v>
      </c>
      <c r="I199" s="5" t="s">
        <v>640</v>
      </c>
      <c r="J199" s="5" t="s">
        <v>640</v>
      </c>
      <c r="K199" s="5" t="s">
        <v>640</v>
      </c>
      <c r="L199" s="5" t="s">
        <v>640</v>
      </c>
      <c r="M199" s="5" t="s">
        <v>640</v>
      </c>
      <c r="N199" s="5" t="s">
        <v>640</v>
      </c>
      <c r="O199" s="5" t="s">
        <v>640</v>
      </c>
      <c r="P199" s="5" t="s">
        <v>640</v>
      </c>
      <c r="Q199" s="5" t="s">
        <v>640</v>
      </c>
      <c r="R199" s="5" t="s">
        <v>640</v>
      </c>
      <c r="S199" s="5" t="s">
        <v>640</v>
      </c>
      <c r="T199" s="3"/>
      <c r="U199" s="3"/>
    </row>
    <row r="200" spans="1:21" s="4" customFormat="1" ht="13.5" customHeight="1" x14ac:dyDescent="0.15">
      <c r="A200" s="6" t="s">
        <v>11</v>
      </c>
      <c r="B200" s="5">
        <v>1</v>
      </c>
      <c r="C200" s="5">
        <v>54</v>
      </c>
      <c r="D200" s="5" t="s">
        <v>640</v>
      </c>
      <c r="E200" s="5" t="s">
        <v>640</v>
      </c>
      <c r="F200" s="5">
        <v>0</v>
      </c>
      <c r="G200" s="5">
        <v>0</v>
      </c>
      <c r="H200" s="5">
        <v>0</v>
      </c>
      <c r="I200" s="5" t="s">
        <v>640</v>
      </c>
      <c r="J200" s="5" t="s">
        <v>640</v>
      </c>
      <c r="K200" s="5" t="s">
        <v>640</v>
      </c>
      <c r="L200" s="5" t="s">
        <v>640</v>
      </c>
      <c r="M200" s="5" t="s">
        <v>640</v>
      </c>
      <c r="N200" s="5" t="s">
        <v>640</v>
      </c>
      <c r="O200" s="5" t="s">
        <v>640</v>
      </c>
      <c r="P200" s="5" t="s">
        <v>640</v>
      </c>
      <c r="Q200" s="5" t="s">
        <v>640</v>
      </c>
      <c r="R200" s="5" t="s">
        <v>640</v>
      </c>
      <c r="S200" s="5" t="s">
        <v>640</v>
      </c>
      <c r="T200" s="3"/>
      <c r="U200" s="3"/>
    </row>
    <row r="201" spans="1:21" s="4" customFormat="1" ht="14.1" customHeight="1" x14ac:dyDescent="0.15">
      <c r="A201" s="191" t="s">
        <v>646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3"/>
      <c r="U201" s="3"/>
    </row>
    <row r="202" spans="1:21" s="4" customFormat="1" ht="14.1" customHeight="1" x14ac:dyDescent="0.15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3"/>
      <c r="U202" s="3"/>
    </row>
    <row r="203" spans="1:21" s="4" customFormat="1" ht="14.1" customHeight="1" x14ac:dyDescent="0.15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3"/>
      <c r="U203" s="3"/>
    </row>
    <row r="204" spans="1:21" s="4" customFormat="1" ht="14.1" customHeight="1" x14ac:dyDescent="0.15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3"/>
      <c r="U204" s="3"/>
    </row>
    <row r="205" spans="1:21" s="4" customFormat="1" ht="14.1" customHeight="1" x14ac:dyDescent="0.15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3"/>
      <c r="U205" s="3"/>
    </row>
    <row r="206" spans="1:21" s="4" customFormat="1" ht="14.1" customHeight="1" x14ac:dyDescent="0.15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3"/>
      <c r="U206" s="3"/>
    </row>
    <row r="207" spans="1:21" s="4" customFormat="1" ht="14.1" customHeight="1" x14ac:dyDescent="0.15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3"/>
      <c r="U207" s="3"/>
    </row>
    <row r="208" spans="1:21" s="4" customFormat="1" ht="14.1" customHeight="1" x14ac:dyDescent="0.15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3"/>
      <c r="U208" s="3"/>
    </row>
    <row r="209" spans="1:21" s="4" customFormat="1" ht="14.1" customHeight="1" x14ac:dyDescent="0.15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3"/>
      <c r="U209" s="3"/>
    </row>
    <row r="210" spans="1:21" s="4" customFormat="1" ht="14.1" customHeight="1" x14ac:dyDescent="0.15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3"/>
      <c r="U210" s="3"/>
    </row>
    <row r="211" spans="1:21" s="4" customFormat="1" ht="14.1" customHeight="1" x14ac:dyDescent="0.15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3"/>
      <c r="U211" s="3"/>
    </row>
    <row r="212" spans="1:21" s="4" customFormat="1" ht="14.1" customHeight="1" x14ac:dyDescent="0.15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3"/>
      <c r="U212" s="3"/>
    </row>
    <row r="213" spans="1:21" s="4" customFormat="1" ht="14.1" customHeight="1" x14ac:dyDescent="0.15">
      <c r="A213" s="1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3"/>
      <c r="U213" s="3"/>
    </row>
    <row r="214" spans="1:21" s="4" customFormat="1" ht="14.1" customHeight="1" x14ac:dyDescent="0.15">
      <c r="A214" s="73"/>
      <c r="B214" s="17"/>
      <c r="C214" s="17"/>
      <c r="D214" s="17"/>
      <c r="E214" s="17"/>
      <c r="F214" s="17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3"/>
      <c r="U214" s="3"/>
    </row>
  </sheetData>
  <mergeCells count="13">
    <mergeCell ref="A4:A6"/>
    <mergeCell ref="B4:B6"/>
    <mergeCell ref="C4:C6"/>
    <mergeCell ref="D4:D6"/>
    <mergeCell ref="E4:E6"/>
    <mergeCell ref="P4:P6"/>
    <mergeCell ref="Q4:Q6"/>
    <mergeCell ref="R4:R6"/>
    <mergeCell ref="S4:S6"/>
    <mergeCell ref="F5:H5"/>
    <mergeCell ref="I5:K5"/>
    <mergeCell ref="L5:N5"/>
    <mergeCell ref="O4:O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82" fitToHeight="0" pageOrder="overThenDown" orientation="landscape" r:id="rId1"/>
  <headerFooter alignWithMargins="0"/>
  <rowBreaks count="2" manualBreakCount="2">
    <brk id="68" max="18" man="1"/>
    <brk id="134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5"/>
  <sheetViews>
    <sheetView view="pageBreakPreview" topLeftCell="A382" zoomScale="75" zoomScaleNormal="100" zoomScaleSheetLayoutView="75" workbookViewId="0">
      <selection activeCell="F402" sqref="F402"/>
    </sheetView>
  </sheetViews>
  <sheetFormatPr defaultRowHeight="13.5" x14ac:dyDescent="0.15"/>
  <cols>
    <col min="1" max="1" width="37" style="20" customWidth="1"/>
    <col min="2" max="8" width="11.25" style="83" customWidth="1"/>
    <col min="9" max="10" width="10.5" style="83" customWidth="1"/>
    <col min="11" max="11" width="13.5" style="83" customWidth="1"/>
    <col min="12" max="13" width="10.5" style="83" customWidth="1"/>
    <col min="14" max="15" width="12.5" style="83" customWidth="1"/>
    <col min="16" max="16" width="12.75" style="83" customWidth="1"/>
    <col min="17" max="17" width="10.5" style="83" customWidth="1"/>
    <col min="18" max="18" width="12.75" style="83" customWidth="1"/>
    <col min="19" max="19" width="12.625" style="83" customWidth="1"/>
    <col min="20" max="20" width="10.375" style="20" bestFit="1" customWidth="1"/>
    <col min="21" max="21" width="10.125" style="20" bestFit="1" customWidth="1"/>
    <col min="22" max="22" width="8.25" style="20" customWidth="1"/>
    <col min="23" max="16384" width="9" style="20"/>
  </cols>
  <sheetData>
    <row r="1" spans="1:21" ht="13.5" customHeight="1" x14ac:dyDescent="0.15"/>
    <row r="2" spans="1:21" ht="15" customHeight="1" x14ac:dyDescent="0.15">
      <c r="B2" s="84" t="s">
        <v>664</v>
      </c>
      <c r="C2" s="84"/>
      <c r="D2" s="84"/>
      <c r="E2" s="84"/>
      <c r="F2" s="84"/>
      <c r="G2" s="84"/>
      <c r="H2" s="84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1" ht="13.5" customHeight="1" x14ac:dyDescent="0.15">
      <c r="A3" s="7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21" ht="15" customHeight="1" x14ac:dyDescent="0.15">
      <c r="A4" s="339" t="s">
        <v>616</v>
      </c>
      <c r="B4" s="339" t="s">
        <v>617</v>
      </c>
      <c r="C4" s="348" t="s">
        <v>618</v>
      </c>
      <c r="D4" s="339" t="s">
        <v>619</v>
      </c>
      <c r="E4" s="348" t="s">
        <v>620</v>
      </c>
      <c r="F4" s="77"/>
      <c r="G4" s="78" t="s">
        <v>621</v>
      </c>
      <c r="H4" s="79"/>
      <c r="I4" s="79"/>
      <c r="J4" s="78" t="s">
        <v>622</v>
      </c>
      <c r="K4" s="79"/>
      <c r="L4" s="79"/>
      <c r="M4" s="78" t="s">
        <v>623</v>
      </c>
      <c r="N4" s="80"/>
      <c r="O4" s="348" t="s">
        <v>624</v>
      </c>
      <c r="P4" s="339" t="s">
        <v>625</v>
      </c>
      <c r="Q4" s="339" t="s">
        <v>626</v>
      </c>
      <c r="R4" s="339" t="s">
        <v>627</v>
      </c>
      <c r="S4" s="342" t="s">
        <v>628</v>
      </c>
    </row>
    <row r="5" spans="1:21" ht="17.100000000000001" customHeight="1" x14ac:dyDescent="0.15">
      <c r="A5" s="340"/>
      <c r="B5" s="340"/>
      <c r="C5" s="349"/>
      <c r="D5" s="340"/>
      <c r="E5" s="349"/>
      <c r="F5" s="345" t="s">
        <v>629</v>
      </c>
      <c r="G5" s="346"/>
      <c r="H5" s="347"/>
      <c r="I5" s="345" t="s">
        <v>630</v>
      </c>
      <c r="J5" s="346"/>
      <c r="K5" s="347"/>
      <c r="L5" s="345" t="s">
        <v>631</v>
      </c>
      <c r="M5" s="346"/>
      <c r="N5" s="347"/>
      <c r="O5" s="349"/>
      <c r="P5" s="340"/>
      <c r="Q5" s="340"/>
      <c r="R5" s="340"/>
      <c r="S5" s="343"/>
    </row>
    <row r="6" spans="1:21" ht="17.100000000000001" customHeight="1" x14ac:dyDescent="0.15">
      <c r="A6" s="341"/>
      <c r="B6" s="341"/>
      <c r="C6" s="350"/>
      <c r="D6" s="341"/>
      <c r="E6" s="350"/>
      <c r="F6" s="175" t="s">
        <v>632</v>
      </c>
      <c r="G6" s="177" t="s">
        <v>633</v>
      </c>
      <c r="H6" s="177" t="s">
        <v>634</v>
      </c>
      <c r="I6" s="175" t="s">
        <v>632</v>
      </c>
      <c r="J6" s="176" t="s">
        <v>633</v>
      </c>
      <c r="K6" s="177" t="s">
        <v>634</v>
      </c>
      <c r="L6" s="175" t="s">
        <v>632</v>
      </c>
      <c r="M6" s="175" t="s">
        <v>633</v>
      </c>
      <c r="N6" s="177" t="s">
        <v>634</v>
      </c>
      <c r="O6" s="350"/>
      <c r="P6" s="341"/>
      <c r="Q6" s="341"/>
      <c r="R6" s="341"/>
      <c r="S6" s="344"/>
    </row>
    <row r="7" spans="1:21" s="15" customFormat="1" ht="13.5" customHeight="1" x14ac:dyDescent="0.15">
      <c r="A7" s="14"/>
      <c r="B7" s="22"/>
      <c r="C7" s="23" t="s">
        <v>635</v>
      </c>
      <c r="D7" s="23" t="s">
        <v>636</v>
      </c>
      <c r="E7" s="23" t="s">
        <v>636</v>
      </c>
      <c r="F7" s="14" t="s">
        <v>636</v>
      </c>
      <c r="G7" s="14" t="s">
        <v>636</v>
      </c>
      <c r="H7" s="14" t="s">
        <v>636</v>
      </c>
      <c r="I7" s="14" t="s">
        <v>636</v>
      </c>
      <c r="J7" s="14" t="s">
        <v>636</v>
      </c>
      <c r="K7" s="14" t="s">
        <v>636</v>
      </c>
      <c r="L7" s="14" t="s">
        <v>636</v>
      </c>
      <c r="M7" s="14" t="s">
        <v>636</v>
      </c>
      <c r="N7" s="14" t="s">
        <v>636</v>
      </c>
      <c r="O7" s="23" t="s">
        <v>636</v>
      </c>
      <c r="P7" s="23" t="s">
        <v>636</v>
      </c>
      <c r="Q7" s="23" t="s">
        <v>636</v>
      </c>
      <c r="R7" s="23" t="s">
        <v>636</v>
      </c>
      <c r="S7" s="23" t="s">
        <v>636</v>
      </c>
      <c r="T7" s="20"/>
      <c r="U7" s="20"/>
    </row>
    <row r="8" spans="1:21" s="3" customFormat="1" ht="13.5" customHeight="1" x14ac:dyDescent="0.15">
      <c r="A8" s="4" t="s">
        <v>665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21" s="3" customFormat="1" ht="13.5" customHeight="1" x14ac:dyDescent="0.15">
      <c r="A9" s="1" t="s">
        <v>666</v>
      </c>
      <c r="B9" s="320">
        <v>94</v>
      </c>
      <c r="C9" s="320">
        <v>2205</v>
      </c>
      <c r="D9" s="320">
        <v>518062</v>
      </c>
      <c r="E9" s="320">
        <v>1862922</v>
      </c>
      <c r="F9" s="320">
        <v>172108</v>
      </c>
      <c r="G9" s="320">
        <v>171773</v>
      </c>
      <c r="H9" s="296">
        <v>-335</v>
      </c>
      <c r="I9" s="320">
        <v>93973</v>
      </c>
      <c r="J9" s="320">
        <v>104697</v>
      </c>
      <c r="K9" s="296">
        <v>10724</v>
      </c>
      <c r="L9" s="320">
        <v>109094</v>
      </c>
      <c r="M9" s="320">
        <v>112940</v>
      </c>
      <c r="N9" s="320">
        <v>3846</v>
      </c>
      <c r="O9" s="320">
        <v>3166886</v>
      </c>
      <c r="P9" s="320">
        <v>1567608</v>
      </c>
      <c r="Q9" s="320">
        <v>42664</v>
      </c>
      <c r="R9" s="320">
        <v>583394</v>
      </c>
      <c r="S9" s="320">
        <v>1164818</v>
      </c>
    </row>
    <row r="10" spans="1:21" s="3" customFormat="1" ht="13.5" customHeight="1" x14ac:dyDescent="0.15">
      <c r="A10" s="1"/>
      <c r="B10" s="18"/>
      <c r="C10" s="18"/>
      <c r="D10" s="18"/>
      <c r="E10" s="18"/>
      <c r="F10" s="18"/>
      <c r="G10" s="18"/>
      <c r="H10" s="5"/>
      <c r="I10" s="18"/>
      <c r="J10" s="18"/>
      <c r="K10" s="5"/>
      <c r="L10" s="18"/>
      <c r="M10" s="18"/>
      <c r="N10" s="18"/>
      <c r="O10" s="18"/>
      <c r="P10" s="18"/>
      <c r="Q10" s="18"/>
      <c r="R10" s="18"/>
      <c r="S10" s="18"/>
    </row>
    <row r="11" spans="1:21" s="3" customFormat="1" ht="13.5" customHeight="1" x14ac:dyDescent="0.15">
      <c r="A11" s="8" t="s">
        <v>667</v>
      </c>
      <c r="B11" s="18">
        <v>37</v>
      </c>
      <c r="C11" s="18">
        <v>1441</v>
      </c>
      <c r="D11" s="18">
        <v>311845</v>
      </c>
      <c r="E11" s="18">
        <v>1215926</v>
      </c>
      <c r="F11" s="18">
        <v>19537</v>
      </c>
      <c r="G11" s="18">
        <v>21142</v>
      </c>
      <c r="H11" s="5">
        <v>1605</v>
      </c>
      <c r="I11" s="18">
        <v>86742</v>
      </c>
      <c r="J11" s="18">
        <v>97547</v>
      </c>
      <c r="K11" s="5">
        <v>10805</v>
      </c>
      <c r="L11" s="18">
        <v>9233</v>
      </c>
      <c r="M11" s="18">
        <v>10755</v>
      </c>
      <c r="N11" s="18">
        <v>1522</v>
      </c>
      <c r="O11" s="18">
        <v>1980945</v>
      </c>
      <c r="P11" s="18">
        <v>1312206</v>
      </c>
      <c r="Q11" s="18">
        <v>36078</v>
      </c>
      <c r="R11" s="18">
        <v>467814</v>
      </c>
      <c r="S11" s="18">
        <v>711723</v>
      </c>
    </row>
    <row r="12" spans="1:21" s="3" customFormat="1" ht="13.5" customHeight="1" x14ac:dyDescent="0.15">
      <c r="A12" s="8" t="s">
        <v>668</v>
      </c>
      <c r="B12" s="18">
        <v>6</v>
      </c>
      <c r="C12" s="18">
        <v>144</v>
      </c>
      <c r="D12" s="18">
        <v>41373</v>
      </c>
      <c r="E12" s="18">
        <v>197373</v>
      </c>
      <c r="F12" s="18">
        <v>150963</v>
      </c>
      <c r="G12" s="18">
        <v>148317</v>
      </c>
      <c r="H12" s="5">
        <v>-2646</v>
      </c>
      <c r="I12" s="18">
        <v>6513</v>
      </c>
      <c r="J12" s="18">
        <v>6348</v>
      </c>
      <c r="K12" s="5">
        <v>-165</v>
      </c>
      <c r="L12" s="18">
        <v>99323</v>
      </c>
      <c r="M12" s="18">
        <v>101613</v>
      </c>
      <c r="N12" s="18">
        <v>2290</v>
      </c>
      <c r="O12" s="18">
        <v>346329</v>
      </c>
      <c r="P12" s="18">
        <v>170181</v>
      </c>
      <c r="Q12" s="18">
        <v>4232</v>
      </c>
      <c r="R12" s="18">
        <v>65710</v>
      </c>
      <c r="S12" s="18">
        <v>89747</v>
      </c>
    </row>
    <row r="13" spans="1:21" s="3" customFormat="1" ht="13.5" customHeight="1" x14ac:dyDescent="0.15">
      <c r="A13" s="8" t="s">
        <v>669</v>
      </c>
      <c r="B13" s="18">
        <v>14</v>
      </c>
      <c r="C13" s="18">
        <v>160</v>
      </c>
      <c r="D13" s="18">
        <v>30792</v>
      </c>
      <c r="E13" s="18">
        <v>72710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18">
        <v>141440</v>
      </c>
      <c r="P13" s="5">
        <v>0</v>
      </c>
      <c r="Q13" s="5">
        <v>0</v>
      </c>
      <c r="R13" s="5">
        <v>0</v>
      </c>
      <c r="S13" s="18">
        <v>64963</v>
      </c>
    </row>
    <row r="14" spans="1:21" s="3" customFormat="1" ht="13.5" customHeight="1" x14ac:dyDescent="0.15">
      <c r="A14" s="8" t="s">
        <v>670</v>
      </c>
      <c r="B14" s="18">
        <v>15</v>
      </c>
      <c r="C14" s="18">
        <v>174</v>
      </c>
      <c r="D14" s="18">
        <v>47685</v>
      </c>
      <c r="E14" s="18">
        <v>55078</v>
      </c>
      <c r="F14" s="5">
        <v>0</v>
      </c>
      <c r="G14" s="5">
        <v>0</v>
      </c>
      <c r="H14" s="5">
        <v>0</v>
      </c>
      <c r="I14" s="18">
        <v>217</v>
      </c>
      <c r="J14" s="18">
        <v>234</v>
      </c>
      <c r="K14" s="5">
        <v>17</v>
      </c>
      <c r="L14" s="5">
        <v>0</v>
      </c>
      <c r="M14" s="5">
        <v>0</v>
      </c>
      <c r="N14" s="5">
        <v>0</v>
      </c>
      <c r="O14" s="18">
        <v>138643</v>
      </c>
      <c r="P14" s="18">
        <v>20451</v>
      </c>
      <c r="Q14" s="18">
        <v>639</v>
      </c>
      <c r="R14" s="18">
        <v>16184</v>
      </c>
      <c r="S14" s="18">
        <v>77403</v>
      </c>
    </row>
    <row r="15" spans="1:21" s="3" customFormat="1" ht="13.5" customHeight="1" x14ac:dyDescent="0.15">
      <c r="A15" s="8" t="s">
        <v>671</v>
      </c>
      <c r="B15" s="18">
        <v>4</v>
      </c>
      <c r="C15" s="18">
        <v>41</v>
      </c>
      <c r="D15" s="18">
        <v>14722</v>
      </c>
      <c r="E15" s="18">
        <v>8963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8">
        <v>36193</v>
      </c>
      <c r="P15" s="5">
        <v>0</v>
      </c>
      <c r="Q15" s="5">
        <v>0</v>
      </c>
      <c r="R15" s="5">
        <v>0</v>
      </c>
      <c r="S15" s="18">
        <v>25213</v>
      </c>
    </row>
    <row r="16" spans="1:21" s="3" customFormat="1" ht="13.5" customHeight="1" x14ac:dyDescent="0.15">
      <c r="A16" s="8" t="s">
        <v>672</v>
      </c>
      <c r="B16" s="18">
        <v>1</v>
      </c>
      <c r="C16" s="18">
        <v>18</v>
      </c>
      <c r="D16" s="18" t="s">
        <v>640</v>
      </c>
      <c r="E16" s="18" t="s">
        <v>640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18" t="s">
        <v>640</v>
      </c>
      <c r="P16" s="5">
        <v>0</v>
      </c>
      <c r="Q16" s="5">
        <v>0</v>
      </c>
      <c r="R16" s="5">
        <v>0</v>
      </c>
      <c r="S16" s="18" t="s">
        <v>640</v>
      </c>
    </row>
    <row r="17" spans="1:19" s="3" customFormat="1" ht="13.5" customHeight="1" x14ac:dyDescent="0.15">
      <c r="A17" s="8" t="s">
        <v>673</v>
      </c>
      <c r="B17" s="18">
        <v>5</v>
      </c>
      <c r="C17" s="18">
        <v>106</v>
      </c>
      <c r="D17" s="18">
        <v>35086</v>
      </c>
      <c r="E17" s="18">
        <v>244032</v>
      </c>
      <c r="F17" s="18">
        <v>1608</v>
      </c>
      <c r="G17" s="18">
        <v>2314</v>
      </c>
      <c r="H17" s="5">
        <v>706</v>
      </c>
      <c r="I17" s="18">
        <v>119</v>
      </c>
      <c r="J17" s="18">
        <v>186</v>
      </c>
      <c r="K17" s="5">
        <v>67</v>
      </c>
      <c r="L17" s="18">
        <v>235</v>
      </c>
      <c r="M17" s="18">
        <v>269</v>
      </c>
      <c r="N17" s="18">
        <v>34</v>
      </c>
      <c r="O17" s="18">
        <v>383379</v>
      </c>
      <c r="P17" s="18">
        <v>10300</v>
      </c>
      <c r="Q17" s="5">
        <v>0</v>
      </c>
      <c r="R17" s="18">
        <v>9027</v>
      </c>
      <c r="S17" s="18">
        <v>129129</v>
      </c>
    </row>
    <row r="18" spans="1:19" s="3" customFormat="1" ht="13.5" customHeight="1" x14ac:dyDescent="0.15">
      <c r="A18" s="8" t="s">
        <v>674</v>
      </c>
      <c r="B18" s="18">
        <v>2</v>
      </c>
      <c r="C18" s="18">
        <v>12</v>
      </c>
      <c r="D18" s="18" t="s">
        <v>640</v>
      </c>
      <c r="E18" s="18" t="s">
        <v>640</v>
      </c>
      <c r="F18" s="5">
        <v>0</v>
      </c>
      <c r="G18" s="5">
        <v>0</v>
      </c>
      <c r="H18" s="5">
        <v>0</v>
      </c>
      <c r="I18" s="18">
        <v>0</v>
      </c>
      <c r="J18" s="18">
        <v>0</v>
      </c>
      <c r="K18" s="5">
        <v>0</v>
      </c>
      <c r="L18" s="5">
        <v>0</v>
      </c>
      <c r="M18" s="5">
        <v>0</v>
      </c>
      <c r="N18" s="5">
        <v>0</v>
      </c>
      <c r="O18" s="18" t="s">
        <v>640</v>
      </c>
      <c r="P18" s="5">
        <v>0</v>
      </c>
      <c r="Q18" s="5">
        <v>0</v>
      </c>
      <c r="R18" s="5">
        <v>0</v>
      </c>
      <c r="S18" s="18" t="s">
        <v>640</v>
      </c>
    </row>
    <row r="19" spans="1:19" s="3" customFormat="1" ht="13.5" customHeight="1" x14ac:dyDescent="0.15">
      <c r="A19" s="8" t="s">
        <v>675</v>
      </c>
      <c r="B19" s="18">
        <v>3</v>
      </c>
      <c r="C19" s="18">
        <v>17</v>
      </c>
      <c r="D19" s="18">
        <v>3088</v>
      </c>
      <c r="E19" s="18">
        <v>6362</v>
      </c>
      <c r="F19" s="5">
        <v>0</v>
      </c>
      <c r="G19" s="5">
        <v>0</v>
      </c>
      <c r="H19" s="5">
        <v>0</v>
      </c>
      <c r="I19" s="18">
        <v>0</v>
      </c>
      <c r="J19" s="18">
        <v>0</v>
      </c>
      <c r="K19" s="5">
        <v>0</v>
      </c>
      <c r="L19" s="5">
        <v>0</v>
      </c>
      <c r="M19" s="5">
        <v>0</v>
      </c>
      <c r="N19" s="5">
        <v>0</v>
      </c>
      <c r="O19" s="18">
        <v>14867</v>
      </c>
      <c r="P19" s="5">
        <v>0</v>
      </c>
      <c r="Q19" s="5">
        <v>0</v>
      </c>
      <c r="R19" s="5">
        <v>0</v>
      </c>
      <c r="S19" s="18">
        <v>7875</v>
      </c>
    </row>
    <row r="20" spans="1:19" s="3" customFormat="1" ht="13.5" customHeight="1" x14ac:dyDescent="0.15">
      <c r="A20" s="8" t="s">
        <v>676</v>
      </c>
      <c r="B20" s="18">
        <v>3</v>
      </c>
      <c r="C20" s="18">
        <v>16</v>
      </c>
      <c r="D20" s="18">
        <v>4754</v>
      </c>
      <c r="E20" s="18">
        <v>3790</v>
      </c>
      <c r="F20" s="5">
        <v>0</v>
      </c>
      <c r="G20" s="5">
        <v>0</v>
      </c>
      <c r="H20" s="5">
        <v>0</v>
      </c>
      <c r="I20" s="18">
        <v>0</v>
      </c>
      <c r="J20" s="18">
        <v>0</v>
      </c>
      <c r="K20" s="5">
        <v>0</v>
      </c>
      <c r="L20" s="5">
        <v>0</v>
      </c>
      <c r="M20" s="5">
        <v>0</v>
      </c>
      <c r="N20" s="5">
        <v>0</v>
      </c>
      <c r="O20" s="18">
        <v>13123</v>
      </c>
      <c r="P20" s="5">
        <v>0</v>
      </c>
      <c r="Q20" s="5">
        <v>0</v>
      </c>
      <c r="R20" s="5">
        <v>0</v>
      </c>
      <c r="S20" s="18">
        <v>8642</v>
      </c>
    </row>
    <row r="21" spans="1:19" s="3" customFormat="1" ht="13.5" customHeight="1" x14ac:dyDescent="0.15">
      <c r="A21" s="8" t="s">
        <v>677</v>
      </c>
      <c r="B21" s="18">
        <v>4</v>
      </c>
      <c r="C21" s="18">
        <v>76</v>
      </c>
      <c r="D21" s="18">
        <v>21155</v>
      </c>
      <c r="E21" s="18">
        <v>34787</v>
      </c>
      <c r="F21" s="5">
        <v>0</v>
      </c>
      <c r="G21" s="5">
        <v>0</v>
      </c>
      <c r="H21" s="5">
        <v>0</v>
      </c>
      <c r="I21" s="18">
        <v>382</v>
      </c>
      <c r="J21" s="18">
        <v>382</v>
      </c>
      <c r="K21" s="5">
        <v>0</v>
      </c>
      <c r="L21" s="18">
        <v>303</v>
      </c>
      <c r="M21" s="18">
        <v>303</v>
      </c>
      <c r="N21" s="5">
        <v>0</v>
      </c>
      <c r="O21" s="18">
        <v>77526</v>
      </c>
      <c r="P21" s="18">
        <v>54470</v>
      </c>
      <c r="Q21" s="18">
        <v>1715</v>
      </c>
      <c r="R21" s="18">
        <v>24659</v>
      </c>
      <c r="S21" s="18">
        <v>40363</v>
      </c>
    </row>
    <row r="22" spans="1:19" s="3" customFormat="1" ht="13.5" customHeight="1" x14ac:dyDescent="0.15">
      <c r="A22" s="8"/>
      <c r="B22" s="18"/>
      <c r="C22" s="18"/>
      <c r="D22" s="18"/>
      <c r="E22" s="18"/>
      <c r="F22" s="18"/>
      <c r="G22" s="18"/>
      <c r="H22" s="5"/>
      <c r="I22" s="18"/>
      <c r="J22" s="18"/>
      <c r="K22" s="5"/>
      <c r="L22" s="18"/>
      <c r="M22" s="18"/>
      <c r="N22" s="18"/>
      <c r="O22" s="18"/>
      <c r="P22" s="18"/>
      <c r="Q22" s="18"/>
      <c r="R22" s="18"/>
      <c r="S22" s="18"/>
    </row>
    <row r="23" spans="1:19" s="3" customFormat="1" ht="13.5" customHeight="1" x14ac:dyDescent="0.15">
      <c r="A23" s="8"/>
      <c r="B23" s="18"/>
      <c r="C23" s="18"/>
      <c r="D23" s="18"/>
      <c r="E23" s="18"/>
      <c r="F23" s="18"/>
      <c r="G23" s="18"/>
      <c r="H23" s="5"/>
      <c r="I23" s="18"/>
      <c r="J23" s="18"/>
      <c r="K23" s="5"/>
      <c r="L23" s="18"/>
      <c r="M23" s="18"/>
      <c r="N23" s="18"/>
      <c r="O23" s="18"/>
      <c r="P23" s="18"/>
      <c r="Q23" s="18"/>
      <c r="R23" s="18"/>
      <c r="S23" s="18"/>
    </row>
    <row r="24" spans="1:19" s="3" customFormat="1" ht="13.5" customHeight="1" x14ac:dyDescent="0.15">
      <c r="A24" s="4" t="s">
        <v>678</v>
      </c>
      <c r="B24" s="18"/>
      <c r="C24" s="18"/>
      <c r="D24" s="18"/>
      <c r="E24" s="18"/>
      <c r="F24" s="18"/>
      <c r="G24" s="18"/>
      <c r="H24" s="5"/>
      <c r="I24" s="18"/>
      <c r="J24" s="18"/>
      <c r="K24" s="5"/>
      <c r="L24" s="18"/>
      <c r="M24" s="18"/>
      <c r="N24" s="18"/>
      <c r="O24" s="18"/>
      <c r="P24" s="18"/>
      <c r="Q24" s="18"/>
      <c r="R24" s="18"/>
      <c r="S24" s="18"/>
    </row>
    <row r="25" spans="1:19" s="3" customFormat="1" ht="13.5" customHeight="1" x14ac:dyDescent="0.15">
      <c r="A25" s="1" t="s">
        <v>666</v>
      </c>
      <c r="B25" s="320">
        <v>35</v>
      </c>
      <c r="C25" s="320">
        <v>657</v>
      </c>
      <c r="D25" s="320">
        <v>162364</v>
      </c>
      <c r="E25" s="320">
        <v>364867</v>
      </c>
      <c r="F25" s="320">
        <v>3725</v>
      </c>
      <c r="G25" s="320">
        <v>5054</v>
      </c>
      <c r="H25" s="296">
        <v>1329</v>
      </c>
      <c r="I25" s="320">
        <v>6187</v>
      </c>
      <c r="J25" s="320">
        <v>5998</v>
      </c>
      <c r="K25" s="296">
        <v>-189</v>
      </c>
      <c r="L25" s="320">
        <v>100</v>
      </c>
      <c r="M25" s="320">
        <v>276</v>
      </c>
      <c r="N25" s="320">
        <v>176</v>
      </c>
      <c r="O25" s="320">
        <v>648781</v>
      </c>
      <c r="P25" s="320">
        <v>330212</v>
      </c>
      <c r="Q25" s="320">
        <v>7639</v>
      </c>
      <c r="R25" s="320">
        <v>135153</v>
      </c>
      <c r="S25" s="320">
        <v>264293</v>
      </c>
    </row>
    <row r="26" spans="1:19" s="3" customFormat="1" ht="13.5" customHeight="1" x14ac:dyDescent="0.15">
      <c r="A26" s="1"/>
      <c r="B26" s="18"/>
      <c r="C26" s="18"/>
      <c r="D26" s="18"/>
      <c r="E26" s="18"/>
      <c r="F26" s="18"/>
      <c r="G26" s="18"/>
      <c r="H26" s="5"/>
      <c r="I26" s="18"/>
      <c r="J26" s="18"/>
      <c r="K26" s="5"/>
      <c r="L26" s="18"/>
      <c r="M26" s="18"/>
      <c r="N26" s="18"/>
      <c r="O26" s="18"/>
      <c r="P26" s="18"/>
      <c r="Q26" s="18"/>
      <c r="R26" s="18"/>
      <c r="S26" s="18"/>
    </row>
    <row r="27" spans="1:19" s="3" customFormat="1" ht="13.5" customHeight="1" x14ac:dyDescent="0.15">
      <c r="A27" s="10" t="s">
        <v>667</v>
      </c>
      <c r="B27" s="18">
        <v>14</v>
      </c>
      <c r="C27" s="18">
        <v>314</v>
      </c>
      <c r="D27" s="18">
        <v>64030</v>
      </c>
      <c r="E27" s="18">
        <v>172189</v>
      </c>
      <c r="F27" s="18">
        <v>1488</v>
      </c>
      <c r="G27" s="18">
        <v>2609</v>
      </c>
      <c r="H27" s="5">
        <v>1121</v>
      </c>
      <c r="I27" s="18">
        <v>3613</v>
      </c>
      <c r="J27" s="18">
        <v>3335</v>
      </c>
      <c r="K27" s="5">
        <v>-278</v>
      </c>
      <c r="L27" s="18">
        <v>100</v>
      </c>
      <c r="M27" s="18">
        <v>276</v>
      </c>
      <c r="N27" s="18">
        <v>176</v>
      </c>
      <c r="O27" s="18">
        <v>295767</v>
      </c>
      <c r="P27" s="18">
        <v>147906</v>
      </c>
      <c r="Q27" s="18">
        <v>2817</v>
      </c>
      <c r="R27" s="18">
        <v>59916</v>
      </c>
      <c r="S27" s="18">
        <v>114552</v>
      </c>
    </row>
    <row r="28" spans="1:19" s="3" customFormat="1" ht="13.5" customHeight="1" x14ac:dyDescent="0.15">
      <c r="A28" s="10" t="s">
        <v>668</v>
      </c>
      <c r="B28" s="18">
        <v>1</v>
      </c>
      <c r="C28" s="18">
        <v>6</v>
      </c>
      <c r="D28" s="18" t="s">
        <v>640</v>
      </c>
      <c r="E28" s="18" t="s">
        <v>640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18" t="s">
        <v>640</v>
      </c>
      <c r="P28" s="5">
        <v>0</v>
      </c>
      <c r="Q28" s="5">
        <v>0</v>
      </c>
      <c r="R28" s="5">
        <v>0</v>
      </c>
      <c r="S28" s="18" t="s">
        <v>640</v>
      </c>
    </row>
    <row r="29" spans="1:19" s="3" customFormat="1" ht="13.5" customHeight="1" x14ac:dyDescent="0.15">
      <c r="A29" s="10" t="s">
        <v>669</v>
      </c>
      <c r="B29" s="18">
        <v>4</v>
      </c>
      <c r="C29" s="18">
        <v>90</v>
      </c>
      <c r="D29" s="18">
        <v>18745</v>
      </c>
      <c r="E29" s="18">
        <v>28070</v>
      </c>
      <c r="F29" s="18">
        <v>1757</v>
      </c>
      <c r="G29" s="18">
        <v>1924</v>
      </c>
      <c r="H29" s="5">
        <v>167</v>
      </c>
      <c r="I29" s="18">
        <v>870</v>
      </c>
      <c r="J29" s="18">
        <v>1086</v>
      </c>
      <c r="K29" s="5">
        <v>216</v>
      </c>
      <c r="L29" s="5">
        <v>0</v>
      </c>
      <c r="M29" s="5">
        <v>0</v>
      </c>
      <c r="N29" s="5">
        <v>0</v>
      </c>
      <c r="O29" s="18">
        <v>52310</v>
      </c>
      <c r="P29" s="18">
        <v>30944</v>
      </c>
      <c r="Q29" s="18">
        <v>1259</v>
      </c>
      <c r="R29" s="18">
        <v>10846</v>
      </c>
      <c r="S29" s="18">
        <v>23002</v>
      </c>
    </row>
    <row r="30" spans="1:19" s="3" customFormat="1" ht="13.5" customHeight="1" x14ac:dyDescent="0.15">
      <c r="A30" s="9" t="s">
        <v>679</v>
      </c>
      <c r="B30" s="18">
        <v>3</v>
      </c>
      <c r="C30" s="18">
        <v>14</v>
      </c>
      <c r="D30" s="18">
        <v>2872</v>
      </c>
      <c r="E30" s="18">
        <v>4256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18">
        <v>8959</v>
      </c>
      <c r="P30" s="5">
        <v>0</v>
      </c>
      <c r="Q30" s="5">
        <v>0</v>
      </c>
      <c r="R30" s="5">
        <v>0</v>
      </c>
      <c r="S30" s="18">
        <v>4355</v>
      </c>
    </row>
    <row r="31" spans="1:19" s="3" customFormat="1" ht="13.5" customHeight="1" x14ac:dyDescent="0.15">
      <c r="A31" s="9" t="s">
        <v>670</v>
      </c>
      <c r="B31" s="18">
        <v>4</v>
      </c>
      <c r="C31" s="18">
        <v>71</v>
      </c>
      <c r="D31" s="18">
        <v>22187</v>
      </c>
      <c r="E31" s="18">
        <v>19672</v>
      </c>
      <c r="F31" s="18">
        <v>480</v>
      </c>
      <c r="G31" s="18">
        <v>521</v>
      </c>
      <c r="H31" s="5">
        <v>41</v>
      </c>
      <c r="I31" s="18" t="s">
        <v>640</v>
      </c>
      <c r="J31" s="18" t="s">
        <v>640</v>
      </c>
      <c r="K31" s="5" t="s">
        <v>640</v>
      </c>
      <c r="L31" s="5">
        <v>0</v>
      </c>
      <c r="M31" s="5">
        <v>0</v>
      </c>
      <c r="N31" s="5">
        <v>0</v>
      </c>
      <c r="O31" s="18">
        <v>27485</v>
      </c>
      <c r="P31" s="18" t="s">
        <v>640</v>
      </c>
      <c r="Q31" s="18" t="s">
        <v>640</v>
      </c>
      <c r="R31" s="18" t="s">
        <v>640</v>
      </c>
      <c r="S31" s="18">
        <v>7696</v>
      </c>
    </row>
    <row r="32" spans="1:19" s="3" customFormat="1" ht="13.5" customHeight="1" x14ac:dyDescent="0.15">
      <c r="A32" s="10" t="s">
        <v>671</v>
      </c>
      <c r="B32" s="18">
        <v>1</v>
      </c>
      <c r="C32" s="18">
        <v>6</v>
      </c>
      <c r="D32" s="18" t="s">
        <v>640</v>
      </c>
      <c r="E32" s="18" t="s">
        <v>640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18" t="s">
        <v>640</v>
      </c>
      <c r="P32" s="5">
        <v>0</v>
      </c>
      <c r="Q32" s="5">
        <v>0</v>
      </c>
      <c r="R32" s="5">
        <v>0</v>
      </c>
      <c r="S32" s="18" t="s">
        <v>640</v>
      </c>
    </row>
    <row r="33" spans="1:19" s="3" customFormat="1" ht="13.5" customHeight="1" x14ac:dyDescent="0.15">
      <c r="A33" s="9" t="s">
        <v>673</v>
      </c>
      <c r="B33" s="18">
        <v>2</v>
      </c>
      <c r="C33" s="18">
        <v>52</v>
      </c>
      <c r="D33" s="18" t="s">
        <v>640</v>
      </c>
      <c r="E33" s="18" t="s">
        <v>640</v>
      </c>
      <c r="F33" s="5">
        <v>0</v>
      </c>
      <c r="G33" s="5">
        <v>0</v>
      </c>
      <c r="H33" s="5">
        <v>0</v>
      </c>
      <c r="I33" s="18" t="s">
        <v>640</v>
      </c>
      <c r="J33" s="18" t="s">
        <v>640</v>
      </c>
      <c r="K33" s="5" t="s">
        <v>640</v>
      </c>
      <c r="L33" s="5">
        <v>0</v>
      </c>
      <c r="M33" s="5">
        <v>0</v>
      </c>
      <c r="N33" s="5">
        <v>0</v>
      </c>
      <c r="O33" s="18" t="s">
        <v>640</v>
      </c>
      <c r="P33" s="18" t="s">
        <v>640</v>
      </c>
      <c r="Q33" s="18" t="s">
        <v>640</v>
      </c>
      <c r="R33" s="18" t="s">
        <v>640</v>
      </c>
      <c r="S33" s="18" t="s">
        <v>640</v>
      </c>
    </row>
    <row r="34" spans="1:19" s="3" customFormat="1" ht="13.5" customHeight="1" x14ac:dyDescent="0.15">
      <c r="A34" s="9" t="s">
        <v>674</v>
      </c>
      <c r="B34" s="18">
        <v>4</v>
      </c>
      <c r="C34" s="18">
        <v>80</v>
      </c>
      <c r="D34" s="18">
        <v>19485</v>
      </c>
      <c r="E34" s="18">
        <v>27653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18">
        <v>62245</v>
      </c>
      <c r="P34" s="18">
        <v>20121</v>
      </c>
      <c r="Q34" s="18">
        <v>22</v>
      </c>
      <c r="R34" s="18">
        <v>24597</v>
      </c>
      <c r="S34" s="18">
        <v>32029</v>
      </c>
    </row>
    <row r="35" spans="1:19" s="3" customFormat="1" ht="13.5" customHeight="1" x14ac:dyDescent="0.15">
      <c r="A35" s="10" t="s">
        <v>677</v>
      </c>
      <c r="B35" s="18">
        <v>2</v>
      </c>
      <c r="C35" s="18">
        <v>24</v>
      </c>
      <c r="D35" s="18" t="s">
        <v>640</v>
      </c>
      <c r="E35" s="18" t="s">
        <v>640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18" t="s">
        <v>640</v>
      </c>
      <c r="P35" s="5">
        <v>0</v>
      </c>
      <c r="Q35" s="5">
        <v>0</v>
      </c>
      <c r="R35" s="5">
        <v>0</v>
      </c>
      <c r="S35" s="18" t="s">
        <v>640</v>
      </c>
    </row>
    <row r="36" spans="1:19" s="3" customFormat="1" ht="13.5" customHeight="1" x14ac:dyDescent="0.15">
      <c r="A36" s="9"/>
      <c r="B36" s="18"/>
      <c r="C36" s="18"/>
      <c r="D36" s="18"/>
      <c r="E36" s="18"/>
      <c r="F36" s="18"/>
      <c r="G36" s="18"/>
      <c r="H36" s="5"/>
      <c r="I36" s="18"/>
      <c r="J36" s="18"/>
      <c r="K36" s="5"/>
      <c r="L36" s="18"/>
      <c r="M36" s="18"/>
      <c r="N36" s="18"/>
      <c r="O36" s="18"/>
      <c r="P36" s="18"/>
      <c r="Q36" s="18"/>
      <c r="R36" s="18"/>
      <c r="S36" s="18"/>
    </row>
    <row r="37" spans="1:19" s="3" customFormat="1" ht="13.5" customHeight="1" x14ac:dyDescent="0.15">
      <c r="A37" s="4"/>
      <c r="B37" s="18"/>
      <c r="C37" s="18"/>
      <c r="D37" s="18"/>
      <c r="E37" s="18"/>
      <c r="F37" s="18"/>
      <c r="G37" s="18"/>
      <c r="H37" s="5"/>
      <c r="I37" s="18"/>
      <c r="J37" s="18"/>
      <c r="K37" s="5"/>
      <c r="L37" s="18"/>
      <c r="M37" s="18"/>
      <c r="N37" s="18"/>
      <c r="O37" s="18"/>
      <c r="P37" s="18"/>
      <c r="Q37" s="18"/>
      <c r="R37" s="18"/>
      <c r="S37" s="18"/>
    </row>
    <row r="38" spans="1:19" s="3" customFormat="1" ht="13.5" customHeight="1" x14ac:dyDescent="0.15">
      <c r="A38" s="4" t="s">
        <v>680</v>
      </c>
      <c r="B38" s="18"/>
      <c r="C38" s="18"/>
      <c r="D38" s="18"/>
      <c r="E38" s="18"/>
      <c r="F38" s="18"/>
      <c r="G38" s="18"/>
      <c r="H38" s="5"/>
      <c r="I38" s="18"/>
      <c r="J38" s="18"/>
      <c r="K38" s="5"/>
      <c r="L38" s="18"/>
      <c r="M38" s="18"/>
      <c r="N38" s="18"/>
      <c r="O38" s="18"/>
      <c r="P38" s="18"/>
      <c r="Q38" s="18"/>
      <c r="R38" s="18"/>
      <c r="S38" s="18"/>
    </row>
    <row r="39" spans="1:19" s="3" customFormat="1" ht="13.5" customHeight="1" x14ac:dyDescent="0.15">
      <c r="A39" s="1" t="s">
        <v>666</v>
      </c>
      <c r="B39" s="320">
        <v>58</v>
      </c>
      <c r="C39" s="320">
        <v>846</v>
      </c>
      <c r="D39" s="320">
        <v>227376</v>
      </c>
      <c r="E39" s="320">
        <v>440421</v>
      </c>
      <c r="F39" s="320">
        <v>23967</v>
      </c>
      <c r="G39" s="320">
        <v>33421</v>
      </c>
      <c r="H39" s="296">
        <v>9454</v>
      </c>
      <c r="I39" s="320">
        <v>7047</v>
      </c>
      <c r="J39" s="320">
        <v>7325</v>
      </c>
      <c r="K39" s="296">
        <v>278</v>
      </c>
      <c r="L39" s="320">
        <v>2593</v>
      </c>
      <c r="M39" s="320">
        <v>2113</v>
      </c>
      <c r="N39" s="320">
        <v>-480</v>
      </c>
      <c r="O39" s="320">
        <v>1002810</v>
      </c>
      <c r="P39" s="320">
        <v>399796</v>
      </c>
      <c r="Q39" s="320">
        <v>35386</v>
      </c>
      <c r="R39" s="320">
        <v>210444</v>
      </c>
      <c r="S39" s="320">
        <v>503597</v>
      </c>
    </row>
    <row r="40" spans="1:19" s="3" customFormat="1" ht="13.5" customHeight="1" x14ac:dyDescent="0.15">
      <c r="A40" s="1"/>
      <c r="B40" s="18"/>
      <c r="C40" s="18"/>
      <c r="D40" s="18"/>
      <c r="E40" s="18"/>
      <c r="F40" s="18"/>
      <c r="G40" s="18"/>
      <c r="H40" s="5"/>
      <c r="I40" s="18"/>
      <c r="J40" s="18"/>
      <c r="K40" s="5"/>
      <c r="L40" s="18"/>
      <c r="M40" s="18"/>
      <c r="N40" s="18"/>
      <c r="O40" s="18"/>
      <c r="P40" s="18"/>
      <c r="Q40" s="18"/>
      <c r="R40" s="18"/>
      <c r="S40" s="18"/>
    </row>
    <row r="41" spans="1:19" s="3" customFormat="1" ht="13.5" customHeight="1" x14ac:dyDescent="0.15">
      <c r="A41" s="9" t="s">
        <v>667</v>
      </c>
      <c r="B41" s="18">
        <v>30</v>
      </c>
      <c r="C41" s="18">
        <v>401</v>
      </c>
      <c r="D41" s="18">
        <v>106154</v>
      </c>
      <c r="E41" s="18">
        <v>187894</v>
      </c>
      <c r="F41" s="18">
        <v>10584</v>
      </c>
      <c r="G41" s="18">
        <v>20794</v>
      </c>
      <c r="H41" s="5">
        <v>10210</v>
      </c>
      <c r="I41" s="18">
        <v>3000</v>
      </c>
      <c r="J41" s="18">
        <v>3495</v>
      </c>
      <c r="K41" s="5">
        <v>495</v>
      </c>
      <c r="L41" s="18">
        <v>518</v>
      </c>
      <c r="M41" s="5">
        <v>0</v>
      </c>
      <c r="N41" s="18">
        <v>-518</v>
      </c>
      <c r="O41" s="18">
        <v>453032</v>
      </c>
      <c r="P41" s="18">
        <v>277897</v>
      </c>
      <c r="Q41" s="18">
        <v>28910</v>
      </c>
      <c r="R41" s="18">
        <v>155442</v>
      </c>
      <c r="S41" s="18">
        <v>251129</v>
      </c>
    </row>
    <row r="42" spans="1:19" s="3" customFormat="1" ht="13.5" customHeight="1" x14ac:dyDescent="0.15">
      <c r="A42" s="9" t="s">
        <v>668</v>
      </c>
      <c r="B42" s="18">
        <v>5</v>
      </c>
      <c r="C42" s="18">
        <v>73</v>
      </c>
      <c r="D42" s="18">
        <v>21161</v>
      </c>
      <c r="E42" s="18">
        <v>29491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18">
        <v>91683</v>
      </c>
      <c r="P42" s="5">
        <v>0</v>
      </c>
      <c r="Q42" s="5">
        <v>0</v>
      </c>
      <c r="R42" s="5">
        <v>0</v>
      </c>
      <c r="S42" s="18">
        <v>33653</v>
      </c>
    </row>
    <row r="43" spans="1:19" s="3" customFormat="1" ht="13.5" customHeight="1" x14ac:dyDescent="0.15">
      <c r="A43" s="9" t="s">
        <v>669</v>
      </c>
      <c r="B43" s="18">
        <v>1</v>
      </c>
      <c r="C43" s="18">
        <v>50</v>
      </c>
      <c r="D43" s="18" t="s">
        <v>640</v>
      </c>
      <c r="E43" s="18" t="s">
        <v>640</v>
      </c>
      <c r="F43" s="18" t="s">
        <v>640</v>
      </c>
      <c r="G43" s="18" t="s">
        <v>640</v>
      </c>
      <c r="H43" s="5" t="s">
        <v>640</v>
      </c>
      <c r="I43" s="18" t="s">
        <v>640</v>
      </c>
      <c r="J43" s="18" t="s">
        <v>640</v>
      </c>
      <c r="K43" s="5" t="s">
        <v>640</v>
      </c>
      <c r="L43" s="18" t="s">
        <v>640</v>
      </c>
      <c r="M43" s="18" t="s">
        <v>640</v>
      </c>
      <c r="N43" s="18" t="s">
        <v>640</v>
      </c>
      <c r="O43" s="18" t="s">
        <v>640</v>
      </c>
      <c r="P43" s="18" t="s">
        <v>640</v>
      </c>
      <c r="Q43" s="18" t="s">
        <v>640</v>
      </c>
      <c r="R43" s="18" t="s">
        <v>640</v>
      </c>
      <c r="S43" s="18" t="s">
        <v>640</v>
      </c>
    </row>
    <row r="44" spans="1:19" s="3" customFormat="1" ht="13.5" customHeight="1" x14ac:dyDescent="0.15">
      <c r="A44" s="10" t="s">
        <v>679</v>
      </c>
      <c r="B44" s="18">
        <v>2</v>
      </c>
      <c r="C44" s="18">
        <v>47</v>
      </c>
      <c r="D44" s="18" t="s">
        <v>640</v>
      </c>
      <c r="E44" s="18" t="s">
        <v>640</v>
      </c>
      <c r="F44" s="5">
        <v>0</v>
      </c>
      <c r="G44" s="5">
        <v>0</v>
      </c>
      <c r="H44" s="5">
        <v>0</v>
      </c>
      <c r="I44" s="18" t="s">
        <v>640</v>
      </c>
      <c r="J44" s="18" t="s">
        <v>640</v>
      </c>
      <c r="K44" s="5" t="s">
        <v>640</v>
      </c>
      <c r="L44" s="18" t="s">
        <v>640</v>
      </c>
      <c r="M44" s="18" t="s">
        <v>640</v>
      </c>
      <c r="N44" s="18" t="s">
        <v>640</v>
      </c>
      <c r="O44" s="18" t="s">
        <v>640</v>
      </c>
      <c r="P44" s="18" t="s">
        <v>640</v>
      </c>
      <c r="Q44" s="18" t="s">
        <v>640</v>
      </c>
      <c r="R44" s="18" t="s">
        <v>640</v>
      </c>
      <c r="S44" s="18" t="s">
        <v>640</v>
      </c>
    </row>
    <row r="45" spans="1:19" s="3" customFormat="1" ht="13.5" customHeight="1" x14ac:dyDescent="0.15">
      <c r="A45" s="9" t="s">
        <v>670</v>
      </c>
      <c r="B45" s="18">
        <v>2</v>
      </c>
      <c r="C45" s="18">
        <v>15</v>
      </c>
      <c r="D45" s="18" t="s">
        <v>640</v>
      </c>
      <c r="E45" s="18" t="s">
        <v>640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18" t="s">
        <v>640</v>
      </c>
      <c r="P45" s="5">
        <v>0</v>
      </c>
      <c r="Q45" s="5">
        <v>0</v>
      </c>
      <c r="R45" s="5">
        <v>0</v>
      </c>
      <c r="S45" s="18" t="s">
        <v>640</v>
      </c>
    </row>
    <row r="46" spans="1:19" s="3" customFormat="1" ht="13.5" customHeight="1" x14ac:dyDescent="0.15">
      <c r="A46" s="9" t="s">
        <v>671</v>
      </c>
      <c r="B46" s="18">
        <v>1</v>
      </c>
      <c r="C46" s="18">
        <v>32</v>
      </c>
      <c r="D46" s="18" t="s">
        <v>640</v>
      </c>
      <c r="E46" s="18" t="s">
        <v>640</v>
      </c>
      <c r="F46" s="18" t="s">
        <v>640</v>
      </c>
      <c r="G46" s="18" t="s">
        <v>640</v>
      </c>
      <c r="H46" s="5" t="s">
        <v>640</v>
      </c>
      <c r="I46" s="18" t="s">
        <v>640</v>
      </c>
      <c r="J46" s="18" t="s">
        <v>640</v>
      </c>
      <c r="K46" s="5" t="s">
        <v>640</v>
      </c>
      <c r="L46" s="5">
        <v>0</v>
      </c>
      <c r="M46" s="5">
        <v>0</v>
      </c>
      <c r="N46" s="5">
        <v>0</v>
      </c>
      <c r="O46" s="18" t="s">
        <v>640</v>
      </c>
      <c r="P46" s="18" t="s">
        <v>640</v>
      </c>
      <c r="Q46" s="18" t="s">
        <v>640</v>
      </c>
      <c r="R46" s="18" t="s">
        <v>640</v>
      </c>
      <c r="S46" s="18" t="s">
        <v>640</v>
      </c>
    </row>
    <row r="47" spans="1:19" s="3" customFormat="1" ht="13.5" customHeight="1" x14ac:dyDescent="0.15">
      <c r="A47" s="9" t="s">
        <v>681</v>
      </c>
      <c r="B47" s="18">
        <v>1</v>
      </c>
      <c r="C47" s="18">
        <v>5</v>
      </c>
      <c r="D47" s="18" t="s">
        <v>640</v>
      </c>
      <c r="E47" s="18" t="s">
        <v>640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18" t="s">
        <v>640</v>
      </c>
      <c r="P47" s="5">
        <v>0</v>
      </c>
      <c r="Q47" s="5">
        <v>0</v>
      </c>
      <c r="R47" s="5">
        <v>0</v>
      </c>
      <c r="S47" s="18" t="s">
        <v>640</v>
      </c>
    </row>
    <row r="48" spans="1:19" s="3" customFormat="1" ht="13.5" customHeight="1" x14ac:dyDescent="0.15">
      <c r="A48" s="9" t="s">
        <v>673</v>
      </c>
      <c r="B48" s="18">
        <v>10</v>
      </c>
      <c r="C48" s="18">
        <v>167</v>
      </c>
      <c r="D48" s="18">
        <v>57746</v>
      </c>
      <c r="E48" s="18">
        <v>144429</v>
      </c>
      <c r="F48" s="18" t="s">
        <v>640</v>
      </c>
      <c r="G48" s="18" t="s">
        <v>640</v>
      </c>
      <c r="H48" s="5" t="s">
        <v>640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18">
        <v>319353</v>
      </c>
      <c r="P48" s="18">
        <v>65344</v>
      </c>
      <c r="Q48" s="18">
        <v>3824</v>
      </c>
      <c r="R48" s="18">
        <v>27572</v>
      </c>
      <c r="S48" s="18">
        <v>162309</v>
      </c>
    </row>
    <row r="49" spans="1:19" s="3" customFormat="1" ht="13.5" customHeight="1" x14ac:dyDescent="0.15">
      <c r="A49" s="9" t="s">
        <v>682</v>
      </c>
      <c r="B49" s="18">
        <v>1</v>
      </c>
      <c r="C49" s="18">
        <v>5</v>
      </c>
      <c r="D49" s="18" t="s">
        <v>640</v>
      </c>
      <c r="E49" s="18" t="s">
        <v>640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18" t="s">
        <v>640</v>
      </c>
      <c r="P49" s="5">
        <v>0</v>
      </c>
      <c r="Q49" s="5">
        <v>0</v>
      </c>
      <c r="R49" s="5">
        <v>0</v>
      </c>
      <c r="S49" s="18" t="s">
        <v>640</v>
      </c>
    </row>
    <row r="50" spans="1:19" s="3" customFormat="1" ht="13.5" customHeight="1" x14ac:dyDescent="0.15">
      <c r="A50" s="9" t="s">
        <v>674</v>
      </c>
      <c r="B50" s="18">
        <v>4</v>
      </c>
      <c r="C50" s="18">
        <v>40</v>
      </c>
      <c r="D50" s="18">
        <v>12408</v>
      </c>
      <c r="E50" s="18">
        <v>39774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18">
        <v>59703</v>
      </c>
      <c r="P50" s="5">
        <v>0</v>
      </c>
      <c r="Q50" s="5">
        <v>0</v>
      </c>
      <c r="R50" s="5">
        <v>0</v>
      </c>
      <c r="S50" s="18">
        <v>18453</v>
      </c>
    </row>
    <row r="51" spans="1:19" s="3" customFormat="1" ht="13.5" customHeight="1" x14ac:dyDescent="0.15">
      <c r="A51" s="4" t="s">
        <v>677</v>
      </c>
      <c r="B51" s="18">
        <v>1</v>
      </c>
      <c r="C51" s="18">
        <v>11</v>
      </c>
      <c r="D51" s="18" t="s">
        <v>640</v>
      </c>
      <c r="E51" s="18" t="s">
        <v>640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18" t="s">
        <v>640</v>
      </c>
      <c r="P51" s="5">
        <v>0</v>
      </c>
      <c r="Q51" s="5">
        <v>0</v>
      </c>
      <c r="R51" s="5">
        <v>0</v>
      </c>
      <c r="S51" s="18" t="s">
        <v>640</v>
      </c>
    </row>
    <row r="52" spans="1:19" s="3" customFormat="1" ht="13.5" customHeight="1" x14ac:dyDescent="0.15">
      <c r="A52" s="4"/>
      <c r="B52" s="18"/>
      <c r="C52" s="18"/>
      <c r="D52" s="18"/>
      <c r="E52" s="18"/>
      <c r="F52" s="18"/>
      <c r="G52" s="18"/>
      <c r="H52" s="5"/>
      <c r="I52" s="18"/>
      <c r="J52" s="18"/>
      <c r="K52" s="5"/>
      <c r="L52" s="18"/>
      <c r="M52" s="18"/>
      <c r="N52" s="18"/>
      <c r="O52" s="18"/>
      <c r="P52" s="18"/>
      <c r="Q52" s="18"/>
      <c r="R52" s="18"/>
      <c r="S52" s="18"/>
    </row>
    <row r="53" spans="1:19" s="3" customFormat="1" ht="13.5" customHeight="1" x14ac:dyDescent="0.15">
      <c r="A53" s="4"/>
      <c r="B53" s="18"/>
      <c r="C53" s="18"/>
      <c r="D53" s="18"/>
      <c r="E53" s="18"/>
      <c r="F53" s="18"/>
      <c r="G53" s="18"/>
      <c r="H53" s="5"/>
      <c r="I53" s="18"/>
      <c r="J53" s="18"/>
      <c r="K53" s="5"/>
      <c r="L53" s="18"/>
      <c r="M53" s="18"/>
      <c r="N53" s="18"/>
      <c r="O53" s="18"/>
      <c r="P53" s="18"/>
      <c r="Q53" s="18"/>
      <c r="R53" s="18"/>
      <c r="S53" s="18"/>
    </row>
    <row r="54" spans="1:19" s="3" customFormat="1" ht="13.5" customHeight="1" x14ac:dyDescent="0.15">
      <c r="A54" s="4" t="s">
        <v>683</v>
      </c>
      <c r="B54" s="18"/>
      <c r="C54" s="18"/>
      <c r="D54" s="18"/>
      <c r="E54" s="18"/>
      <c r="F54" s="18"/>
      <c r="G54" s="18"/>
      <c r="H54" s="5"/>
      <c r="I54" s="18"/>
      <c r="J54" s="18"/>
      <c r="K54" s="5"/>
      <c r="L54" s="18"/>
      <c r="M54" s="18"/>
      <c r="N54" s="18"/>
      <c r="O54" s="18"/>
      <c r="P54" s="18"/>
      <c r="Q54" s="18"/>
      <c r="R54" s="18"/>
      <c r="S54" s="18"/>
    </row>
    <row r="55" spans="1:19" s="3" customFormat="1" ht="13.5" customHeight="1" x14ac:dyDescent="0.15">
      <c r="A55" s="1" t="s">
        <v>666</v>
      </c>
      <c r="B55" s="320">
        <v>56</v>
      </c>
      <c r="C55" s="320">
        <v>2214</v>
      </c>
      <c r="D55" s="320">
        <v>665442</v>
      </c>
      <c r="E55" s="320">
        <v>4289651</v>
      </c>
      <c r="F55" s="320">
        <v>107201</v>
      </c>
      <c r="G55" s="320">
        <v>102858</v>
      </c>
      <c r="H55" s="296">
        <v>-4343</v>
      </c>
      <c r="I55" s="320">
        <v>121324</v>
      </c>
      <c r="J55" s="320">
        <v>155353</v>
      </c>
      <c r="K55" s="296">
        <v>34029</v>
      </c>
      <c r="L55" s="320">
        <v>3175</v>
      </c>
      <c r="M55" s="320">
        <v>6723</v>
      </c>
      <c r="N55" s="320">
        <v>3548</v>
      </c>
      <c r="O55" s="320">
        <v>6423552</v>
      </c>
      <c r="P55" s="320">
        <v>4214300</v>
      </c>
      <c r="Q55" s="320">
        <v>142107</v>
      </c>
      <c r="R55" s="320">
        <v>1472761</v>
      </c>
      <c r="S55" s="320">
        <v>1997853</v>
      </c>
    </row>
    <row r="56" spans="1:19" s="3" customFormat="1" ht="13.5" customHeight="1" x14ac:dyDescent="0.15">
      <c r="A56" s="9"/>
      <c r="B56" s="18"/>
      <c r="C56" s="18"/>
      <c r="D56" s="18"/>
      <c r="E56" s="18"/>
      <c r="F56" s="18"/>
      <c r="G56" s="18"/>
      <c r="H56" s="5"/>
      <c r="I56" s="18"/>
      <c r="J56" s="18"/>
      <c r="K56" s="5"/>
      <c r="L56" s="18"/>
      <c r="M56" s="18"/>
      <c r="N56" s="18"/>
      <c r="O56" s="18"/>
      <c r="P56" s="18"/>
      <c r="Q56" s="18"/>
      <c r="R56" s="18"/>
      <c r="S56" s="18"/>
    </row>
    <row r="57" spans="1:19" s="3" customFormat="1" ht="13.5" customHeight="1" x14ac:dyDescent="0.15">
      <c r="A57" s="9" t="s">
        <v>667</v>
      </c>
      <c r="B57" s="18">
        <v>20</v>
      </c>
      <c r="C57" s="18">
        <v>1163</v>
      </c>
      <c r="D57" s="18">
        <v>294693</v>
      </c>
      <c r="E57" s="18">
        <v>2299758</v>
      </c>
      <c r="F57" s="18">
        <v>19896</v>
      </c>
      <c r="G57" s="18">
        <v>18986</v>
      </c>
      <c r="H57" s="5">
        <v>-910</v>
      </c>
      <c r="I57" s="18">
        <v>87438</v>
      </c>
      <c r="J57" s="18">
        <v>120570</v>
      </c>
      <c r="K57" s="5">
        <v>33132</v>
      </c>
      <c r="L57" s="18">
        <v>949</v>
      </c>
      <c r="M57" s="18">
        <v>1446</v>
      </c>
      <c r="N57" s="18">
        <v>497</v>
      </c>
      <c r="O57" s="18">
        <v>3326538</v>
      </c>
      <c r="P57" s="18">
        <v>2571664</v>
      </c>
      <c r="Q57" s="18">
        <v>60667</v>
      </c>
      <c r="R57" s="18">
        <v>821189</v>
      </c>
      <c r="S57" s="18">
        <v>965443</v>
      </c>
    </row>
    <row r="58" spans="1:19" s="3" customFormat="1" ht="13.5" customHeight="1" x14ac:dyDescent="0.15">
      <c r="A58" s="9" t="s">
        <v>668</v>
      </c>
      <c r="B58" s="18">
        <v>5</v>
      </c>
      <c r="C58" s="18">
        <v>357</v>
      </c>
      <c r="D58" s="18">
        <v>145717</v>
      </c>
      <c r="E58" s="18">
        <v>1194027</v>
      </c>
      <c r="F58" s="18" t="s">
        <v>640</v>
      </c>
      <c r="G58" s="18" t="s">
        <v>640</v>
      </c>
      <c r="H58" s="5" t="s">
        <v>640</v>
      </c>
      <c r="I58" s="18">
        <v>13321</v>
      </c>
      <c r="J58" s="18">
        <v>8757</v>
      </c>
      <c r="K58" s="5">
        <v>-4564</v>
      </c>
      <c r="L58" s="5">
        <v>0</v>
      </c>
      <c r="M58" s="5">
        <v>0</v>
      </c>
      <c r="N58" s="5">
        <v>0</v>
      </c>
      <c r="O58" s="18">
        <v>1790259</v>
      </c>
      <c r="P58" s="18">
        <v>1182799</v>
      </c>
      <c r="Q58" s="18">
        <v>61295</v>
      </c>
      <c r="R58" s="18">
        <v>468044</v>
      </c>
      <c r="S58" s="18">
        <v>557096</v>
      </c>
    </row>
    <row r="59" spans="1:19" s="3" customFormat="1" ht="13.5" customHeight="1" x14ac:dyDescent="0.15">
      <c r="A59" s="9" t="s">
        <v>669</v>
      </c>
      <c r="B59" s="18">
        <v>2</v>
      </c>
      <c r="C59" s="18">
        <v>18</v>
      </c>
      <c r="D59" s="18" t="s">
        <v>640</v>
      </c>
      <c r="E59" s="18" t="s">
        <v>640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18" t="s">
        <v>640</v>
      </c>
      <c r="P59" s="5">
        <v>0</v>
      </c>
      <c r="Q59" s="5">
        <v>0</v>
      </c>
      <c r="R59" s="5">
        <v>0</v>
      </c>
      <c r="S59" s="18" t="s">
        <v>640</v>
      </c>
    </row>
    <row r="60" spans="1:19" s="3" customFormat="1" ht="13.5" customHeight="1" x14ac:dyDescent="0.15">
      <c r="A60" s="9" t="s">
        <v>679</v>
      </c>
      <c r="B60" s="18">
        <v>4</v>
      </c>
      <c r="C60" s="18">
        <v>31</v>
      </c>
      <c r="D60" s="18">
        <v>7737</v>
      </c>
      <c r="E60" s="18">
        <v>7529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18">
        <v>29327</v>
      </c>
      <c r="P60" s="5">
        <v>0</v>
      </c>
      <c r="Q60" s="5">
        <v>0</v>
      </c>
      <c r="R60" s="5">
        <v>0</v>
      </c>
      <c r="S60" s="18">
        <v>20184</v>
      </c>
    </row>
    <row r="61" spans="1:19" s="3" customFormat="1" ht="13.5" customHeight="1" x14ac:dyDescent="0.15">
      <c r="A61" s="9" t="s">
        <v>670</v>
      </c>
      <c r="B61" s="18">
        <v>7</v>
      </c>
      <c r="C61" s="18">
        <v>120</v>
      </c>
      <c r="D61" s="18">
        <v>41097</v>
      </c>
      <c r="E61" s="18">
        <v>94306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18">
        <v>182584</v>
      </c>
      <c r="P61" s="5">
        <v>0</v>
      </c>
      <c r="Q61" s="5">
        <v>0</v>
      </c>
      <c r="R61" s="5">
        <v>0</v>
      </c>
      <c r="S61" s="18">
        <v>81740</v>
      </c>
    </row>
    <row r="62" spans="1:19" s="3" customFormat="1" ht="13.5" customHeight="1" x14ac:dyDescent="0.15">
      <c r="A62" s="9" t="s">
        <v>681</v>
      </c>
      <c r="B62" s="18">
        <v>1</v>
      </c>
      <c r="C62" s="18">
        <v>4</v>
      </c>
      <c r="D62" s="18" t="s">
        <v>640</v>
      </c>
      <c r="E62" s="18" t="s">
        <v>640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18" t="s">
        <v>640</v>
      </c>
      <c r="P62" s="5">
        <v>0</v>
      </c>
      <c r="Q62" s="5">
        <v>0</v>
      </c>
      <c r="R62" s="5">
        <v>0</v>
      </c>
      <c r="S62" s="18" t="s">
        <v>640</v>
      </c>
    </row>
    <row r="63" spans="1:19" s="3" customFormat="1" ht="13.5" customHeight="1" x14ac:dyDescent="0.15">
      <c r="A63" s="12" t="s">
        <v>673</v>
      </c>
      <c r="B63" s="18">
        <v>5</v>
      </c>
      <c r="C63" s="18">
        <v>91</v>
      </c>
      <c r="D63" s="18">
        <v>33987</v>
      </c>
      <c r="E63" s="18">
        <v>131046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18">
        <v>240009</v>
      </c>
      <c r="P63" s="5">
        <v>0</v>
      </c>
      <c r="Q63" s="5">
        <v>0</v>
      </c>
      <c r="R63" s="5">
        <v>0</v>
      </c>
      <c r="S63" s="18">
        <v>100892</v>
      </c>
    </row>
    <row r="64" spans="1:19" s="3" customFormat="1" ht="13.5" customHeight="1" x14ac:dyDescent="0.15">
      <c r="A64" s="9" t="s">
        <v>682</v>
      </c>
      <c r="B64" s="18">
        <v>1</v>
      </c>
      <c r="C64" s="18">
        <v>191</v>
      </c>
      <c r="D64" s="18" t="s">
        <v>640</v>
      </c>
      <c r="E64" s="18" t="s">
        <v>640</v>
      </c>
      <c r="F64" s="18" t="s">
        <v>640</v>
      </c>
      <c r="G64" s="18" t="s">
        <v>640</v>
      </c>
      <c r="H64" s="5" t="s">
        <v>640</v>
      </c>
      <c r="I64" s="18" t="s">
        <v>640</v>
      </c>
      <c r="J64" s="18" t="s">
        <v>640</v>
      </c>
      <c r="K64" s="5" t="s">
        <v>640</v>
      </c>
      <c r="L64" s="5">
        <v>0</v>
      </c>
      <c r="M64" s="5">
        <v>0</v>
      </c>
      <c r="N64" s="5">
        <v>0</v>
      </c>
      <c r="O64" s="18" t="s">
        <v>640</v>
      </c>
      <c r="P64" s="18" t="s">
        <v>640</v>
      </c>
      <c r="Q64" s="18" t="s">
        <v>640</v>
      </c>
      <c r="R64" s="18" t="s">
        <v>640</v>
      </c>
      <c r="S64" s="18" t="s">
        <v>640</v>
      </c>
    </row>
    <row r="65" spans="1:19" s="3" customFormat="1" ht="13.5" customHeight="1" x14ac:dyDescent="0.15">
      <c r="A65" s="9" t="s">
        <v>674</v>
      </c>
      <c r="B65" s="18">
        <v>3</v>
      </c>
      <c r="C65" s="18">
        <v>36</v>
      </c>
      <c r="D65" s="18">
        <v>12120</v>
      </c>
      <c r="E65" s="18">
        <v>27463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18">
        <v>44113</v>
      </c>
      <c r="P65" s="5">
        <v>0</v>
      </c>
      <c r="Q65" s="5">
        <v>0</v>
      </c>
      <c r="R65" s="5">
        <v>0</v>
      </c>
      <c r="S65" s="18">
        <v>15416</v>
      </c>
    </row>
    <row r="66" spans="1:19" s="3" customFormat="1" ht="13.5" customHeight="1" x14ac:dyDescent="0.15">
      <c r="A66" s="9" t="s">
        <v>675</v>
      </c>
      <c r="B66" s="18">
        <v>1</v>
      </c>
      <c r="C66" s="18">
        <v>29</v>
      </c>
      <c r="D66" s="18" t="s">
        <v>640</v>
      </c>
      <c r="E66" s="18" t="s">
        <v>640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18" t="s">
        <v>640</v>
      </c>
      <c r="P66" s="5">
        <v>0</v>
      </c>
      <c r="Q66" s="5">
        <v>0</v>
      </c>
      <c r="R66" s="5">
        <v>0</v>
      </c>
      <c r="S66" s="18" t="s">
        <v>640</v>
      </c>
    </row>
    <row r="67" spans="1:19" s="3" customFormat="1" ht="13.5" customHeight="1" x14ac:dyDescent="0.15">
      <c r="A67" s="9" t="s">
        <v>684</v>
      </c>
      <c r="B67" s="18">
        <v>1</v>
      </c>
      <c r="C67" s="18">
        <v>65</v>
      </c>
      <c r="D67" s="18" t="s">
        <v>640</v>
      </c>
      <c r="E67" s="18" t="s">
        <v>640</v>
      </c>
      <c r="F67" s="18" t="s">
        <v>640</v>
      </c>
      <c r="G67" s="18" t="s">
        <v>640</v>
      </c>
      <c r="H67" s="5" t="s">
        <v>640</v>
      </c>
      <c r="I67" s="18" t="s">
        <v>640</v>
      </c>
      <c r="J67" s="18" t="s">
        <v>640</v>
      </c>
      <c r="K67" s="5" t="s">
        <v>640</v>
      </c>
      <c r="L67" s="18" t="s">
        <v>640</v>
      </c>
      <c r="M67" s="18" t="s">
        <v>640</v>
      </c>
      <c r="N67" s="18" t="s">
        <v>640</v>
      </c>
      <c r="O67" s="18" t="s">
        <v>640</v>
      </c>
      <c r="P67" s="18" t="s">
        <v>640</v>
      </c>
      <c r="Q67" s="18" t="s">
        <v>640</v>
      </c>
      <c r="R67" s="18" t="s">
        <v>640</v>
      </c>
      <c r="S67" s="18" t="s">
        <v>640</v>
      </c>
    </row>
    <row r="68" spans="1:19" s="3" customFormat="1" ht="13.5" customHeight="1" x14ac:dyDescent="0.15">
      <c r="A68" s="9" t="s">
        <v>676</v>
      </c>
      <c r="B68" s="18">
        <v>1</v>
      </c>
      <c r="C68" s="18">
        <v>10</v>
      </c>
      <c r="D68" s="18" t="s">
        <v>640</v>
      </c>
      <c r="E68" s="18" t="s">
        <v>640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18" t="s">
        <v>640</v>
      </c>
      <c r="P68" s="5">
        <v>0</v>
      </c>
      <c r="Q68" s="5">
        <v>0</v>
      </c>
      <c r="R68" s="5">
        <v>0</v>
      </c>
      <c r="S68" s="18" t="s">
        <v>640</v>
      </c>
    </row>
    <row r="69" spans="1:19" s="3" customFormat="1" ht="13.5" customHeight="1" x14ac:dyDescent="0.15">
      <c r="A69" s="4" t="s">
        <v>677</v>
      </c>
      <c r="B69" s="18">
        <v>5</v>
      </c>
      <c r="C69" s="18">
        <v>99</v>
      </c>
      <c r="D69" s="18">
        <v>25702</v>
      </c>
      <c r="E69" s="18">
        <v>85986</v>
      </c>
      <c r="F69" s="5">
        <v>0</v>
      </c>
      <c r="G69" s="5">
        <v>0</v>
      </c>
      <c r="H69" s="5">
        <v>0</v>
      </c>
      <c r="I69" s="18" t="s">
        <v>640</v>
      </c>
      <c r="J69" s="18" t="s">
        <v>640</v>
      </c>
      <c r="K69" s="5" t="s">
        <v>640</v>
      </c>
      <c r="L69" s="18" t="s">
        <v>640</v>
      </c>
      <c r="M69" s="18" t="s">
        <v>640</v>
      </c>
      <c r="N69" s="18" t="s">
        <v>640</v>
      </c>
      <c r="O69" s="18">
        <v>154769</v>
      </c>
      <c r="P69" s="18" t="s">
        <v>640</v>
      </c>
      <c r="Q69" s="18" t="s">
        <v>640</v>
      </c>
      <c r="R69" s="18" t="s">
        <v>640</v>
      </c>
      <c r="S69" s="18">
        <v>63742</v>
      </c>
    </row>
    <row r="70" spans="1:19" s="3" customFormat="1" ht="13.5" customHeight="1" x14ac:dyDescent="0.15">
      <c r="A70" s="4"/>
      <c r="B70" s="18"/>
      <c r="C70" s="18"/>
      <c r="D70" s="18"/>
      <c r="E70" s="18"/>
      <c r="F70" s="18"/>
      <c r="G70" s="18"/>
      <c r="H70" s="5"/>
      <c r="I70" s="18"/>
      <c r="J70" s="18"/>
      <c r="K70" s="5"/>
      <c r="L70" s="18"/>
      <c r="M70" s="18"/>
      <c r="N70" s="18"/>
      <c r="O70" s="18"/>
      <c r="P70" s="18"/>
      <c r="Q70" s="18"/>
      <c r="R70" s="18"/>
      <c r="S70" s="18"/>
    </row>
    <row r="71" spans="1:19" s="3" customFormat="1" ht="13.5" customHeight="1" x14ac:dyDescent="0.15">
      <c r="A71" s="4"/>
      <c r="B71" s="18"/>
      <c r="C71" s="18"/>
      <c r="D71" s="18"/>
      <c r="E71" s="18"/>
      <c r="F71" s="18"/>
      <c r="G71" s="18"/>
      <c r="H71" s="5"/>
      <c r="I71" s="18"/>
      <c r="J71" s="18"/>
      <c r="K71" s="5"/>
      <c r="L71" s="18"/>
      <c r="M71" s="18"/>
      <c r="N71" s="18"/>
      <c r="O71" s="18"/>
      <c r="P71" s="18"/>
      <c r="Q71" s="18"/>
      <c r="R71" s="18"/>
      <c r="S71" s="18"/>
    </row>
    <row r="72" spans="1:19" s="3" customFormat="1" ht="13.5" customHeight="1" x14ac:dyDescent="0.15">
      <c r="A72" s="4" t="s">
        <v>646</v>
      </c>
      <c r="B72" s="18"/>
      <c r="C72" s="18"/>
      <c r="D72" s="18"/>
      <c r="E72" s="18"/>
      <c r="F72" s="18"/>
      <c r="G72" s="18"/>
      <c r="H72" s="5"/>
      <c r="I72" s="18"/>
      <c r="J72" s="18"/>
      <c r="K72" s="5"/>
      <c r="L72" s="18"/>
      <c r="M72" s="18"/>
      <c r="N72" s="18"/>
      <c r="O72" s="18"/>
      <c r="P72" s="18"/>
      <c r="Q72" s="18"/>
      <c r="R72" s="18"/>
      <c r="S72" s="18"/>
    </row>
    <row r="73" spans="1:19" s="3" customFormat="1" ht="13.5" customHeight="1" x14ac:dyDescent="0.15">
      <c r="A73" s="4" t="s">
        <v>685</v>
      </c>
      <c r="B73" s="18"/>
      <c r="C73" s="18"/>
      <c r="D73" s="18"/>
      <c r="E73" s="18"/>
      <c r="F73" s="18"/>
      <c r="G73" s="18"/>
      <c r="H73" s="5"/>
      <c r="I73" s="18"/>
      <c r="J73" s="18"/>
      <c r="K73" s="5"/>
      <c r="L73" s="18"/>
      <c r="M73" s="18"/>
      <c r="N73" s="18"/>
      <c r="O73" s="18"/>
      <c r="P73" s="18"/>
      <c r="Q73" s="18"/>
      <c r="R73" s="18"/>
      <c r="S73" s="18"/>
    </row>
    <row r="74" spans="1:19" s="3" customFormat="1" ht="13.5" customHeight="1" x14ac:dyDescent="0.15">
      <c r="A74" s="1" t="s">
        <v>666</v>
      </c>
      <c r="B74" s="320">
        <v>50</v>
      </c>
      <c r="C74" s="320">
        <v>1160</v>
      </c>
      <c r="D74" s="320">
        <v>360988</v>
      </c>
      <c r="E74" s="320">
        <v>1531759</v>
      </c>
      <c r="F74" s="320">
        <v>52112</v>
      </c>
      <c r="G74" s="320">
        <v>62009</v>
      </c>
      <c r="H74" s="296">
        <v>9897</v>
      </c>
      <c r="I74" s="320">
        <v>66188</v>
      </c>
      <c r="J74" s="320">
        <v>70748</v>
      </c>
      <c r="K74" s="296">
        <v>4560</v>
      </c>
      <c r="L74" s="320">
        <v>36073</v>
      </c>
      <c r="M74" s="320">
        <v>33264</v>
      </c>
      <c r="N74" s="320">
        <v>-2809</v>
      </c>
      <c r="O74" s="320">
        <v>4322320</v>
      </c>
      <c r="P74" s="320">
        <v>3257716</v>
      </c>
      <c r="Q74" s="320">
        <v>208553</v>
      </c>
      <c r="R74" s="320">
        <v>1085633</v>
      </c>
      <c r="S74" s="320">
        <v>1746627</v>
      </c>
    </row>
    <row r="75" spans="1:19" s="3" customFormat="1" ht="13.5" customHeight="1" x14ac:dyDescent="0.15">
      <c r="A75" s="9"/>
      <c r="B75" s="18"/>
      <c r="C75" s="18"/>
      <c r="D75" s="18"/>
      <c r="E75" s="18"/>
      <c r="F75" s="18"/>
      <c r="G75" s="18"/>
      <c r="H75" s="5"/>
      <c r="I75" s="18"/>
      <c r="J75" s="18"/>
      <c r="K75" s="5"/>
      <c r="L75" s="18"/>
      <c r="M75" s="18"/>
      <c r="N75" s="18"/>
      <c r="O75" s="18"/>
      <c r="P75" s="18"/>
      <c r="Q75" s="18"/>
      <c r="R75" s="18"/>
      <c r="S75" s="18"/>
    </row>
    <row r="76" spans="1:19" s="3" customFormat="1" ht="13.5" customHeight="1" x14ac:dyDescent="0.15">
      <c r="A76" s="9" t="s">
        <v>667</v>
      </c>
      <c r="B76" s="18">
        <v>16</v>
      </c>
      <c r="C76" s="18">
        <v>419</v>
      </c>
      <c r="D76" s="18">
        <v>78838</v>
      </c>
      <c r="E76" s="18">
        <v>247024</v>
      </c>
      <c r="F76" s="18">
        <v>4878</v>
      </c>
      <c r="G76" s="18">
        <v>7228</v>
      </c>
      <c r="H76" s="5">
        <v>2350</v>
      </c>
      <c r="I76" s="18">
        <v>1340</v>
      </c>
      <c r="J76" s="18">
        <v>681</v>
      </c>
      <c r="K76" s="5">
        <v>-659</v>
      </c>
      <c r="L76" s="18">
        <v>311</v>
      </c>
      <c r="M76" s="18">
        <v>729</v>
      </c>
      <c r="N76" s="18">
        <v>418</v>
      </c>
      <c r="O76" s="18">
        <v>471230</v>
      </c>
      <c r="P76" s="18">
        <v>179862</v>
      </c>
      <c r="Q76" s="18">
        <v>2765</v>
      </c>
      <c r="R76" s="18">
        <v>67444</v>
      </c>
      <c r="S76" s="18">
        <v>214230</v>
      </c>
    </row>
    <row r="77" spans="1:19" s="3" customFormat="1" ht="13.5" customHeight="1" x14ac:dyDescent="0.15">
      <c r="A77" s="9" t="s">
        <v>668</v>
      </c>
      <c r="B77" s="18">
        <v>6</v>
      </c>
      <c r="C77" s="18">
        <v>241</v>
      </c>
      <c r="D77" s="18">
        <v>89812</v>
      </c>
      <c r="E77" s="18">
        <v>515314</v>
      </c>
      <c r="F77" s="18" t="s">
        <v>640</v>
      </c>
      <c r="G77" s="18" t="s">
        <v>640</v>
      </c>
      <c r="H77" s="5" t="s">
        <v>640</v>
      </c>
      <c r="I77" s="18" t="s">
        <v>640</v>
      </c>
      <c r="J77" s="18" t="s">
        <v>640</v>
      </c>
      <c r="K77" s="5" t="s">
        <v>640</v>
      </c>
      <c r="L77" s="18" t="s">
        <v>640</v>
      </c>
      <c r="M77" s="18" t="s">
        <v>640</v>
      </c>
      <c r="N77" s="18" t="s">
        <v>640</v>
      </c>
      <c r="O77" s="18">
        <v>2209727</v>
      </c>
      <c r="P77" s="18" t="s">
        <v>640</v>
      </c>
      <c r="Q77" s="18" t="s">
        <v>640</v>
      </c>
      <c r="R77" s="18" t="s">
        <v>640</v>
      </c>
      <c r="S77" s="18">
        <v>691161</v>
      </c>
    </row>
    <row r="78" spans="1:19" s="3" customFormat="1" ht="13.5" customHeight="1" x14ac:dyDescent="0.15">
      <c r="A78" s="9" t="s">
        <v>679</v>
      </c>
      <c r="B78" s="18">
        <v>1</v>
      </c>
      <c r="C78" s="18">
        <v>8</v>
      </c>
      <c r="D78" s="18" t="s">
        <v>640</v>
      </c>
      <c r="E78" s="18" t="s">
        <v>640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18" t="s">
        <v>640</v>
      </c>
      <c r="P78" s="5">
        <v>0</v>
      </c>
      <c r="Q78" s="5">
        <v>0</v>
      </c>
      <c r="R78" s="5">
        <v>0</v>
      </c>
      <c r="S78" s="18" t="s">
        <v>640</v>
      </c>
    </row>
    <row r="79" spans="1:19" s="3" customFormat="1" ht="13.5" customHeight="1" x14ac:dyDescent="0.15">
      <c r="A79" s="9" t="s">
        <v>670</v>
      </c>
      <c r="B79" s="18">
        <v>2</v>
      </c>
      <c r="C79" s="18">
        <v>14</v>
      </c>
      <c r="D79" s="18" t="s">
        <v>640</v>
      </c>
      <c r="E79" s="18" t="s">
        <v>640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18" t="s">
        <v>640</v>
      </c>
      <c r="P79" s="5">
        <v>0</v>
      </c>
      <c r="Q79" s="5">
        <v>0</v>
      </c>
      <c r="R79" s="5">
        <v>0</v>
      </c>
      <c r="S79" s="18" t="s">
        <v>640</v>
      </c>
    </row>
    <row r="80" spans="1:19" s="3" customFormat="1" ht="13.5" customHeight="1" x14ac:dyDescent="0.15">
      <c r="A80" s="9" t="s">
        <v>671</v>
      </c>
      <c r="B80" s="18">
        <v>1</v>
      </c>
      <c r="C80" s="18">
        <v>7</v>
      </c>
      <c r="D80" s="18" t="s">
        <v>640</v>
      </c>
      <c r="E80" s="18" t="s">
        <v>640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18" t="s">
        <v>640</v>
      </c>
      <c r="P80" s="5">
        <v>0</v>
      </c>
      <c r="Q80" s="5">
        <v>0</v>
      </c>
      <c r="R80" s="5">
        <v>0</v>
      </c>
      <c r="S80" s="18" t="s">
        <v>640</v>
      </c>
    </row>
    <row r="81" spans="1:19" s="3" customFormat="1" ht="13.5" customHeight="1" x14ac:dyDescent="0.15">
      <c r="A81" s="9" t="s">
        <v>672</v>
      </c>
      <c r="B81" s="18">
        <v>1</v>
      </c>
      <c r="C81" s="18">
        <v>70</v>
      </c>
      <c r="D81" s="18" t="s">
        <v>640</v>
      </c>
      <c r="E81" s="18" t="s">
        <v>640</v>
      </c>
      <c r="F81" s="18" t="s">
        <v>640</v>
      </c>
      <c r="G81" s="18" t="s">
        <v>640</v>
      </c>
      <c r="H81" s="5" t="s">
        <v>640</v>
      </c>
      <c r="I81" s="18" t="s">
        <v>640</v>
      </c>
      <c r="J81" s="18" t="s">
        <v>640</v>
      </c>
      <c r="K81" s="5" t="s">
        <v>640</v>
      </c>
      <c r="L81" s="18" t="s">
        <v>640</v>
      </c>
      <c r="M81" s="18" t="s">
        <v>640</v>
      </c>
      <c r="N81" s="18" t="s">
        <v>640</v>
      </c>
      <c r="O81" s="18" t="s">
        <v>640</v>
      </c>
      <c r="P81" s="18" t="s">
        <v>640</v>
      </c>
      <c r="Q81" s="18" t="s">
        <v>640</v>
      </c>
      <c r="R81" s="18" t="s">
        <v>640</v>
      </c>
      <c r="S81" s="18" t="s">
        <v>640</v>
      </c>
    </row>
    <row r="82" spans="1:19" s="3" customFormat="1" ht="13.5" customHeight="1" x14ac:dyDescent="0.15">
      <c r="A82" s="9" t="s">
        <v>673</v>
      </c>
      <c r="B82" s="18">
        <v>15</v>
      </c>
      <c r="C82" s="18">
        <v>347</v>
      </c>
      <c r="D82" s="18">
        <v>138353</v>
      </c>
      <c r="E82" s="18">
        <v>515871</v>
      </c>
      <c r="F82" s="18">
        <v>11543</v>
      </c>
      <c r="G82" s="18">
        <v>14856</v>
      </c>
      <c r="H82" s="5">
        <v>3313</v>
      </c>
      <c r="I82" s="18">
        <v>13564</v>
      </c>
      <c r="J82" s="18">
        <v>10053</v>
      </c>
      <c r="K82" s="5">
        <v>-3511</v>
      </c>
      <c r="L82" s="18">
        <v>8522</v>
      </c>
      <c r="M82" s="18">
        <v>3453</v>
      </c>
      <c r="N82" s="18">
        <v>-5069</v>
      </c>
      <c r="O82" s="18">
        <v>1241739</v>
      </c>
      <c r="P82" s="18">
        <v>765783</v>
      </c>
      <c r="Q82" s="18">
        <v>119943</v>
      </c>
      <c r="R82" s="18">
        <v>340830</v>
      </c>
      <c r="S82" s="18">
        <v>704861</v>
      </c>
    </row>
    <row r="83" spans="1:19" s="3" customFormat="1" ht="13.5" customHeight="1" x14ac:dyDescent="0.15">
      <c r="A83" s="4" t="s">
        <v>674</v>
      </c>
      <c r="B83" s="18">
        <v>8</v>
      </c>
      <c r="C83" s="18">
        <v>54</v>
      </c>
      <c r="D83" s="18">
        <v>13769</v>
      </c>
      <c r="E83" s="18">
        <v>49314</v>
      </c>
      <c r="F83" s="18">
        <v>0</v>
      </c>
      <c r="G83" s="18">
        <v>0</v>
      </c>
      <c r="H83" s="5">
        <v>0</v>
      </c>
      <c r="I83" s="18">
        <v>0</v>
      </c>
      <c r="J83" s="18">
        <v>0</v>
      </c>
      <c r="K83" s="5">
        <v>0</v>
      </c>
      <c r="L83" s="18">
        <v>0</v>
      </c>
      <c r="M83" s="18">
        <v>0</v>
      </c>
      <c r="N83" s="18">
        <v>0</v>
      </c>
      <c r="O83" s="18">
        <v>69425</v>
      </c>
      <c r="P83" s="18">
        <v>0</v>
      </c>
      <c r="Q83" s="18">
        <v>0</v>
      </c>
      <c r="R83" s="18">
        <v>0</v>
      </c>
      <c r="S83" s="18">
        <v>18623</v>
      </c>
    </row>
    <row r="84" spans="1:19" s="3" customFormat="1" ht="13.5" customHeight="1" x14ac:dyDescent="0.15">
      <c r="A84" s="4"/>
      <c r="B84" s="18"/>
      <c r="C84" s="18"/>
      <c r="D84" s="18"/>
      <c r="E84" s="18"/>
      <c r="F84" s="18"/>
      <c r="G84" s="18"/>
      <c r="H84" s="5"/>
      <c r="I84" s="18"/>
      <c r="J84" s="18"/>
      <c r="K84" s="5"/>
      <c r="L84" s="18"/>
      <c r="M84" s="18"/>
      <c r="N84" s="18"/>
      <c r="O84" s="18"/>
      <c r="P84" s="18"/>
      <c r="Q84" s="18"/>
      <c r="R84" s="18"/>
      <c r="S84" s="18"/>
    </row>
    <row r="85" spans="1:19" s="3" customFormat="1" ht="13.5" customHeight="1" x14ac:dyDescent="0.15">
      <c r="A85" s="4"/>
      <c r="B85" s="18"/>
      <c r="C85" s="18"/>
      <c r="D85" s="18"/>
      <c r="E85" s="18"/>
      <c r="F85" s="18"/>
      <c r="G85" s="18"/>
      <c r="H85" s="5"/>
      <c r="I85" s="18"/>
      <c r="J85" s="18"/>
      <c r="K85" s="5"/>
      <c r="L85" s="18"/>
      <c r="M85" s="18"/>
      <c r="N85" s="18"/>
      <c r="O85" s="18"/>
      <c r="P85" s="18"/>
      <c r="Q85" s="18"/>
      <c r="R85" s="18"/>
      <c r="S85" s="18"/>
    </row>
    <row r="86" spans="1:19" s="3" customFormat="1" ht="13.5" customHeight="1" x14ac:dyDescent="0.15">
      <c r="A86" s="4" t="s">
        <v>686</v>
      </c>
      <c r="B86" s="18"/>
      <c r="C86" s="18"/>
      <c r="D86" s="18"/>
      <c r="E86" s="18"/>
      <c r="F86" s="18"/>
      <c r="G86" s="18"/>
      <c r="H86" s="5"/>
      <c r="I86" s="18"/>
      <c r="J86" s="18"/>
      <c r="K86" s="5"/>
      <c r="L86" s="18"/>
      <c r="M86" s="18"/>
      <c r="N86" s="18"/>
      <c r="O86" s="18"/>
      <c r="P86" s="18"/>
      <c r="Q86" s="18"/>
      <c r="R86" s="18"/>
      <c r="S86" s="18"/>
    </row>
    <row r="87" spans="1:19" s="3" customFormat="1" ht="13.5" customHeight="1" x14ac:dyDescent="0.15">
      <c r="A87" s="1" t="s">
        <v>666</v>
      </c>
      <c r="B87" s="320">
        <v>116</v>
      </c>
      <c r="C87" s="320">
        <v>3299</v>
      </c>
      <c r="D87" s="320">
        <v>825984</v>
      </c>
      <c r="E87" s="320">
        <v>2548882</v>
      </c>
      <c r="F87" s="320">
        <v>57851</v>
      </c>
      <c r="G87" s="320">
        <v>58443</v>
      </c>
      <c r="H87" s="296">
        <v>592</v>
      </c>
      <c r="I87" s="320">
        <v>141635</v>
      </c>
      <c r="J87" s="320">
        <v>146853</v>
      </c>
      <c r="K87" s="296">
        <v>5218</v>
      </c>
      <c r="L87" s="320">
        <v>68425</v>
      </c>
      <c r="M87" s="320">
        <v>74488</v>
      </c>
      <c r="N87" s="320">
        <v>6063</v>
      </c>
      <c r="O87" s="320">
        <v>4658768</v>
      </c>
      <c r="P87" s="320">
        <v>2508436</v>
      </c>
      <c r="Q87" s="320">
        <v>102402</v>
      </c>
      <c r="R87" s="320">
        <v>1193273</v>
      </c>
      <c r="S87" s="320">
        <v>1940191</v>
      </c>
    </row>
    <row r="88" spans="1:19" s="3" customFormat="1" ht="13.5" customHeight="1" x14ac:dyDescent="0.15">
      <c r="A88" s="9"/>
      <c r="B88" s="18"/>
      <c r="C88" s="18"/>
      <c r="D88" s="18"/>
      <c r="E88" s="18"/>
      <c r="F88" s="18"/>
      <c r="G88" s="18"/>
      <c r="H88" s="5"/>
      <c r="I88" s="18"/>
      <c r="J88" s="18"/>
      <c r="K88" s="5"/>
      <c r="L88" s="18"/>
      <c r="M88" s="18"/>
      <c r="N88" s="18"/>
      <c r="O88" s="18"/>
      <c r="P88" s="18"/>
      <c r="Q88" s="18"/>
      <c r="R88" s="18"/>
      <c r="S88" s="18"/>
    </row>
    <row r="89" spans="1:19" s="3" customFormat="1" ht="13.5" customHeight="1" x14ac:dyDescent="0.15">
      <c r="A89" s="9" t="s">
        <v>667</v>
      </c>
      <c r="B89" s="18">
        <v>46</v>
      </c>
      <c r="C89" s="18">
        <v>1588</v>
      </c>
      <c r="D89" s="18">
        <v>344694</v>
      </c>
      <c r="E89" s="18">
        <v>1220565</v>
      </c>
      <c r="F89" s="18">
        <v>17063</v>
      </c>
      <c r="G89" s="18">
        <v>15731</v>
      </c>
      <c r="H89" s="5">
        <v>-1332</v>
      </c>
      <c r="I89" s="18">
        <v>54096</v>
      </c>
      <c r="J89" s="18">
        <v>66776</v>
      </c>
      <c r="K89" s="5">
        <v>12680</v>
      </c>
      <c r="L89" s="18">
        <v>10838</v>
      </c>
      <c r="M89" s="18">
        <v>10441</v>
      </c>
      <c r="N89" s="18">
        <v>-397</v>
      </c>
      <c r="O89" s="18">
        <v>2062820</v>
      </c>
      <c r="P89" s="18">
        <v>1071071</v>
      </c>
      <c r="Q89" s="18">
        <v>45373</v>
      </c>
      <c r="R89" s="18">
        <v>461580</v>
      </c>
      <c r="S89" s="18">
        <v>785357</v>
      </c>
    </row>
    <row r="90" spans="1:19" s="3" customFormat="1" ht="13.5" customHeight="1" x14ac:dyDescent="0.15">
      <c r="A90" s="9" t="s">
        <v>668</v>
      </c>
      <c r="B90" s="18">
        <v>4</v>
      </c>
      <c r="C90" s="18">
        <v>68</v>
      </c>
      <c r="D90" s="18">
        <v>16669</v>
      </c>
      <c r="E90" s="18">
        <v>31202</v>
      </c>
      <c r="F90" s="18">
        <v>5053</v>
      </c>
      <c r="G90" s="18">
        <v>3858</v>
      </c>
      <c r="H90" s="5">
        <v>-1195</v>
      </c>
      <c r="I90" s="18">
        <v>645</v>
      </c>
      <c r="J90" s="18">
        <v>997</v>
      </c>
      <c r="K90" s="5">
        <v>352</v>
      </c>
      <c r="L90" s="18">
        <v>45666</v>
      </c>
      <c r="M90" s="18">
        <v>46753</v>
      </c>
      <c r="N90" s="18">
        <v>1087</v>
      </c>
      <c r="O90" s="18">
        <v>107890</v>
      </c>
      <c r="P90" s="18">
        <v>94881</v>
      </c>
      <c r="Q90" s="18">
        <v>6731</v>
      </c>
      <c r="R90" s="18">
        <v>35197</v>
      </c>
      <c r="S90" s="18">
        <v>49274</v>
      </c>
    </row>
    <row r="91" spans="1:19" s="3" customFormat="1" ht="13.5" customHeight="1" x14ac:dyDescent="0.15">
      <c r="A91" s="9" t="s">
        <v>669</v>
      </c>
      <c r="B91" s="18">
        <v>3</v>
      </c>
      <c r="C91" s="18">
        <v>143</v>
      </c>
      <c r="D91" s="18">
        <v>28323</v>
      </c>
      <c r="E91" s="18">
        <v>8479</v>
      </c>
      <c r="F91" s="18" t="s">
        <v>640</v>
      </c>
      <c r="G91" s="18" t="s">
        <v>640</v>
      </c>
      <c r="H91" s="5" t="s">
        <v>640</v>
      </c>
      <c r="I91" s="18" t="s">
        <v>640</v>
      </c>
      <c r="J91" s="18" t="s">
        <v>640</v>
      </c>
      <c r="K91" s="5" t="s">
        <v>640</v>
      </c>
      <c r="L91" s="18">
        <v>186</v>
      </c>
      <c r="M91" s="18">
        <v>22</v>
      </c>
      <c r="N91" s="18">
        <v>-164</v>
      </c>
      <c r="O91" s="18">
        <v>49867</v>
      </c>
      <c r="P91" s="18" t="s">
        <v>640</v>
      </c>
      <c r="Q91" s="18" t="s">
        <v>640</v>
      </c>
      <c r="R91" s="18" t="s">
        <v>640</v>
      </c>
      <c r="S91" s="18">
        <v>38868</v>
      </c>
    </row>
    <row r="92" spans="1:19" s="3" customFormat="1" ht="13.5" customHeight="1" x14ac:dyDescent="0.15">
      <c r="A92" s="9" t="s">
        <v>679</v>
      </c>
      <c r="B92" s="18">
        <v>8</v>
      </c>
      <c r="C92" s="18">
        <v>79</v>
      </c>
      <c r="D92" s="18">
        <v>24748</v>
      </c>
      <c r="E92" s="18">
        <v>34086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18">
        <v>81700</v>
      </c>
      <c r="P92" s="5">
        <v>0</v>
      </c>
      <c r="Q92" s="5">
        <v>0</v>
      </c>
      <c r="R92" s="5">
        <v>0</v>
      </c>
      <c r="S92" s="18">
        <v>44087</v>
      </c>
    </row>
    <row r="93" spans="1:19" s="3" customFormat="1" ht="13.5" customHeight="1" x14ac:dyDescent="0.15">
      <c r="A93" s="9" t="s">
        <v>687</v>
      </c>
      <c r="B93" s="18">
        <v>4</v>
      </c>
      <c r="C93" s="18">
        <v>232</v>
      </c>
      <c r="D93" s="18">
        <v>61245</v>
      </c>
      <c r="E93" s="18">
        <v>194137</v>
      </c>
      <c r="F93" s="18">
        <v>8313</v>
      </c>
      <c r="G93" s="18">
        <v>7631</v>
      </c>
      <c r="H93" s="5">
        <v>-682</v>
      </c>
      <c r="I93" s="18">
        <v>32011</v>
      </c>
      <c r="J93" s="18">
        <v>27228</v>
      </c>
      <c r="K93" s="5">
        <v>-4783</v>
      </c>
      <c r="L93" s="18">
        <v>583</v>
      </c>
      <c r="M93" s="18">
        <v>928</v>
      </c>
      <c r="N93" s="18">
        <v>345</v>
      </c>
      <c r="O93" s="18">
        <v>327255</v>
      </c>
      <c r="P93" s="18">
        <v>295278</v>
      </c>
      <c r="Q93" s="18">
        <v>13787</v>
      </c>
      <c r="R93" s="18">
        <v>94495</v>
      </c>
      <c r="S93" s="18">
        <v>124054</v>
      </c>
    </row>
    <row r="94" spans="1:19" s="3" customFormat="1" ht="13.5" customHeight="1" x14ac:dyDescent="0.15">
      <c r="A94" s="9" t="s">
        <v>670</v>
      </c>
      <c r="B94" s="18">
        <v>7</v>
      </c>
      <c r="C94" s="18">
        <v>152</v>
      </c>
      <c r="D94" s="18">
        <v>41685</v>
      </c>
      <c r="E94" s="18">
        <v>120008</v>
      </c>
      <c r="F94" s="18">
        <v>5888</v>
      </c>
      <c r="G94" s="18">
        <v>6965</v>
      </c>
      <c r="H94" s="5">
        <v>1077</v>
      </c>
      <c r="I94" s="18">
        <v>10228</v>
      </c>
      <c r="J94" s="18">
        <v>8931</v>
      </c>
      <c r="K94" s="5">
        <v>-1297</v>
      </c>
      <c r="L94" s="18">
        <v>3112</v>
      </c>
      <c r="M94" s="18">
        <v>2838</v>
      </c>
      <c r="N94" s="18">
        <v>-274</v>
      </c>
      <c r="O94" s="18">
        <v>344125</v>
      </c>
      <c r="P94" s="18">
        <v>311123</v>
      </c>
      <c r="Q94" s="18">
        <v>7279</v>
      </c>
      <c r="R94" s="18">
        <v>185084</v>
      </c>
      <c r="S94" s="18">
        <v>207748</v>
      </c>
    </row>
    <row r="95" spans="1:19" s="3" customFormat="1" ht="13.5" customHeight="1" x14ac:dyDescent="0.15">
      <c r="A95" s="9" t="s">
        <v>671</v>
      </c>
      <c r="B95" s="18">
        <v>3</v>
      </c>
      <c r="C95" s="18">
        <v>146</v>
      </c>
      <c r="D95" s="18">
        <v>43640</v>
      </c>
      <c r="E95" s="18">
        <v>129896</v>
      </c>
      <c r="F95" s="18">
        <v>9633</v>
      </c>
      <c r="G95" s="18">
        <v>10385</v>
      </c>
      <c r="H95" s="5">
        <v>752</v>
      </c>
      <c r="I95" s="18">
        <v>2476</v>
      </c>
      <c r="J95" s="18">
        <v>661</v>
      </c>
      <c r="K95" s="5">
        <v>-1815</v>
      </c>
      <c r="L95" s="5">
        <v>0</v>
      </c>
      <c r="M95" s="5">
        <v>0</v>
      </c>
      <c r="N95" s="5">
        <v>0</v>
      </c>
      <c r="O95" s="18">
        <v>214669</v>
      </c>
      <c r="P95" s="18">
        <v>134407</v>
      </c>
      <c r="Q95" s="18">
        <v>7971</v>
      </c>
      <c r="R95" s="18">
        <v>69254</v>
      </c>
      <c r="S95" s="18">
        <v>78590</v>
      </c>
    </row>
    <row r="96" spans="1:19" s="3" customFormat="1" ht="13.5" customHeight="1" x14ac:dyDescent="0.15">
      <c r="A96" s="9" t="s">
        <v>688</v>
      </c>
      <c r="B96" s="18">
        <v>2</v>
      </c>
      <c r="C96" s="18">
        <v>18</v>
      </c>
      <c r="D96" s="18" t="s">
        <v>640</v>
      </c>
      <c r="E96" s="18" t="s">
        <v>640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18" t="s">
        <v>640</v>
      </c>
      <c r="P96" s="5">
        <v>0</v>
      </c>
      <c r="Q96" s="5">
        <v>0</v>
      </c>
      <c r="R96" s="5">
        <v>0</v>
      </c>
      <c r="S96" s="18" t="s">
        <v>640</v>
      </c>
    </row>
    <row r="97" spans="1:19" s="3" customFormat="1" ht="13.5" customHeight="1" x14ac:dyDescent="0.15">
      <c r="A97" s="9" t="s">
        <v>672</v>
      </c>
      <c r="B97" s="18">
        <v>3</v>
      </c>
      <c r="C97" s="18">
        <v>194</v>
      </c>
      <c r="D97" s="18">
        <v>48530</v>
      </c>
      <c r="E97" s="18">
        <v>176946</v>
      </c>
      <c r="F97" s="18">
        <v>8210</v>
      </c>
      <c r="G97" s="18">
        <v>9604</v>
      </c>
      <c r="H97" s="5">
        <v>1394</v>
      </c>
      <c r="I97" s="18">
        <v>12705</v>
      </c>
      <c r="J97" s="18">
        <v>9562</v>
      </c>
      <c r="K97" s="5">
        <v>-3143</v>
      </c>
      <c r="L97" s="18">
        <v>2647</v>
      </c>
      <c r="M97" s="18">
        <v>9079</v>
      </c>
      <c r="N97" s="18">
        <v>6432</v>
      </c>
      <c r="O97" s="18">
        <v>273394</v>
      </c>
      <c r="P97" s="18">
        <v>175081</v>
      </c>
      <c r="Q97" s="18">
        <v>6282</v>
      </c>
      <c r="R97" s="18">
        <v>81658</v>
      </c>
      <c r="S97" s="18">
        <v>89083</v>
      </c>
    </row>
    <row r="98" spans="1:19" s="3" customFormat="1" ht="13.5" customHeight="1" x14ac:dyDescent="0.15">
      <c r="A98" s="12" t="s">
        <v>673</v>
      </c>
      <c r="B98" s="18">
        <v>10</v>
      </c>
      <c r="C98" s="18">
        <v>252</v>
      </c>
      <c r="D98" s="18">
        <v>75218</v>
      </c>
      <c r="E98" s="18">
        <v>226031</v>
      </c>
      <c r="F98" s="18">
        <v>3079</v>
      </c>
      <c r="G98" s="18">
        <v>3731</v>
      </c>
      <c r="H98" s="5">
        <v>652</v>
      </c>
      <c r="I98" s="18">
        <v>1298</v>
      </c>
      <c r="J98" s="18">
        <v>1163</v>
      </c>
      <c r="K98" s="5">
        <v>-135</v>
      </c>
      <c r="L98" s="5">
        <v>0</v>
      </c>
      <c r="M98" s="5">
        <v>0</v>
      </c>
      <c r="N98" s="5">
        <v>0</v>
      </c>
      <c r="O98" s="18">
        <v>431802</v>
      </c>
      <c r="P98" s="18">
        <v>28605</v>
      </c>
      <c r="Q98" s="18">
        <v>1307</v>
      </c>
      <c r="R98" s="18">
        <v>51041</v>
      </c>
      <c r="S98" s="18">
        <v>190814</v>
      </c>
    </row>
    <row r="99" spans="1:19" s="3" customFormat="1" ht="13.5" customHeight="1" x14ac:dyDescent="0.15">
      <c r="A99" s="9" t="s">
        <v>682</v>
      </c>
      <c r="B99" s="18">
        <v>1</v>
      </c>
      <c r="C99" s="18">
        <v>18</v>
      </c>
      <c r="D99" s="18" t="s">
        <v>640</v>
      </c>
      <c r="E99" s="18" t="s">
        <v>640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18" t="s">
        <v>640</v>
      </c>
      <c r="P99" s="5">
        <v>0</v>
      </c>
      <c r="Q99" s="5">
        <v>0</v>
      </c>
      <c r="R99" s="5">
        <v>0</v>
      </c>
      <c r="S99" s="18" t="s">
        <v>640</v>
      </c>
    </row>
    <row r="100" spans="1:19" s="3" customFormat="1" ht="13.5" customHeight="1" x14ac:dyDescent="0.15">
      <c r="A100" s="12" t="s">
        <v>674</v>
      </c>
      <c r="B100" s="18">
        <v>18</v>
      </c>
      <c r="C100" s="18">
        <v>257</v>
      </c>
      <c r="D100" s="18">
        <v>80210</v>
      </c>
      <c r="E100" s="18">
        <v>215136</v>
      </c>
      <c r="F100" s="5">
        <v>0</v>
      </c>
      <c r="G100" s="5">
        <v>0</v>
      </c>
      <c r="H100" s="5">
        <v>0</v>
      </c>
      <c r="I100" s="18">
        <v>25683</v>
      </c>
      <c r="J100" s="18">
        <v>29267</v>
      </c>
      <c r="K100" s="5">
        <v>3584</v>
      </c>
      <c r="L100" s="18">
        <v>616</v>
      </c>
      <c r="M100" s="18">
        <v>1293</v>
      </c>
      <c r="N100" s="18">
        <v>677</v>
      </c>
      <c r="O100" s="18">
        <v>398689</v>
      </c>
      <c r="P100" s="18">
        <v>155556</v>
      </c>
      <c r="Q100" s="18">
        <v>9999</v>
      </c>
      <c r="R100" s="18">
        <v>79116</v>
      </c>
      <c r="S100" s="18">
        <v>170475</v>
      </c>
    </row>
    <row r="101" spans="1:19" s="3" customFormat="1" ht="13.5" customHeight="1" x14ac:dyDescent="0.15">
      <c r="A101" s="9" t="s">
        <v>684</v>
      </c>
      <c r="B101" s="18">
        <v>1</v>
      </c>
      <c r="C101" s="18">
        <v>55</v>
      </c>
      <c r="D101" s="18" t="s">
        <v>640</v>
      </c>
      <c r="E101" s="18" t="s">
        <v>640</v>
      </c>
      <c r="F101" s="18" t="s">
        <v>640</v>
      </c>
      <c r="G101" s="18" t="s">
        <v>640</v>
      </c>
      <c r="H101" s="5" t="s">
        <v>640</v>
      </c>
      <c r="I101" s="18" t="s">
        <v>640</v>
      </c>
      <c r="J101" s="18" t="s">
        <v>640</v>
      </c>
      <c r="K101" s="5" t="s">
        <v>640</v>
      </c>
      <c r="L101" s="5">
        <v>0</v>
      </c>
      <c r="M101" s="5">
        <v>0</v>
      </c>
      <c r="N101" s="5">
        <v>0</v>
      </c>
      <c r="O101" s="18" t="s">
        <v>640</v>
      </c>
      <c r="P101" s="18" t="s">
        <v>640</v>
      </c>
      <c r="Q101" s="18" t="s">
        <v>640</v>
      </c>
      <c r="R101" s="18" t="s">
        <v>640</v>
      </c>
      <c r="S101" s="18" t="s">
        <v>640</v>
      </c>
    </row>
    <row r="102" spans="1:19" s="3" customFormat="1" ht="13.5" customHeight="1" x14ac:dyDescent="0.15">
      <c r="A102" s="9" t="s">
        <v>676</v>
      </c>
      <c r="B102" s="18">
        <v>3</v>
      </c>
      <c r="C102" s="18">
        <v>63</v>
      </c>
      <c r="D102" s="18">
        <v>21265</v>
      </c>
      <c r="E102" s="18">
        <v>78910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18">
        <v>4777</v>
      </c>
      <c r="M102" s="18">
        <v>3134</v>
      </c>
      <c r="N102" s="18">
        <v>-1643</v>
      </c>
      <c r="O102" s="18">
        <v>162888</v>
      </c>
      <c r="P102" s="18">
        <v>138963</v>
      </c>
      <c r="Q102" s="5">
        <v>0</v>
      </c>
      <c r="R102" s="18">
        <v>70739</v>
      </c>
      <c r="S102" s="18">
        <v>78306</v>
      </c>
    </row>
    <row r="103" spans="1:19" s="3" customFormat="1" ht="13.5" customHeight="1" x14ac:dyDescent="0.15">
      <c r="A103" s="1" t="s">
        <v>677</v>
      </c>
      <c r="B103" s="18">
        <v>3</v>
      </c>
      <c r="C103" s="18">
        <v>34</v>
      </c>
      <c r="D103" s="18">
        <v>8504</v>
      </c>
      <c r="E103" s="18">
        <v>16265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18">
        <v>31304</v>
      </c>
      <c r="P103" s="5">
        <v>0</v>
      </c>
      <c r="Q103" s="5">
        <v>0</v>
      </c>
      <c r="R103" s="5">
        <v>0</v>
      </c>
      <c r="S103" s="18">
        <v>13926</v>
      </c>
    </row>
    <row r="104" spans="1:19" s="3" customFormat="1" ht="13.5" customHeight="1" x14ac:dyDescent="0.15">
      <c r="A104" s="1"/>
      <c r="B104" s="18"/>
      <c r="C104" s="18"/>
      <c r="D104" s="18"/>
      <c r="E104" s="18"/>
      <c r="F104" s="18"/>
      <c r="G104" s="18"/>
      <c r="H104" s="5"/>
      <c r="I104" s="18"/>
      <c r="J104" s="18"/>
      <c r="K104" s="5"/>
      <c r="L104" s="18"/>
      <c r="M104" s="18"/>
      <c r="N104" s="18"/>
      <c r="O104" s="18"/>
      <c r="P104" s="18"/>
      <c r="Q104" s="18"/>
      <c r="R104" s="18"/>
      <c r="S104" s="18"/>
    </row>
    <row r="105" spans="1:19" s="3" customFormat="1" ht="13.5" customHeight="1" x14ac:dyDescent="0.15">
      <c r="A105" s="4"/>
      <c r="B105" s="18"/>
      <c r="C105" s="18"/>
      <c r="D105" s="18"/>
      <c r="E105" s="18"/>
      <c r="F105" s="18"/>
      <c r="G105" s="18"/>
      <c r="H105" s="5"/>
      <c r="I105" s="18"/>
      <c r="J105" s="18"/>
      <c r="K105" s="5"/>
      <c r="L105" s="18"/>
      <c r="M105" s="18"/>
      <c r="N105" s="18"/>
      <c r="O105" s="18"/>
      <c r="P105" s="18"/>
      <c r="Q105" s="18"/>
      <c r="R105" s="18"/>
      <c r="S105" s="18"/>
    </row>
    <row r="106" spans="1:19" s="3" customFormat="1" ht="13.5" customHeight="1" x14ac:dyDescent="0.15">
      <c r="A106" s="4" t="s">
        <v>689</v>
      </c>
      <c r="B106" s="18"/>
      <c r="C106" s="18"/>
      <c r="D106" s="18"/>
      <c r="E106" s="18"/>
      <c r="F106" s="18"/>
      <c r="G106" s="18"/>
      <c r="H106" s="5"/>
      <c r="I106" s="18"/>
      <c r="J106" s="18"/>
      <c r="K106" s="5"/>
      <c r="L106" s="18"/>
      <c r="M106" s="18"/>
      <c r="N106" s="18"/>
      <c r="O106" s="18"/>
      <c r="P106" s="18"/>
      <c r="Q106" s="18"/>
      <c r="R106" s="18"/>
      <c r="S106" s="18"/>
    </row>
    <row r="107" spans="1:19" s="3" customFormat="1" ht="13.5" customHeight="1" x14ac:dyDescent="0.15">
      <c r="A107" s="1" t="s">
        <v>666</v>
      </c>
      <c r="B107" s="320">
        <v>81</v>
      </c>
      <c r="C107" s="320">
        <v>1570</v>
      </c>
      <c r="D107" s="320">
        <v>470416</v>
      </c>
      <c r="E107" s="320">
        <v>3013253</v>
      </c>
      <c r="F107" s="320">
        <v>152244</v>
      </c>
      <c r="G107" s="320">
        <v>255365</v>
      </c>
      <c r="H107" s="296">
        <v>103121</v>
      </c>
      <c r="I107" s="320">
        <v>193593</v>
      </c>
      <c r="J107" s="320">
        <v>164203</v>
      </c>
      <c r="K107" s="296">
        <v>-29390</v>
      </c>
      <c r="L107" s="320">
        <v>66329</v>
      </c>
      <c r="M107" s="320">
        <v>84436</v>
      </c>
      <c r="N107" s="320">
        <v>18107</v>
      </c>
      <c r="O107" s="320">
        <v>4067412</v>
      </c>
      <c r="P107" s="320">
        <v>3025643</v>
      </c>
      <c r="Q107" s="320">
        <v>111051</v>
      </c>
      <c r="R107" s="320">
        <v>573107</v>
      </c>
      <c r="S107" s="320">
        <v>981799</v>
      </c>
    </row>
    <row r="108" spans="1:19" s="3" customFormat="1" ht="13.5" customHeight="1" x14ac:dyDescent="0.15">
      <c r="A108" s="1"/>
      <c r="B108" s="18"/>
      <c r="C108" s="18"/>
      <c r="D108" s="18"/>
      <c r="E108" s="18"/>
      <c r="F108" s="18"/>
      <c r="G108" s="18"/>
      <c r="H108" s="5"/>
      <c r="I108" s="18"/>
      <c r="J108" s="18"/>
      <c r="K108" s="5"/>
      <c r="L108" s="18"/>
      <c r="M108" s="18"/>
      <c r="N108" s="18"/>
      <c r="O108" s="18"/>
      <c r="P108" s="18"/>
      <c r="Q108" s="18"/>
      <c r="R108" s="18"/>
      <c r="S108" s="18"/>
    </row>
    <row r="109" spans="1:19" s="3" customFormat="1" ht="13.5" customHeight="1" x14ac:dyDescent="0.15">
      <c r="A109" s="1" t="s">
        <v>667</v>
      </c>
      <c r="B109" s="18">
        <v>23</v>
      </c>
      <c r="C109" s="18">
        <v>384</v>
      </c>
      <c r="D109" s="18">
        <v>73622</v>
      </c>
      <c r="E109" s="18">
        <v>263134</v>
      </c>
      <c r="F109" s="18">
        <v>25</v>
      </c>
      <c r="G109" s="18">
        <v>38</v>
      </c>
      <c r="H109" s="5">
        <v>13</v>
      </c>
      <c r="I109" s="18">
        <v>4080</v>
      </c>
      <c r="J109" s="18">
        <v>6264</v>
      </c>
      <c r="K109" s="5">
        <v>2184</v>
      </c>
      <c r="L109" s="18" t="s">
        <v>640</v>
      </c>
      <c r="M109" s="18" t="s">
        <v>640</v>
      </c>
      <c r="N109" s="18" t="s">
        <v>640</v>
      </c>
      <c r="O109" s="18">
        <v>424407</v>
      </c>
      <c r="P109" s="18">
        <v>241772</v>
      </c>
      <c r="Q109" s="18">
        <v>2418</v>
      </c>
      <c r="R109" s="18">
        <v>67503</v>
      </c>
      <c r="S109" s="18">
        <v>150330</v>
      </c>
    </row>
    <row r="110" spans="1:19" s="3" customFormat="1" ht="13.5" customHeight="1" x14ac:dyDescent="0.15">
      <c r="A110" s="1" t="s">
        <v>668</v>
      </c>
      <c r="B110" s="18">
        <v>6</v>
      </c>
      <c r="C110" s="18">
        <v>147</v>
      </c>
      <c r="D110" s="18">
        <v>45504</v>
      </c>
      <c r="E110" s="18">
        <v>581286</v>
      </c>
      <c r="F110" s="18">
        <v>2443</v>
      </c>
      <c r="G110" s="18">
        <v>3232</v>
      </c>
      <c r="H110" s="5">
        <v>789</v>
      </c>
      <c r="I110" s="18">
        <v>52341</v>
      </c>
      <c r="J110" s="18">
        <v>48286</v>
      </c>
      <c r="K110" s="5">
        <v>-4055</v>
      </c>
      <c r="L110" s="5">
        <v>0</v>
      </c>
      <c r="M110" s="5">
        <v>0</v>
      </c>
      <c r="N110" s="5">
        <v>0</v>
      </c>
      <c r="O110" s="18">
        <v>734869</v>
      </c>
      <c r="P110" s="18">
        <v>682049</v>
      </c>
      <c r="Q110" s="18">
        <v>15764</v>
      </c>
      <c r="R110" s="18">
        <v>92759</v>
      </c>
      <c r="S110" s="18">
        <v>143019</v>
      </c>
    </row>
    <row r="111" spans="1:19" s="3" customFormat="1" ht="13.5" customHeight="1" x14ac:dyDescent="0.15">
      <c r="A111" s="1" t="s">
        <v>669</v>
      </c>
      <c r="B111" s="18">
        <v>2</v>
      </c>
      <c r="C111" s="18">
        <v>15</v>
      </c>
      <c r="D111" s="18" t="s">
        <v>640</v>
      </c>
      <c r="E111" s="18" t="s">
        <v>640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18" t="s">
        <v>640</v>
      </c>
      <c r="P111" s="5">
        <v>0</v>
      </c>
      <c r="Q111" s="5">
        <v>0</v>
      </c>
      <c r="R111" s="5">
        <v>0</v>
      </c>
      <c r="S111" s="18" t="s">
        <v>640</v>
      </c>
    </row>
    <row r="112" spans="1:19" s="3" customFormat="1" ht="13.5" customHeight="1" x14ac:dyDescent="0.15">
      <c r="A112" s="1" t="s">
        <v>690</v>
      </c>
      <c r="B112" s="18">
        <v>2</v>
      </c>
      <c r="C112" s="18">
        <v>8</v>
      </c>
      <c r="D112" s="18" t="s">
        <v>640</v>
      </c>
      <c r="E112" s="18" t="s">
        <v>640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18" t="s">
        <v>640</v>
      </c>
      <c r="P112" s="5">
        <v>0</v>
      </c>
      <c r="Q112" s="5">
        <v>0</v>
      </c>
      <c r="R112" s="5">
        <v>0</v>
      </c>
      <c r="S112" s="18" t="s">
        <v>640</v>
      </c>
    </row>
    <row r="113" spans="1:19" s="3" customFormat="1" ht="13.5" customHeight="1" x14ac:dyDescent="0.15">
      <c r="A113" s="1" t="s">
        <v>679</v>
      </c>
      <c r="B113" s="18">
        <v>4</v>
      </c>
      <c r="C113" s="18">
        <v>50</v>
      </c>
      <c r="D113" s="18">
        <v>9623</v>
      </c>
      <c r="E113" s="18">
        <v>13429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18">
        <v>33588</v>
      </c>
      <c r="P113" s="5">
        <v>0</v>
      </c>
      <c r="Q113" s="5">
        <v>0</v>
      </c>
      <c r="R113" s="5">
        <v>0</v>
      </c>
      <c r="S113" s="18">
        <v>18666</v>
      </c>
    </row>
    <row r="114" spans="1:19" s="3" customFormat="1" ht="13.5" customHeight="1" x14ac:dyDescent="0.15">
      <c r="A114" s="1" t="s">
        <v>670</v>
      </c>
      <c r="B114" s="18">
        <v>5</v>
      </c>
      <c r="C114" s="18">
        <v>46</v>
      </c>
      <c r="D114" s="18">
        <v>11308</v>
      </c>
      <c r="E114" s="18">
        <v>23697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18">
        <v>47166</v>
      </c>
      <c r="P114" s="5">
        <v>0</v>
      </c>
      <c r="Q114" s="5">
        <v>0</v>
      </c>
      <c r="R114" s="5">
        <v>0</v>
      </c>
      <c r="S114" s="18">
        <v>21732</v>
      </c>
    </row>
    <row r="115" spans="1:19" s="3" customFormat="1" ht="13.5" customHeight="1" x14ac:dyDescent="0.15">
      <c r="A115" s="1" t="s">
        <v>671</v>
      </c>
      <c r="B115" s="18">
        <v>5</v>
      </c>
      <c r="C115" s="18">
        <v>106</v>
      </c>
      <c r="D115" s="18">
        <v>43944</v>
      </c>
      <c r="E115" s="18">
        <v>108922</v>
      </c>
      <c r="F115" s="18" t="s">
        <v>640</v>
      </c>
      <c r="G115" s="18" t="s">
        <v>640</v>
      </c>
      <c r="H115" s="5" t="s">
        <v>640</v>
      </c>
      <c r="I115" s="18" t="s">
        <v>640</v>
      </c>
      <c r="J115" s="18" t="s">
        <v>640</v>
      </c>
      <c r="K115" s="5" t="s">
        <v>640</v>
      </c>
      <c r="L115" s="5">
        <v>0</v>
      </c>
      <c r="M115" s="5">
        <v>0</v>
      </c>
      <c r="N115" s="5">
        <v>0</v>
      </c>
      <c r="O115" s="18">
        <v>162513</v>
      </c>
      <c r="P115" s="18" t="s">
        <v>640</v>
      </c>
      <c r="Q115" s="18" t="s">
        <v>640</v>
      </c>
      <c r="R115" s="18" t="s">
        <v>640</v>
      </c>
      <c r="S115" s="18">
        <v>49162</v>
      </c>
    </row>
    <row r="116" spans="1:19" s="3" customFormat="1" ht="13.5" customHeight="1" x14ac:dyDescent="0.15">
      <c r="A116" s="1" t="s">
        <v>688</v>
      </c>
      <c r="B116" s="18">
        <v>3</v>
      </c>
      <c r="C116" s="18">
        <v>38</v>
      </c>
      <c r="D116" s="18">
        <v>13224</v>
      </c>
      <c r="E116" s="18">
        <v>131664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18">
        <v>195838</v>
      </c>
      <c r="P116" s="5">
        <v>0</v>
      </c>
      <c r="Q116" s="5">
        <v>0</v>
      </c>
      <c r="R116" s="5">
        <v>0</v>
      </c>
      <c r="S116" s="18">
        <v>59420</v>
      </c>
    </row>
    <row r="117" spans="1:19" s="3" customFormat="1" ht="13.5" customHeight="1" x14ac:dyDescent="0.15">
      <c r="A117" s="1" t="s">
        <v>672</v>
      </c>
      <c r="B117" s="18">
        <v>1</v>
      </c>
      <c r="C117" s="18">
        <v>33</v>
      </c>
      <c r="D117" s="18" t="s">
        <v>640</v>
      </c>
      <c r="E117" s="18" t="s">
        <v>640</v>
      </c>
      <c r="F117" s="18" t="s">
        <v>640</v>
      </c>
      <c r="G117" s="18" t="s">
        <v>640</v>
      </c>
      <c r="H117" s="5" t="s">
        <v>640</v>
      </c>
      <c r="I117" s="18" t="s">
        <v>640</v>
      </c>
      <c r="J117" s="18" t="s">
        <v>640</v>
      </c>
      <c r="K117" s="5" t="s">
        <v>640</v>
      </c>
      <c r="L117" s="5">
        <v>0</v>
      </c>
      <c r="M117" s="5">
        <v>0</v>
      </c>
      <c r="N117" s="5">
        <v>0</v>
      </c>
      <c r="O117" s="18" t="s">
        <v>640</v>
      </c>
      <c r="P117" s="18" t="s">
        <v>640</v>
      </c>
      <c r="Q117" s="18" t="s">
        <v>640</v>
      </c>
      <c r="R117" s="18" t="s">
        <v>640</v>
      </c>
      <c r="S117" s="18" t="s">
        <v>640</v>
      </c>
    </row>
    <row r="118" spans="1:19" s="3" customFormat="1" ht="13.5" customHeight="1" x14ac:dyDescent="0.15">
      <c r="A118" s="1" t="s">
        <v>673</v>
      </c>
      <c r="B118" s="18">
        <v>12</v>
      </c>
      <c r="C118" s="18">
        <v>239</v>
      </c>
      <c r="D118" s="18">
        <v>84257</v>
      </c>
      <c r="E118" s="18">
        <v>377000</v>
      </c>
      <c r="F118" s="18">
        <v>15108</v>
      </c>
      <c r="G118" s="18">
        <v>15035</v>
      </c>
      <c r="H118" s="5">
        <v>-73</v>
      </c>
      <c r="I118" s="18">
        <v>8107</v>
      </c>
      <c r="J118" s="18">
        <v>8752</v>
      </c>
      <c r="K118" s="5">
        <v>645</v>
      </c>
      <c r="L118" s="5">
        <v>0</v>
      </c>
      <c r="M118" s="5">
        <v>0</v>
      </c>
      <c r="N118" s="5">
        <v>0</v>
      </c>
      <c r="O118" s="18">
        <v>585303</v>
      </c>
      <c r="P118" s="18">
        <v>159238</v>
      </c>
      <c r="Q118" s="18">
        <v>4604</v>
      </c>
      <c r="R118" s="18">
        <v>63120</v>
      </c>
      <c r="S118" s="18">
        <v>193082</v>
      </c>
    </row>
    <row r="119" spans="1:19" s="3" customFormat="1" ht="13.5" customHeight="1" x14ac:dyDescent="0.15">
      <c r="A119" s="1" t="s">
        <v>682</v>
      </c>
      <c r="B119" s="18">
        <v>1</v>
      </c>
      <c r="C119" s="18">
        <v>180</v>
      </c>
      <c r="D119" s="18" t="s">
        <v>640</v>
      </c>
      <c r="E119" s="18" t="s">
        <v>640</v>
      </c>
      <c r="F119" s="18" t="s">
        <v>640</v>
      </c>
      <c r="G119" s="18" t="s">
        <v>640</v>
      </c>
      <c r="H119" s="5" t="s">
        <v>640</v>
      </c>
      <c r="I119" s="18" t="s">
        <v>640</v>
      </c>
      <c r="J119" s="18" t="s">
        <v>640</v>
      </c>
      <c r="K119" s="5" t="s">
        <v>640</v>
      </c>
      <c r="L119" s="18" t="s">
        <v>640</v>
      </c>
      <c r="M119" s="18" t="s">
        <v>640</v>
      </c>
      <c r="N119" s="18" t="s">
        <v>640</v>
      </c>
      <c r="O119" s="18" t="s">
        <v>640</v>
      </c>
      <c r="P119" s="18" t="s">
        <v>640</v>
      </c>
      <c r="Q119" s="18" t="s">
        <v>640</v>
      </c>
      <c r="R119" s="18" t="s">
        <v>640</v>
      </c>
      <c r="S119" s="18" t="s">
        <v>640</v>
      </c>
    </row>
    <row r="120" spans="1:19" s="3" customFormat="1" ht="13.5" customHeight="1" x14ac:dyDescent="0.15">
      <c r="A120" s="1" t="s">
        <v>674</v>
      </c>
      <c r="B120" s="18">
        <v>9</v>
      </c>
      <c r="C120" s="18">
        <v>248</v>
      </c>
      <c r="D120" s="18">
        <v>81692</v>
      </c>
      <c r="E120" s="18">
        <v>230508</v>
      </c>
      <c r="F120" s="18">
        <v>37724</v>
      </c>
      <c r="G120" s="18">
        <v>69116</v>
      </c>
      <c r="H120" s="5">
        <v>31392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18">
        <v>350675</v>
      </c>
      <c r="P120" s="18">
        <v>301738</v>
      </c>
      <c r="Q120" s="18">
        <v>5237</v>
      </c>
      <c r="R120" s="18">
        <v>112835</v>
      </c>
      <c r="S120" s="18">
        <v>111802</v>
      </c>
    </row>
    <row r="121" spans="1:19" s="3" customFormat="1" ht="13.5" customHeight="1" x14ac:dyDescent="0.15">
      <c r="A121" s="1" t="s">
        <v>691</v>
      </c>
      <c r="B121" s="18">
        <v>1</v>
      </c>
      <c r="C121" s="18">
        <v>18</v>
      </c>
      <c r="D121" s="18" t="s">
        <v>640</v>
      </c>
      <c r="E121" s="18" t="s">
        <v>640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18" t="s">
        <v>640</v>
      </c>
      <c r="P121" s="5">
        <v>0</v>
      </c>
      <c r="Q121" s="5">
        <v>0</v>
      </c>
      <c r="R121" s="5">
        <v>0</v>
      </c>
      <c r="S121" s="18" t="s">
        <v>640</v>
      </c>
    </row>
    <row r="122" spans="1:19" s="3" customFormat="1" ht="13.5" customHeight="1" x14ac:dyDescent="0.15">
      <c r="A122" s="1" t="s">
        <v>675</v>
      </c>
      <c r="B122" s="18">
        <v>2</v>
      </c>
      <c r="C122" s="18">
        <v>26</v>
      </c>
      <c r="D122" s="18" t="s">
        <v>640</v>
      </c>
      <c r="E122" s="18" t="s">
        <v>640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18" t="s">
        <v>640</v>
      </c>
      <c r="P122" s="5">
        <v>0</v>
      </c>
      <c r="Q122" s="5">
        <v>0</v>
      </c>
      <c r="R122" s="5">
        <v>0</v>
      </c>
      <c r="S122" s="18" t="s">
        <v>640</v>
      </c>
    </row>
    <row r="123" spans="1:19" s="3" customFormat="1" ht="13.5" customHeight="1" x14ac:dyDescent="0.15">
      <c r="A123" s="1" t="s">
        <v>684</v>
      </c>
      <c r="B123" s="18">
        <v>1</v>
      </c>
      <c r="C123" s="18">
        <v>5</v>
      </c>
      <c r="D123" s="18" t="s">
        <v>640</v>
      </c>
      <c r="E123" s="18" t="s">
        <v>640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18" t="s">
        <v>640</v>
      </c>
      <c r="P123" s="5">
        <v>0</v>
      </c>
      <c r="Q123" s="5">
        <v>0</v>
      </c>
      <c r="R123" s="5">
        <v>0</v>
      </c>
      <c r="S123" s="18" t="s">
        <v>640</v>
      </c>
    </row>
    <row r="124" spans="1:19" s="3" customFormat="1" ht="13.5" customHeight="1" x14ac:dyDescent="0.15">
      <c r="A124" s="1" t="s">
        <v>677</v>
      </c>
      <c r="B124" s="18">
        <v>4</v>
      </c>
      <c r="C124" s="18">
        <v>27</v>
      </c>
      <c r="D124" s="18">
        <v>6369</v>
      </c>
      <c r="E124" s="18">
        <v>7585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18">
        <v>21139</v>
      </c>
      <c r="P124" s="5">
        <v>0</v>
      </c>
      <c r="Q124" s="5">
        <v>0</v>
      </c>
      <c r="R124" s="5">
        <v>0</v>
      </c>
      <c r="S124" s="18">
        <v>12563</v>
      </c>
    </row>
    <row r="125" spans="1:19" s="3" customFormat="1" ht="13.5" customHeight="1" x14ac:dyDescent="0.15">
      <c r="A125" s="1"/>
      <c r="B125" s="18"/>
      <c r="C125" s="18"/>
      <c r="D125" s="18"/>
      <c r="E125" s="18"/>
      <c r="F125" s="18"/>
      <c r="G125" s="18"/>
      <c r="H125" s="5"/>
      <c r="I125" s="18"/>
      <c r="J125" s="18"/>
      <c r="K125" s="5"/>
      <c r="L125" s="18"/>
      <c r="M125" s="18"/>
      <c r="N125" s="18"/>
      <c r="O125" s="18"/>
      <c r="P125" s="18"/>
      <c r="Q125" s="18"/>
      <c r="R125" s="18"/>
      <c r="S125" s="18"/>
    </row>
    <row r="126" spans="1:19" s="3" customFormat="1" ht="13.5" customHeight="1" x14ac:dyDescent="0.15">
      <c r="A126" s="4"/>
      <c r="B126" s="18"/>
      <c r="C126" s="18"/>
      <c r="D126" s="18"/>
      <c r="E126" s="18"/>
      <c r="F126" s="18"/>
      <c r="G126" s="18"/>
      <c r="H126" s="5"/>
      <c r="I126" s="18"/>
      <c r="J126" s="18"/>
      <c r="K126" s="5"/>
      <c r="L126" s="18"/>
      <c r="M126" s="18"/>
      <c r="N126" s="18"/>
      <c r="O126" s="18"/>
      <c r="P126" s="18"/>
      <c r="Q126" s="18"/>
      <c r="R126" s="18"/>
      <c r="S126" s="18"/>
    </row>
    <row r="127" spans="1:19" s="3" customFormat="1" ht="13.5" customHeight="1" x14ac:dyDescent="0.15">
      <c r="A127" s="4" t="s">
        <v>692</v>
      </c>
      <c r="B127" s="18"/>
      <c r="C127" s="18"/>
      <c r="D127" s="18"/>
      <c r="E127" s="18"/>
      <c r="F127" s="18"/>
      <c r="G127" s="18"/>
      <c r="H127" s="5"/>
      <c r="I127" s="18"/>
      <c r="J127" s="18"/>
      <c r="K127" s="5"/>
      <c r="L127" s="18"/>
      <c r="M127" s="18"/>
      <c r="N127" s="18"/>
      <c r="O127" s="18"/>
      <c r="P127" s="18"/>
      <c r="Q127" s="18"/>
      <c r="R127" s="18"/>
      <c r="S127" s="18"/>
    </row>
    <row r="128" spans="1:19" s="3" customFormat="1" ht="13.5" customHeight="1" x14ac:dyDescent="0.15">
      <c r="A128" s="1" t="s">
        <v>666</v>
      </c>
      <c r="B128" s="320">
        <v>40</v>
      </c>
      <c r="C128" s="320">
        <v>964</v>
      </c>
      <c r="D128" s="320">
        <v>262558</v>
      </c>
      <c r="E128" s="320">
        <v>1227307</v>
      </c>
      <c r="F128" s="320">
        <v>94066</v>
      </c>
      <c r="G128" s="320">
        <v>85478</v>
      </c>
      <c r="H128" s="296">
        <v>-8588</v>
      </c>
      <c r="I128" s="320">
        <v>28996</v>
      </c>
      <c r="J128" s="320">
        <v>41654</v>
      </c>
      <c r="K128" s="296">
        <v>12658</v>
      </c>
      <c r="L128" s="320">
        <v>18425</v>
      </c>
      <c r="M128" s="320">
        <v>15058</v>
      </c>
      <c r="N128" s="320">
        <v>-3367</v>
      </c>
      <c r="O128" s="320">
        <v>1707888</v>
      </c>
      <c r="P128" s="320">
        <v>644715</v>
      </c>
      <c r="Q128" s="320">
        <v>25172</v>
      </c>
      <c r="R128" s="320">
        <v>255434</v>
      </c>
      <c r="S128" s="320">
        <v>439119</v>
      </c>
    </row>
    <row r="129" spans="1:19" s="3" customFormat="1" ht="13.5" customHeight="1" x14ac:dyDescent="0.15">
      <c r="A129" s="1"/>
      <c r="B129" s="18"/>
      <c r="C129" s="18"/>
      <c r="D129" s="18"/>
      <c r="E129" s="18"/>
      <c r="F129" s="18"/>
      <c r="G129" s="18"/>
      <c r="H129" s="5"/>
      <c r="I129" s="18"/>
      <c r="J129" s="18"/>
      <c r="K129" s="5"/>
      <c r="L129" s="18"/>
      <c r="M129" s="18"/>
      <c r="N129" s="18"/>
      <c r="O129" s="18"/>
      <c r="P129" s="18"/>
      <c r="Q129" s="18"/>
      <c r="R129" s="18"/>
      <c r="S129" s="18"/>
    </row>
    <row r="130" spans="1:19" s="3" customFormat="1" ht="13.5" customHeight="1" x14ac:dyDescent="0.15">
      <c r="A130" s="1" t="s">
        <v>667</v>
      </c>
      <c r="B130" s="18">
        <v>10</v>
      </c>
      <c r="C130" s="18">
        <v>341</v>
      </c>
      <c r="D130" s="18">
        <v>92469</v>
      </c>
      <c r="E130" s="18">
        <v>693321</v>
      </c>
      <c r="F130" s="18">
        <v>39382</v>
      </c>
      <c r="G130" s="18">
        <v>29216</v>
      </c>
      <c r="H130" s="5">
        <v>-10166</v>
      </c>
      <c r="I130" s="18">
        <v>16141</v>
      </c>
      <c r="J130" s="18">
        <v>18455</v>
      </c>
      <c r="K130" s="5">
        <v>2314</v>
      </c>
      <c r="L130" s="18">
        <v>10021</v>
      </c>
      <c r="M130" s="18">
        <v>5638</v>
      </c>
      <c r="N130" s="18">
        <v>-4383</v>
      </c>
      <c r="O130" s="18">
        <v>852723</v>
      </c>
      <c r="P130" s="18">
        <v>290271</v>
      </c>
      <c r="Q130" s="18">
        <v>14870</v>
      </c>
      <c r="R130" s="18">
        <v>105399</v>
      </c>
      <c r="S130" s="18">
        <v>149741</v>
      </c>
    </row>
    <row r="131" spans="1:19" s="3" customFormat="1" ht="13.5" customHeight="1" x14ac:dyDescent="0.15">
      <c r="A131" s="1" t="s">
        <v>668</v>
      </c>
      <c r="B131" s="18">
        <v>5</v>
      </c>
      <c r="C131" s="18">
        <v>122</v>
      </c>
      <c r="D131" s="18">
        <v>34363</v>
      </c>
      <c r="E131" s="18">
        <v>147528</v>
      </c>
      <c r="F131" s="18">
        <v>36490</v>
      </c>
      <c r="G131" s="18">
        <v>36502</v>
      </c>
      <c r="H131" s="5">
        <v>12</v>
      </c>
      <c r="I131" s="18">
        <v>160</v>
      </c>
      <c r="J131" s="18">
        <v>33</v>
      </c>
      <c r="K131" s="5">
        <v>-127</v>
      </c>
      <c r="L131" s="18" t="s">
        <v>640</v>
      </c>
      <c r="M131" s="18" t="s">
        <v>640</v>
      </c>
      <c r="N131" s="18" t="s">
        <v>640</v>
      </c>
      <c r="O131" s="18">
        <v>244335</v>
      </c>
      <c r="P131" s="18">
        <v>59995</v>
      </c>
      <c r="Q131" s="18">
        <v>2169</v>
      </c>
      <c r="R131" s="18">
        <v>28212</v>
      </c>
      <c r="S131" s="18">
        <v>79843</v>
      </c>
    </row>
    <row r="132" spans="1:19" s="3" customFormat="1" ht="13.5" customHeight="1" x14ac:dyDescent="0.15">
      <c r="A132" s="1" t="s">
        <v>669</v>
      </c>
      <c r="B132" s="18">
        <v>1</v>
      </c>
      <c r="C132" s="18">
        <v>4</v>
      </c>
      <c r="D132" s="18" t="s">
        <v>640</v>
      </c>
      <c r="E132" s="18" t="s">
        <v>640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18" t="s">
        <v>640</v>
      </c>
      <c r="P132" s="5">
        <v>0</v>
      </c>
      <c r="Q132" s="5">
        <v>0</v>
      </c>
      <c r="R132" s="5">
        <v>0</v>
      </c>
      <c r="S132" s="18" t="s">
        <v>640</v>
      </c>
    </row>
    <row r="133" spans="1:19" s="3" customFormat="1" ht="13.5" customHeight="1" x14ac:dyDescent="0.15">
      <c r="A133" s="1" t="s">
        <v>679</v>
      </c>
      <c r="B133" s="18">
        <v>6</v>
      </c>
      <c r="C133" s="18">
        <v>52</v>
      </c>
      <c r="D133" s="18">
        <v>14645</v>
      </c>
      <c r="E133" s="18">
        <v>20316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18">
        <v>50463</v>
      </c>
      <c r="P133" s="5">
        <v>0</v>
      </c>
      <c r="Q133" s="5">
        <v>0</v>
      </c>
      <c r="R133" s="5">
        <v>0</v>
      </c>
      <c r="S133" s="18">
        <v>27914</v>
      </c>
    </row>
    <row r="134" spans="1:19" s="3" customFormat="1" ht="13.5" customHeight="1" x14ac:dyDescent="0.15">
      <c r="A134" s="1" t="s">
        <v>687</v>
      </c>
      <c r="B134" s="18">
        <v>1</v>
      </c>
      <c r="C134" s="18">
        <v>89</v>
      </c>
      <c r="D134" s="18" t="s">
        <v>640</v>
      </c>
      <c r="E134" s="18" t="s">
        <v>640</v>
      </c>
      <c r="F134" s="18" t="s">
        <v>640</v>
      </c>
      <c r="G134" s="18" t="s">
        <v>640</v>
      </c>
      <c r="H134" s="5" t="s">
        <v>640</v>
      </c>
      <c r="I134" s="18" t="s">
        <v>640</v>
      </c>
      <c r="J134" s="18" t="s">
        <v>640</v>
      </c>
      <c r="K134" s="5" t="s">
        <v>640</v>
      </c>
      <c r="L134" s="18" t="s">
        <v>640</v>
      </c>
      <c r="M134" s="18" t="s">
        <v>640</v>
      </c>
      <c r="N134" s="18" t="s">
        <v>640</v>
      </c>
      <c r="O134" s="18" t="s">
        <v>640</v>
      </c>
      <c r="P134" s="18" t="s">
        <v>640</v>
      </c>
      <c r="Q134" s="18" t="s">
        <v>640</v>
      </c>
      <c r="R134" s="18" t="s">
        <v>640</v>
      </c>
      <c r="S134" s="18" t="s">
        <v>640</v>
      </c>
    </row>
    <row r="135" spans="1:19" s="3" customFormat="1" ht="13.5" customHeight="1" x14ac:dyDescent="0.15">
      <c r="A135" s="1" t="s">
        <v>670</v>
      </c>
      <c r="B135" s="18">
        <v>3</v>
      </c>
      <c r="C135" s="18">
        <v>38</v>
      </c>
      <c r="D135" s="18">
        <v>7403</v>
      </c>
      <c r="E135" s="18">
        <v>20277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18">
        <v>29368</v>
      </c>
      <c r="P135" s="5">
        <v>0</v>
      </c>
      <c r="Q135" s="5">
        <v>0</v>
      </c>
      <c r="R135" s="5">
        <v>0</v>
      </c>
      <c r="S135" s="18">
        <v>8417</v>
      </c>
    </row>
    <row r="136" spans="1:19" s="3" customFormat="1" ht="13.5" customHeight="1" x14ac:dyDescent="0.15">
      <c r="A136" s="1" t="s">
        <v>671</v>
      </c>
      <c r="B136" s="18">
        <v>3</v>
      </c>
      <c r="C136" s="18">
        <v>143</v>
      </c>
      <c r="D136" s="18">
        <v>31805</v>
      </c>
      <c r="E136" s="18">
        <v>11281</v>
      </c>
      <c r="F136" s="18" t="s">
        <v>640</v>
      </c>
      <c r="G136" s="18" t="s">
        <v>640</v>
      </c>
      <c r="H136" s="5" t="s">
        <v>640</v>
      </c>
      <c r="I136" s="18" t="s">
        <v>640</v>
      </c>
      <c r="J136" s="18" t="s">
        <v>640</v>
      </c>
      <c r="K136" s="5" t="s">
        <v>640</v>
      </c>
      <c r="L136" s="5">
        <v>0</v>
      </c>
      <c r="M136" s="5">
        <v>0</v>
      </c>
      <c r="N136" s="5">
        <v>0</v>
      </c>
      <c r="O136" s="18">
        <v>15030</v>
      </c>
      <c r="P136" s="18" t="s">
        <v>640</v>
      </c>
      <c r="Q136" s="18" t="s">
        <v>640</v>
      </c>
      <c r="R136" s="18" t="s">
        <v>640</v>
      </c>
      <c r="S136" s="18">
        <v>3430</v>
      </c>
    </row>
    <row r="137" spans="1:19" s="3" customFormat="1" ht="13.5" customHeight="1" x14ac:dyDescent="0.15">
      <c r="A137" s="1" t="s">
        <v>674</v>
      </c>
      <c r="B137" s="18">
        <v>6</v>
      </c>
      <c r="C137" s="18">
        <v>134</v>
      </c>
      <c r="D137" s="18">
        <v>44307</v>
      </c>
      <c r="E137" s="18">
        <v>246934</v>
      </c>
      <c r="F137" s="18">
        <v>5355</v>
      </c>
      <c r="G137" s="18">
        <v>6384</v>
      </c>
      <c r="H137" s="5">
        <v>1029</v>
      </c>
      <c r="I137" s="18">
        <v>3495</v>
      </c>
      <c r="J137" s="18">
        <v>3520</v>
      </c>
      <c r="K137" s="5">
        <v>25</v>
      </c>
      <c r="L137" s="18">
        <v>4119</v>
      </c>
      <c r="M137" s="18">
        <v>5122</v>
      </c>
      <c r="N137" s="18">
        <v>1003</v>
      </c>
      <c r="O137" s="18">
        <v>358227</v>
      </c>
      <c r="P137" s="18">
        <v>194085</v>
      </c>
      <c r="Q137" s="18">
        <v>991</v>
      </c>
      <c r="R137" s="18">
        <v>78682</v>
      </c>
      <c r="S137" s="18">
        <v>103289</v>
      </c>
    </row>
    <row r="138" spans="1:19" s="3" customFormat="1" ht="13.5" customHeight="1" x14ac:dyDescent="0.15">
      <c r="A138" s="1" t="s">
        <v>684</v>
      </c>
      <c r="B138" s="18">
        <v>1</v>
      </c>
      <c r="C138" s="18">
        <v>14</v>
      </c>
      <c r="D138" s="18" t="s">
        <v>640</v>
      </c>
      <c r="E138" s="18" t="s">
        <v>640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18" t="s">
        <v>640</v>
      </c>
      <c r="P138" s="5">
        <v>0</v>
      </c>
      <c r="Q138" s="5">
        <v>0</v>
      </c>
      <c r="R138" s="5">
        <v>0</v>
      </c>
      <c r="S138" s="18" t="s">
        <v>640</v>
      </c>
    </row>
    <row r="139" spans="1:19" s="3" customFormat="1" ht="13.5" customHeight="1" x14ac:dyDescent="0.15">
      <c r="A139" s="1" t="s">
        <v>677</v>
      </c>
      <c r="B139" s="18">
        <v>4</v>
      </c>
      <c r="C139" s="18">
        <v>27</v>
      </c>
      <c r="D139" s="18">
        <v>4316</v>
      </c>
      <c r="E139" s="18">
        <v>4022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18">
        <v>16106</v>
      </c>
      <c r="P139" s="5">
        <v>0</v>
      </c>
      <c r="Q139" s="5">
        <v>0</v>
      </c>
      <c r="R139" s="5">
        <v>0</v>
      </c>
      <c r="S139" s="18">
        <v>11189</v>
      </c>
    </row>
    <row r="140" spans="1:19" s="3" customFormat="1" ht="13.5" customHeight="1" x14ac:dyDescent="0.15">
      <c r="A140" s="1"/>
      <c r="B140" s="18"/>
      <c r="C140" s="18"/>
      <c r="D140" s="18"/>
      <c r="E140" s="18"/>
      <c r="F140" s="18"/>
      <c r="G140" s="18"/>
      <c r="H140" s="5"/>
      <c r="I140" s="18"/>
      <c r="J140" s="18"/>
      <c r="K140" s="5"/>
      <c r="L140" s="18"/>
      <c r="M140" s="18"/>
      <c r="N140" s="18"/>
      <c r="O140" s="18"/>
      <c r="P140" s="18"/>
      <c r="Q140" s="18"/>
      <c r="R140" s="18"/>
      <c r="S140" s="18"/>
    </row>
    <row r="141" spans="1:19" s="3" customFormat="1" ht="13.5" customHeight="1" x14ac:dyDescent="0.15">
      <c r="A141" s="4" t="s">
        <v>646</v>
      </c>
      <c r="B141" s="18"/>
      <c r="C141" s="18"/>
      <c r="D141" s="18"/>
      <c r="E141" s="18"/>
      <c r="F141" s="18"/>
      <c r="G141" s="18"/>
      <c r="H141" s="5"/>
      <c r="I141" s="18"/>
      <c r="J141" s="18"/>
      <c r="K141" s="5"/>
      <c r="L141" s="18"/>
      <c r="M141" s="18"/>
      <c r="N141" s="18"/>
      <c r="O141" s="18"/>
      <c r="P141" s="18"/>
      <c r="Q141" s="18"/>
      <c r="R141" s="18"/>
      <c r="S141" s="18"/>
    </row>
    <row r="142" spans="1:19" s="3" customFormat="1" ht="13.5" customHeight="1" x14ac:dyDescent="0.15">
      <c r="A142" s="4" t="s">
        <v>693</v>
      </c>
      <c r="B142" s="18"/>
      <c r="C142" s="18"/>
      <c r="D142" s="18"/>
      <c r="E142" s="18"/>
      <c r="F142" s="18"/>
      <c r="G142" s="18"/>
      <c r="H142" s="5"/>
      <c r="I142" s="18"/>
      <c r="J142" s="18"/>
      <c r="K142" s="5"/>
      <c r="L142" s="18"/>
      <c r="M142" s="18"/>
      <c r="N142" s="18"/>
      <c r="O142" s="18"/>
      <c r="P142" s="18"/>
      <c r="Q142" s="18"/>
      <c r="R142" s="18"/>
      <c r="S142" s="18"/>
    </row>
    <row r="143" spans="1:19" s="3" customFormat="1" ht="13.5" customHeight="1" x14ac:dyDescent="0.15">
      <c r="A143" s="1" t="s">
        <v>666</v>
      </c>
      <c r="B143" s="320">
        <v>144</v>
      </c>
      <c r="C143" s="320">
        <v>3647</v>
      </c>
      <c r="D143" s="320">
        <v>981880</v>
      </c>
      <c r="E143" s="320">
        <v>3382097</v>
      </c>
      <c r="F143" s="320">
        <v>90597</v>
      </c>
      <c r="G143" s="320">
        <v>119521</v>
      </c>
      <c r="H143" s="296">
        <v>28924</v>
      </c>
      <c r="I143" s="320">
        <v>70211</v>
      </c>
      <c r="J143" s="320">
        <v>89331</v>
      </c>
      <c r="K143" s="296">
        <v>19120</v>
      </c>
      <c r="L143" s="320">
        <v>104955</v>
      </c>
      <c r="M143" s="320">
        <v>129421</v>
      </c>
      <c r="N143" s="320">
        <v>24466</v>
      </c>
      <c r="O143" s="320">
        <v>5951565</v>
      </c>
      <c r="P143" s="320">
        <v>2951306</v>
      </c>
      <c r="Q143" s="320">
        <v>198689</v>
      </c>
      <c r="R143" s="320">
        <v>1242563</v>
      </c>
      <c r="S143" s="320">
        <v>2411015</v>
      </c>
    </row>
    <row r="144" spans="1:19" s="3" customFormat="1" ht="13.5" customHeight="1" x14ac:dyDescent="0.15">
      <c r="A144" s="1"/>
      <c r="B144" s="18"/>
      <c r="C144" s="18"/>
      <c r="D144" s="18"/>
      <c r="E144" s="18"/>
      <c r="F144" s="18"/>
      <c r="G144" s="18"/>
      <c r="H144" s="5"/>
      <c r="I144" s="18"/>
      <c r="J144" s="18"/>
      <c r="K144" s="5"/>
      <c r="L144" s="18"/>
      <c r="M144" s="18"/>
      <c r="N144" s="18"/>
      <c r="O144" s="18"/>
      <c r="P144" s="18"/>
      <c r="Q144" s="18"/>
      <c r="R144" s="18"/>
      <c r="S144" s="18"/>
    </row>
    <row r="145" spans="1:19" s="3" customFormat="1" ht="13.5" customHeight="1" x14ac:dyDescent="0.15">
      <c r="A145" s="1" t="s">
        <v>667</v>
      </c>
      <c r="B145" s="18">
        <v>42</v>
      </c>
      <c r="C145" s="18">
        <v>1406</v>
      </c>
      <c r="D145" s="18">
        <v>284067</v>
      </c>
      <c r="E145" s="18">
        <v>911558</v>
      </c>
      <c r="F145" s="18">
        <v>1238</v>
      </c>
      <c r="G145" s="18">
        <v>2661</v>
      </c>
      <c r="H145" s="5">
        <v>1423</v>
      </c>
      <c r="I145" s="18">
        <v>6574</v>
      </c>
      <c r="J145" s="18">
        <v>10565</v>
      </c>
      <c r="K145" s="5">
        <v>3991</v>
      </c>
      <c r="L145" s="18">
        <v>124</v>
      </c>
      <c r="M145" s="18">
        <v>60</v>
      </c>
      <c r="N145" s="18">
        <v>-64</v>
      </c>
      <c r="O145" s="18">
        <v>1684265</v>
      </c>
      <c r="P145" s="18">
        <v>934044</v>
      </c>
      <c r="Q145" s="18">
        <v>28252</v>
      </c>
      <c r="R145" s="18">
        <v>492719</v>
      </c>
      <c r="S145" s="18">
        <v>719320</v>
      </c>
    </row>
    <row r="146" spans="1:19" s="3" customFormat="1" ht="13.5" customHeight="1" x14ac:dyDescent="0.15">
      <c r="A146" s="1" t="s">
        <v>668</v>
      </c>
      <c r="B146" s="18">
        <v>10</v>
      </c>
      <c r="C146" s="18">
        <v>208</v>
      </c>
      <c r="D146" s="18">
        <v>55632</v>
      </c>
      <c r="E146" s="18">
        <v>107775</v>
      </c>
      <c r="F146" s="18">
        <v>31124</v>
      </c>
      <c r="G146" s="18">
        <v>35511</v>
      </c>
      <c r="H146" s="5">
        <v>4387</v>
      </c>
      <c r="I146" s="18">
        <v>2120</v>
      </c>
      <c r="J146" s="18">
        <v>1577</v>
      </c>
      <c r="K146" s="5">
        <v>-543</v>
      </c>
      <c r="L146" s="18">
        <v>61823</v>
      </c>
      <c r="M146" s="18">
        <v>64094</v>
      </c>
      <c r="N146" s="18">
        <v>2271</v>
      </c>
      <c r="O146" s="18">
        <v>354063</v>
      </c>
      <c r="P146" s="18">
        <v>106378</v>
      </c>
      <c r="Q146" s="18">
        <v>6938</v>
      </c>
      <c r="R146" s="18">
        <v>64167</v>
      </c>
      <c r="S146" s="18">
        <v>211108</v>
      </c>
    </row>
    <row r="147" spans="1:19" s="3" customFormat="1" ht="13.5" customHeight="1" x14ac:dyDescent="0.15">
      <c r="A147" s="1" t="s">
        <v>669</v>
      </c>
      <c r="B147" s="18">
        <v>5</v>
      </c>
      <c r="C147" s="18">
        <v>114</v>
      </c>
      <c r="D147" s="18">
        <v>26465</v>
      </c>
      <c r="E147" s="18">
        <v>57523</v>
      </c>
      <c r="F147" s="18">
        <v>41</v>
      </c>
      <c r="G147" s="18">
        <v>16</v>
      </c>
      <c r="H147" s="5">
        <v>-25</v>
      </c>
      <c r="I147" s="18">
        <v>2526</v>
      </c>
      <c r="J147" s="18">
        <v>2980</v>
      </c>
      <c r="K147" s="5">
        <v>454</v>
      </c>
      <c r="L147" s="18">
        <v>138</v>
      </c>
      <c r="M147" s="18">
        <v>269</v>
      </c>
      <c r="N147" s="18">
        <v>131</v>
      </c>
      <c r="O147" s="18">
        <v>111352</v>
      </c>
      <c r="P147" s="18">
        <v>20931</v>
      </c>
      <c r="Q147" s="18">
        <v>395</v>
      </c>
      <c r="R147" s="18">
        <v>10028</v>
      </c>
      <c r="S147" s="18">
        <v>49875</v>
      </c>
    </row>
    <row r="148" spans="1:19" s="3" customFormat="1" ht="13.5" customHeight="1" x14ac:dyDescent="0.15">
      <c r="A148" s="1" t="s">
        <v>690</v>
      </c>
      <c r="B148" s="18">
        <v>3</v>
      </c>
      <c r="C148" s="18">
        <v>36</v>
      </c>
      <c r="D148" s="18">
        <v>12235</v>
      </c>
      <c r="E148" s="18">
        <v>116414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18">
        <v>155088</v>
      </c>
      <c r="P148" s="5">
        <v>0</v>
      </c>
      <c r="Q148" s="5">
        <v>0</v>
      </c>
      <c r="R148" s="5">
        <v>0</v>
      </c>
      <c r="S148" s="18">
        <v>35810</v>
      </c>
    </row>
    <row r="149" spans="1:19" s="3" customFormat="1" ht="13.5" customHeight="1" x14ac:dyDescent="0.15">
      <c r="A149" s="1" t="s">
        <v>679</v>
      </c>
      <c r="B149" s="18">
        <v>4</v>
      </c>
      <c r="C149" s="18">
        <v>29</v>
      </c>
      <c r="D149" s="18">
        <v>6665</v>
      </c>
      <c r="E149" s="18">
        <v>16684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18">
        <v>30733</v>
      </c>
      <c r="P149" s="5">
        <v>0</v>
      </c>
      <c r="Q149" s="5">
        <v>0</v>
      </c>
      <c r="R149" s="5">
        <v>0</v>
      </c>
      <c r="S149" s="18">
        <v>13008</v>
      </c>
    </row>
    <row r="150" spans="1:19" s="3" customFormat="1" ht="13.5" customHeight="1" x14ac:dyDescent="0.15">
      <c r="A150" s="1" t="s">
        <v>687</v>
      </c>
      <c r="B150" s="18">
        <v>1</v>
      </c>
      <c r="C150" s="18">
        <v>78</v>
      </c>
      <c r="D150" s="18" t="s">
        <v>640</v>
      </c>
      <c r="E150" s="18" t="s">
        <v>640</v>
      </c>
      <c r="F150" s="18" t="s">
        <v>640</v>
      </c>
      <c r="G150" s="18" t="s">
        <v>640</v>
      </c>
      <c r="H150" s="5" t="s">
        <v>640</v>
      </c>
      <c r="I150" s="18" t="s">
        <v>640</v>
      </c>
      <c r="J150" s="18" t="s">
        <v>640</v>
      </c>
      <c r="K150" s="5" t="s">
        <v>640</v>
      </c>
      <c r="L150" s="18" t="s">
        <v>640</v>
      </c>
      <c r="M150" s="18" t="s">
        <v>640</v>
      </c>
      <c r="N150" s="18" t="s">
        <v>640</v>
      </c>
      <c r="O150" s="18" t="s">
        <v>640</v>
      </c>
      <c r="P150" s="18" t="s">
        <v>640</v>
      </c>
      <c r="Q150" s="18" t="s">
        <v>640</v>
      </c>
      <c r="R150" s="18" t="s">
        <v>640</v>
      </c>
      <c r="S150" s="18" t="s">
        <v>640</v>
      </c>
    </row>
    <row r="151" spans="1:19" s="3" customFormat="1" ht="13.5" customHeight="1" x14ac:dyDescent="0.15">
      <c r="A151" s="1" t="s">
        <v>670</v>
      </c>
      <c r="B151" s="18">
        <v>5</v>
      </c>
      <c r="C151" s="18">
        <v>84</v>
      </c>
      <c r="D151" s="18">
        <v>18966</v>
      </c>
      <c r="E151" s="18">
        <v>32616</v>
      </c>
      <c r="F151" s="18">
        <v>6256</v>
      </c>
      <c r="G151" s="18">
        <v>7011</v>
      </c>
      <c r="H151" s="5">
        <v>755</v>
      </c>
      <c r="I151" s="18">
        <v>897</v>
      </c>
      <c r="J151" s="18">
        <v>788</v>
      </c>
      <c r="K151" s="5">
        <v>-109</v>
      </c>
      <c r="L151" s="5">
        <v>0</v>
      </c>
      <c r="M151" s="5">
        <v>0</v>
      </c>
      <c r="N151" s="5">
        <v>0</v>
      </c>
      <c r="O151" s="18">
        <v>76525</v>
      </c>
      <c r="P151" s="18">
        <v>26865</v>
      </c>
      <c r="Q151" s="18">
        <v>1036</v>
      </c>
      <c r="R151" s="18">
        <v>22661</v>
      </c>
      <c r="S151" s="18">
        <v>40877</v>
      </c>
    </row>
    <row r="152" spans="1:19" s="3" customFormat="1" ht="13.5" customHeight="1" x14ac:dyDescent="0.15">
      <c r="A152" s="1" t="s">
        <v>671</v>
      </c>
      <c r="B152" s="18">
        <v>4</v>
      </c>
      <c r="C152" s="18">
        <v>132</v>
      </c>
      <c r="D152" s="18">
        <v>33620</v>
      </c>
      <c r="E152" s="18">
        <v>60942</v>
      </c>
      <c r="F152" s="18">
        <v>6648</v>
      </c>
      <c r="G152" s="18">
        <v>6603</v>
      </c>
      <c r="H152" s="5">
        <v>-45</v>
      </c>
      <c r="I152" s="18">
        <v>2965</v>
      </c>
      <c r="J152" s="18">
        <v>2849</v>
      </c>
      <c r="K152" s="5">
        <v>-116</v>
      </c>
      <c r="L152" s="18">
        <v>792</v>
      </c>
      <c r="M152" s="18">
        <v>959</v>
      </c>
      <c r="N152" s="18">
        <v>167</v>
      </c>
      <c r="O152" s="18">
        <v>141606</v>
      </c>
      <c r="P152" s="18">
        <v>104068</v>
      </c>
      <c r="Q152" s="18">
        <v>16503</v>
      </c>
      <c r="R152" s="18">
        <v>44230</v>
      </c>
      <c r="S152" s="18">
        <v>75336</v>
      </c>
    </row>
    <row r="153" spans="1:19" s="3" customFormat="1" ht="13.5" customHeight="1" x14ac:dyDescent="0.15">
      <c r="A153" s="1" t="s">
        <v>672</v>
      </c>
      <c r="B153" s="18">
        <v>11</v>
      </c>
      <c r="C153" s="18">
        <v>172</v>
      </c>
      <c r="D153" s="18">
        <v>51012</v>
      </c>
      <c r="E153" s="18">
        <v>135027</v>
      </c>
      <c r="F153" s="18">
        <v>3494</v>
      </c>
      <c r="G153" s="18">
        <v>4234</v>
      </c>
      <c r="H153" s="5">
        <v>740</v>
      </c>
      <c r="I153" s="18">
        <v>1264</v>
      </c>
      <c r="J153" s="18">
        <v>1504</v>
      </c>
      <c r="K153" s="5">
        <v>240</v>
      </c>
      <c r="L153" s="5">
        <v>0</v>
      </c>
      <c r="M153" s="5">
        <v>0</v>
      </c>
      <c r="N153" s="5">
        <v>0</v>
      </c>
      <c r="O153" s="18">
        <v>262046</v>
      </c>
      <c r="P153" s="18">
        <v>50741</v>
      </c>
      <c r="Q153" s="18">
        <v>3362</v>
      </c>
      <c r="R153" s="18">
        <v>29811</v>
      </c>
      <c r="S153" s="18">
        <v>120413</v>
      </c>
    </row>
    <row r="154" spans="1:19" s="3" customFormat="1" ht="13.5" customHeight="1" x14ac:dyDescent="0.15">
      <c r="A154" s="1" t="s">
        <v>673</v>
      </c>
      <c r="B154" s="18">
        <v>11</v>
      </c>
      <c r="C154" s="18">
        <v>259</v>
      </c>
      <c r="D154" s="18">
        <v>92019</v>
      </c>
      <c r="E154" s="18">
        <v>296391</v>
      </c>
      <c r="F154" s="18">
        <v>30977</v>
      </c>
      <c r="G154" s="18">
        <v>34985</v>
      </c>
      <c r="H154" s="5">
        <v>4008</v>
      </c>
      <c r="I154" s="18">
        <v>1918</v>
      </c>
      <c r="J154" s="18">
        <v>2073</v>
      </c>
      <c r="K154" s="5">
        <v>155</v>
      </c>
      <c r="L154" s="18">
        <v>2034</v>
      </c>
      <c r="M154" s="18">
        <v>2055</v>
      </c>
      <c r="N154" s="18">
        <v>21</v>
      </c>
      <c r="O154" s="18">
        <v>494683</v>
      </c>
      <c r="P154" s="18">
        <v>311956</v>
      </c>
      <c r="Q154" s="18">
        <v>33480</v>
      </c>
      <c r="R154" s="18">
        <v>77970</v>
      </c>
      <c r="S154" s="18">
        <v>185767</v>
      </c>
    </row>
    <row r="155" spans="1:19" s="3" customFormat="1" ht="13.5" customHeight="1" x14ac:dyDescent="0.15">
      <c r="A155" s="1" t="s">
        <v>682</v>
      </c>
      <c r="B155" s="18">
        <v>2</v>
      </c>
      <c r="C155" s="18">
        <v>173</v>
      </c>
      <c r="D155" s="18" t="s">
        <v>640</v>
      </c>
      <c r="E155" s="18" t="s">
        <v>640</v>
      </c>
      <c r="F155" s="5">
        <v>0</v>
      </c>
      <c r="G155" s="5">
        <v>0</v>
      </c>
      <c r="H155" s="5">
        <v>0</v>
      </c>
      <c r="I155" s="18" t="s">
        <v>640</v>
      </c>
      <c r="J155" s="18" t="s">
        <v>640</v>
      </c>
      <c r="K155" s="5" t="s">
        <v>640</v>
      </c>
      <c r="L155" s="5">
        <v>0</v>
      </c>
      <c r="M155" s="5">
        <v>0</v>
      </c>
      <c r="N155" s="5">
        <v>0</v>
      </c>
      <c r="O155" s="18" t="s">
        <v>640</v>
      </c>
      <c r="P155" s="18" t="s">
        <v>640</v>
      </c>
      <c r="Q155" s="18" t="s">
        <v>640</v>
      </c>
      <c r="R155" s="18" t="s">
        <v>640</v>
      </c>
      <c r="S155" s="18" t="s">
        <v>640</v>
      </c>
    </row>
    <row r="156" spans="1:19" s="3" customFormat="1" ht="13.5" customHeight="1" x14ac:dyDescent="0.15">
      <c r="A156" s="1" t="s">
        <v>674</v>
      </c>
      <c r="B156" s="18">
        <v>20</v>
      </c>
      <c r="C156" s="18">
        <v>342</v>
      </c>
      <c r="D156" s="18">
        <v>116640</v>
      </c>
      <c r="E156" s="18">
        <v>460516</v>
      </c>
      <c r="F156" s="18">
        <v>461</v>
      </c>
      <c r="G156" s="18">
        <v>14985</v>
      </c>
      <c r="H156" s="5">
        <v>14524</v>
      </c>
      <c r="I156" s="18">
        <v>13541</v>
      </c>
      <c r="J156" s="18">
        <v>29459</v>
      </c>
      <c r="K156" s="5">
        <v>15918</v>
      </c>
      <c r="L156" s="18">
        <v>16263</v>
      </c>
      <c r="M156" s="18">
        <v>16548</v>
      </c>
      <c r="N156" s="18">
        <v>285</v>
      </c>
      <c r="O156" s="18">
        <v>823761</v>
      </c>
      <c r="P156" s="18">
        <v>440225</v>
      </c>
      <c r="Q156" s="18">
        <v>40018</v>
      </c>
      <c r="R156" s="18">
        <v>193217</v>
      </c>
      <c r="S156" s="18">
        <v>344821</v>
      </c>
    </row>
    <row r="157" spans="1:19" s="3" customFormat="1" ht="13.5" customHeight="1" x14ac:dyDescent="0.15">
      <c r="A157" s="1" t="s">
        <v>691</v>
      </c>
      <c r="B157" s="18">
        <v>4</v>
      </c>
      <c r="C157" s="18">
        <v>76</v>
      </c>
      <c r="D157" s="18">
        <v>23236</v>
      </c>
      <c r="E157" s="18">
        <v>71327</v>
      </c>
      <c r="F157" s="18">
        <v>57</v>
      </c>
      <c r="G157" s="18" t="s">
        <v>640</v>
      </c>
      <c r="H157" s="5">
        <v>455</v>
      </c>
      <c r="I157" s="18">
        <v>9649</v>
      </c>
      <c r="J157" s="18">
        <v>750</v>
      </c>
      <c r="K157" s="5">
        <v>-8899</v>
      </c>
      <c r="L157" s="18">
        <v>1131</v>
      </c>
      <c r="M157" s="18">
        <v>13514</v>
      </c>
      <c r="N157" s="18">
        <v>12383</v>
      </c>
      <c r="O157" s="18">
        <v>121859</v>
      </c>
      <c r="P157" s="18">
        <v>110250</v>
      </c>
      <c r="Q157" s="18">
        <v>7406</v>
      </c>
      <c r="R157" s="18">
        <v>39177</v>
      </c>
      <c r="S157" s="18">
        <v>46320</v>
      </c>
    </row>
    <row r="158" spans="1:19" s="3" customFormat="1" ht="13.5" customHeight="1" x14ac:dyDescent="0.15">
      <c r="A158" s="1" t="s">
        <v>694</v>
      </c>
      <c r="B158" s="18">
        <v>9</v>
      </c>
      <c r="C158" s="18">
        <v>239</v>
      </c>
      <c r="D158" s="18">
        <v>70099</v>
      </c>
      <c r="E158" s="18">
        <v>170785</v>
      </c>
      <c r="F158" s="18">
        <v>430</v>
      </c>
      <c r="G158" s="5">
        <v>0</v>
      </c>
      <c r="H158" s="5">
        <v>-430</v>
      </c>
      <c r="I158" s="18">
        <v>7283</v>
      </c>
      <c r="J158" s="18">
        <v>8619</v>
      </c>
      <c r="K158" s="5">
        <v>1336</v>
      </c>
      <c r="L158" s="18">
        <v>2957</v>
      </c>
      <c r="M158" s="18">
        <v>9027</v>
      </c>
      <c r="N158" s="18">
        <v>6070</v>
      </c>
      <c r="O158" s="18">
        <v>313629</v>
      </c>
      <c r="P158" s="18">
        <v>129752</v>
      </c>
      <c r="Q158" s="18">
        <v>11344</v>
      </c>
      <c r="R158" s="18">
        <v>57426</v>
      </c>
      <c r="S158" s="18">
        <v>139000</v>
      </c>
    </row>
    <row r="159" spans="1:19" s="3" customFormat="1" ht="13.5" customHeight="1" x14ac:dyDescent="0.15">
      <c r="A159" s="1" t="s">
        <v>675</v>
      </c>
      <c r="B159" s="18">
        <v>2</v>
      </c>
      <c r="C159" s="18">
        <v>39</v>
      </c>
      <c r="D159" s="18" t="s">
        <v>640</v>
      </c>
      <c r="E159" s="18" t="s">
        <v>640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18" t="s">
        <v>640</v>
      </c>
      <c r="P159" s="5">
        <v>0</v>
      </c>
      <c r="Q159" s="5">
        <v>0</v>
      </c>
      <c r="R159" s="5">
        <v>0</v>
      </c>
      <c r="S159" s="18" t="s">
        <v>640</v>
      </c>
    </row>
    <row r="160" spans="1:19" s="3" customFormat="1" ht="13.5" customHeight="1" x14ac:dyDescent="0.15">
      <c r="A160" s="1" t="s">
        <v>695</v>
      </c>
      <c r="B160" s="18">
        <v>1</v>
      </c>
      <c r="C160" s="18">
        <v>60</v>
      </c>
      <c r="D160" s="18" t="s">
        <v>640</v>
      </c>
      <c r="E160" s="18" t="s">
        <v>640</v>
      </c>
      <c r="F160" s="18" t="s">
        <v>640</v>
      </c>
      <c r="G160" s="18" t="s">
        <v>640</v>
      </c>
      <c r="H160" s="5" t="s">
        <v>640</v>
      </c>
      <c r="I160" s="18" t="s">
        <v>640</v>
      </c>
      <c r="J160" s="18" t="s">
        <v>640</v>
      </c>
      <c r="K160" s="5" t="s">
        <v>640</v>
      </c>
      <c r="L160" s="18" t="s">
        <v>640</v>
      </c>
      <c r="M160" s="18" t="s">
        <v>640</v>
      </c>
      <c r="N160" s="18" t="s">
        <v>640</v>
      </c>
      <c r="O160" s="18" t="s">
        <v>640</v>
      </c>
      <c r="P160" s="18" t="s">
        <v>640</v>
      </c>
      <c r="Q160" s="18" t="s">
        <v>640</v>
      </c>
      <c r="R160" s="18" t="s">
        <v>640</v>
      </c>
      <c r="S160" s="18" t="s">
        <v>640</v>
      </c>
    </row>
    <row r="161" spans="1:19" s="3" customFormat="1" ht="13.5" customHeight="1" x14ac:dyDescent="0.15">
      <c r="A161" s="1" t="s">
        <v>684</v>
      </c>
      <c r="B161" s="18">
        <v>2</v>
      </c>
      <c r="C161" s="18">
        <v>75</v>
      </c>
      <c r="D161" s="18" t="s">
        <v>640</v>
      </c>
      <c r="E161" s="18" t="s">
        <v>640</v>
      </c>
      <c r="F161" s="18" t="s">
        <v>640</v>
      </c>
      <c r="G161" s="18" t="s">
        <v>640</v>
      </c>
      <c r="H161" s="5" t="s">
        <v>640</v>
      </c>
      <c r="I161" s="18" t="s">
        <v>640</v>
      </c>
      <c r="J161" s="18" t="s">
        <v>640</v>
      </c>
      <c r="K161" s="5" t="s">
        <v>640</v>
      </c>
      <c r="L161" s="18" t="s">
        <v>640</v>
      </c>
      <c r="M161" s="18" t="s">
        <v>640</v>
      </c>
      <c r="N161" s="18" t="s">
        <v>640</v>
      </c>
      <c r="O161" s="18" t="s">
        <v>640</v>
      </c>
      <c r="P161" s="18" t="s">
        <v>640</v>
      </c>
      <c r="Q161" s="18" t="s">
        <v>640</v>
      </c>
      <c r="R161" s="18" t="s">
        <v>640</v>
      </c>
      <c r="S161" s="18" t="s">
        <v>640</v>
      </c>
    </row>
    <row r="162" spans="1:19" s="3" customFormat="1" ht="13.5" customHeight="1" x14ac:dyDescent="0.15">
      <c r="A162" s="1" t="s">
        <v>676</v>
      </c>
      <c r="B162" s="18">
        <v>4</v>
      </c>
      <c r="C162" s="18">
        <v>51</v>
      </c>
      <c r="D162" s="18">
        <v>17805</v>
      </c>
      <c r="E162" s="18">
        <v>24593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18">
        <v>56583</v>
      </c>
      <c r="P162" s="5">
        <v>0</v>
      </c>
      <c r="Q162" s="5">
        <v>0</v>
      </c>
      <c r="R162" s="5">
        <v>0</v>
      </c>
      <c r="S162" s="18">
        <v>29670</v>
      </c>
    </row>
    <row r="163" spans="1:19" s="3" customFormat="1" ht="13.5" customHeight="1" x14ac:dyDescent="0.15">
      <c r="A163" s="1" t="s">
        <v>677</v>
      </c>
      <c r="B163" s="18">
        <v>4</v>
      </c>
      <c r="C163" s="18">
        <v>74</v>
      </c>
      <c r="D163" s="18">
        <v>18916</v>
      </c>
      <c r="E163" s="18">
        <v>17378</v>
      </c>
      <c r="F163" s="5">
        <v>0</v>
      </c>
      <c r="G163" s="5">
        <v>0</v>
      </c>
      <c r="H163" s="5">
        <v>0</v>
      </c>
      <c r="I163" s="18">
        <v>160</v>
      </c>
      <c r="J163" s="18">
        <v>166</v>
      </c>
      <c r="K163" s="5">
        <v>6</v>
      </c>
      <c r="L163" s="18">
        <v>96</v>
      </c>
      <c r="M163" s="18">
        <v>84</v>
      </c>
      <c r="N163" s="18">
        <v>-12</v>
      </c>
      <c r="O163" s="18">
        <v>66439</v>
      </c>
      <c r="P163" s="18">
        <v>18358</v>
      </c>
      <c r="Q163" s="18">
        <v>993</v>
      </c>
      <c r="R163" s="18">
        <v>13356</v>
      </c>
      <c r="S163" s="18">
        <v>45424</v>
      </c>
    </row>
    <row r="164" spans="1:19" s="3" customFormat="1" ht="13.5" customHeight="1" x14ac:dyDescent="0.15">
      <c r="A164" s="1"/>
      <c r="B164" s="18"/>
      <c r="C164" s="18"/>
      <c r="D164" s="18"/>
      <c r="E164" s="18"/>
      <c r="F164" s="18"/>
      <c r="G164" s="18"/>
      <c r="H164" s="5"/>
      <c r="I164" s="18"/>
      <c r="J164" s="18"/>
      <c r="K164" s="5"/>
      <c r="L164" s="18"/>
      <c r="M164" s="18"/>
      <c r="N164" s="18"/>
      <c r="O164" s="18"/>
      <c r="P164" s="18"/>
      <c r="Q164" s="18"/>
      <c r="R164" s="18"/>
      <c r="S164" s="18"/>
    </row>
    <row r="165" spans="1:19" s="3" customFormat="1" ht="13.5" customHeight="1" x14ac:dyDescent="0.15">
      <c r="A165" s="4"/>
      <c r="B165" s="18"/>
      <c r="C165" s="18"/>
      <c r="D165" s="18"/>
      <c r="E165" s="18"/>
      <c r="F165" s="18"/>
      <c r="G165" s="18"/>
      <c r="H165" s="5"/>
      <c r="I165" s="18"/>
      <c r="J165" s="18"/>
      <c r="K165" s="5"/>
      <c r="L165" s="18"/>
      <c r="M165" s="18"/>
      <c r="N165" s="18"/>
      <c r="O165" s="18"/>
      <c r="P165" s="18"/>
      <c r="Q165" s="18"/>
      <c r="R165" s="18"/>
      <c r="S165" s="18"/>
    </row>
    <row r="166" spans="1:19" s="3" customFormat="1" ht="13.5" customHeight="1" x14ac:dyDescent="0.15">
      <c r="A166" s="4" t="s">
        <v>696</v>
      </c>
      <c r="B166" s="18"/>
      <c r="C166" s="18"/>
      <c r="D166" s="18"/>
      <c r="E166" s="18"/>
      <c r="F166" s="18"/>
      <c r="G166" s="18"/>
      <c r="H166" s="5"/>
      <c r="I166" s="18"/>
      <c r="J166" s="18"/>
      <c r="K166" s="5"/>
      <c r="L166" s="18"/>
      <c r="M166" s="18"/>
      <c r="N166" s="18"/>
      <c r="O166" s="18"/>
      <c r="P166" s="18"/>
      <c r="Q166" s="18"/>
      <c r="R166" s="18"/>
      <c r="S166" s="18"/>
    </row>
    <row r="167" spans="1:19" s="3" customFormat="1" ht="13.5" customHeight="1" x14ac:dyDescent="0.15">
      <c r="A167" s="1" t="s">
        <v>666</v>
      </c>
      <c r="B167" s="320">
        <v>55</v>
      </c>
      <c r="C167" s="320">
        <v>882</v>
      </c>
      <c r="D167" s="320">
        <v>262422</v>
      </c>
      <c r="E167" s="320">
        <v>722261</v>
      </c>
      <c r="F167" s="320">
        <v>48397</v>
      </c>
      <c r="G167" s="320">
        <v>46975</v>
      </c>
      <c r="H167" s="296">
        <v>-1422</v>
      </c>
      <c r="I167" s="320">
        <v>5791</v>
      </c>
      <c r="J167" s="320">
        <v>5376</v>
      </c>
      <c r="K167" s="296">
        <v>-415</v>
      </c>
      <c r="L167" s="320">
        <v>66069</v>
      </c>
      <c r="M167" s="320">
        <v>67016</v>
      </c>
      <c r="N167" s="320">
        <v>947</v>
      </c>
      <c r="O167" s="320">
        <v>1925946</v>
      </c>
      <c r="P167" s="320">
        <v>1183308</v>
      </c>
      <c r="Q167" s="320">
        <v>67503</v>
      </c>
      <c r="R167" s="320">
        <v>658782</v>
      </c>
      <c r="S167" s="320">
        <v>1064053</v>
      </c>
    </row>
    <row r="168" spans="1:19" s="3" customFormat="1" ht="13.5" customHeight="1" x14ac:dyDescent="0.15">
      <c r="A168" s="1"/>
      <c r="B168" s="18"/>
      <c r="C168" s="18"/>
      <c r="D168" s="18"/>
      <c r="E168" s="18"/>
      <c r="F168" s="18"/>
      <c r="G168" s="18"/>
      <c r="H168" s="5"/>
      <c r="I168" s="18"/>
      <c r="J168" s="18"/>
      <c r="K168" s="5"/>
      <c r="L168" s="18"/>
      <c r="M168" s="18"/>
      <c r="N168" s="18"/>
      <c r="O168" s="18"/>
      <c r="P168" s="18"/>
      <c r="Q168" s="18"/>
      <c r="R168" s="18"/>
      <c r="S168" s="18"/>
    </row>
    <row r="169" spans="1:19" s="3" customFormat="1" ht="13.5" customHeight="1" x14ac:dyDescent="0.15">
      <c r="A169" s="1" t="s">
        <v>667</v>
      </c>
      <c r="B169" s="18">
        <v>22</v>
      </c>
      <c r="C169" s="18">
        <v>426</v>
      </c>
      <c r="D169" s="18">
        <v>124736</v>
      </c>
      <c r="E169" s="18">
        <v>378189</v>
      </c>
      <c r="F169" s="18">
        <v>198</v>
      </c>
      <c r="G169" s="18">
        <v>258</v>
      </c>
      <c r="H169" s="5">
        <v>60</v>
      </c>
      <c r="I169" s="18">
        <v>664</v>
      </c>
      <c r="J169" s="18">
        <v>772</v>
      </c>
      <c r="K169" s="5">
        <v>108</v>
      </c>
      <c r="L169" s="18">
        <v>134</v>
      </c>
      <c r="M169" s="18">
        <v>147</v>
      </c>
      <c r="N169" s="18">
        <v>13</v>
      </c>
      <c r="O169" s="18">
        <v>1077262</v>
      </c>
      <c r="P169" s="18">
        <v>942040</v>
      </c>
      <c r="Q169" s="18">
        <v>53534</v>
      </c>
      <c r="R169" s="18">
        <v>548752</v>
      </c>
      <c r="S169" s="18">
        <v>665139</v>
      </c>
    </row>
    <row r="170" spans="1:19" s="3" customFormat="1" ht="13.5" customHeight="1" x14ac:dyDescent="0.15">
      <c r="A170" s="1" t="s">
        <v>668</v>
      </c>
      <c r="B170" s="18">
        <v>9</v>
      </c>
      <c r="C170" s="18">
        <v>150</v>
      </c>
      <c r="D170" s="18">
        <v>44563</v>
      </c>
      <c r="E170" s="18">
        <v>56472</v>
      </c>
      <c r="F170" s="18">
        <v>40750</v>
      </c>
      <c r="G170" s="18">
        <v>39532</v>
      </c>
      <c r="H170" s="5">
        <v>-1218</v>
      </c>
      <c r="I170" s="18">
        <v>3924</v>
      </c>
      <c r="J170" s="18">
        <v>3840</v>
      </c>
      <c r="K170" s="5">
        <v>-84</v>
      </c>
      <c r="L170" s="18">
        <v>65935</v>
      </c>
      <c r="M170" s="18">
        <v>66869</v>
      </c>
      <c r="N170" s="18">
        <v>934</v>
      </c>
      <c r="O170" s="18">
        <v>290621</v>
      </c>
      <c r="P170" s="18">
        <v>183640</v>
      </c>
      <c r="Q170" s="18">
        <v>11088</v>
      </c>
      <c r="R170" s="18">
        <v>83885</v>
      </c>
      <c r="S170" s="18">
        <v>147767</v>
      </c>
    </row>
    <row r="171" spans="1:19" s="3" customFormat="1" ht="13.5" customHeight="1" x14ac:dyDescent="0.15">
      <c r="A171" s="1" t="s">
        <v>669</v>
      </c>
      <c r="B171" s="18">
        <v>1</v>
      </c>
      <c r="C171" s="18">
        <v>9</v>
      </c>
      <c r="D171" s="18" t="s">
        <v>640</v>
      </c>
      <c r="E171" s="18" t="s">
        <v>640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18" t="s">
        <v>640</v>
      </c>
      <c r="P171" s="5">
        <v>0</v>
      </c>
      <c r="Q171" s="5">
        <v>0</v>
      </c>
      <c r="R171" s="5">
        <v>0</v>
      </c>
      <c r="S171" s="18" t="s">
        <v>640</v>
      </c>
    </row>
    <row r="172" spans="1:19" s="3" customFormat="1" ht="13.5" customHeight="1" x14ac:dyDescent="0.15">
      <c r="A172" s="1" t="s">
        <v>670</v>
      </c>
      <c r="B172" s="18">
        <v>2</v>
      </c>
      <c r="C172" s="18">
        <v>11</v>
      </c>
      <c r="D172" s="18" t="s">
        <v>640</v>
      </c>
      <c r="E172" s="18" t="s">
        <v>640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18" t="s">
        <v>640</v>
      </c>
      <c r="P172" s="5">
        <v>0</v>
      </c>
      <c r="Q172" s="5">
        <v>0</v>
      </c>
      <c r="R172" s="5">
        <v>0</v>
      </c>
      <c r="S172" s="18" t="s">
        <v>640</v>
      </c>
    </row>
    <row r="173" spans="1:19" s="3" customFormat="1" ht="13.5" customHeight="1" x14ac:dyDescent="0.15">
      <c r="A173" s="1" t="s">
        <v>671</v>
      </c>
      <c r="B173" s="18">
        <v>1</v>
      </c>
      <c r="C173" s="18">
        <v>15</v>
      </c>
      <c r="D173" s="18" t="s">
        <v>640</v>
      </c>
      <c r="E173" s="18" t="s">
        <v>640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18" t="s">
        <v>640</v>
      </c>
      <c r="P173" s="5">
        <v>0</v>
      </c>
      <c r="Q173" s="5">
        <v>0</v>
      </c>
      <c r="R173" s="5">
        <v>0</v>
      </c>
      <c r="S173" s="18" t="s">
        <v>640</v>
      </c>
    </row>
    <row r="174" spans="1:19" s="3" customFormat="1" ht="13.5" customHeight="1" x14ac:dyDescent="0.15">
      <c r="A174" s="1" t="s">
        <v>688</v>
      </c>
      <c r="B174" s="18">
        <v>2</v>
      </c>
      <c r="C174" s="18">
        <v>10</v>
      </c>
      <c r="D174" s="18" t="s">
        <v>640</v>
      </c>
      <c r="E174" s="18" t="s">
        <v>640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18" t="s">
        <v>640</v>
      </c>
      <c r="P174" s="5">
        <v>0</v>
      </c>
      <c r="Q174" s="5">
        <v>0</v>
      </c>
      <c r="R174" s="5">
        <v>0</v>
      </c>
      <c r="S174" s="18" t="s">
        <v>640</v>
      </c>
    </row>
    <row r="175" spans="1:19" s="3" customFormat="1" ht="13.5" customHeight="1" x14ac:dyDescent="0.15">
      <c r="A175" s="1" t="s">
        <v>673</v>
      </c>
      <c r="B175" s="18">
        <v>9</v>
      </c>
      <c r="C175" s="18">
        <v>180</v>
      </c>
      <c r="D175" s="18">
        <v>60625</v>
      </c>
      <c r="E175" s="18">
        <v>199313</v>
      </c>
      <c r="F175" s="18">
        <v>7449</v>
      </c>
      <c r="G175" s="18">
        <v>7185</v>
      </c>
      <c r="H175" s="5">
        <v>-264</v>
      </c>
      <c r="I175" s="18">
        <v>1203</v>
      </c>
      <c r="J175" s="18">
        <v>764</v>
      </c>
      <c r="K175" s="5">
        <v>-439</v>
      </c>
      <c r="L175" s="5">
        <v>0</v>
      </c>
      <c r="M175" s="5">
        <v>0</v>
      </c>
      <c r="N175" s="5">
        <v>0</v>
      </c>
      <c r="O175" s="18">
        <v>380814</v>
      </c>
      <c r="P175" s="18">
        <v>57628</v>
      </c>
      <c r="Q175" s="18">
        <v>2881</v>
      </c>
      <c r="R175" s="18">
        <v>26145</v>
      </c>
      <c r="S175" s="18">
        <v>168775</v>
      </c>
    </row>
    <row r="176" spans="1:19" s="3" customFormat="1" ht="13.5" customHeight="1" x14ac:dyDescent="0.15">
      <c r="A176" s="1" t="s">
        <v>674</v>
      </c>
      <c r="B176" s="18">
        <v>7</v>
      </c>
      <c r="C176" s="18">
        <v>68</v>
      </c>
      <c r="D176" s="18">
        <v>20191</v>
      </c>
      <c r="E176" s="18">
        <v>63848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18">
        <v>102461</v>
      </c>
      <c r="P176" s="5">
        <v>0</v>
      </c>
      <c r="Q176" s="5">
        <v>0</v>
      </c>
      <c r="R176" s="5">
        <v>0</v>
      </c>
      <c r="S176" s="18">
        <v>35752</v>
      </c>
    </row>
    <row r="177" spans="1:19" s="3" customFormat="1" ht="13.5" customHeight="1" x14ac:dyDescent="0.15">
      <c r="A177" s="1" t="s">
        <v>691</v>
      </c>
      <c r="B177" s="18">
        <v>1</v>
      </c>
      <c r="C177" s="18">
        <v>7</v>
      </c>
      <c r="D177" s="18" t="s">
        <v>640</v>
      </c>
      <c r="E177" s="18" t="s">
        <v>640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18" t="s">
        <v>640</v>
      </c>
      <c r="P177" s="5">
        <v>0</v>
      </c>
      <c r="Q177" s="5">
        <v>0</v>
      </c>
      <c r="R177" s="5">
        <v>0</v>
      </c>
      <c r="S177" s="18" t="s">
        <v>640</v>
      </c>
    </row>
    <row r="178" spans="1:19" s="3" customFormat="1" ht="13.5" customHeight="1" x14ac:dyDescent="0.15">
      <c r="A178" s="1" t="s">
        <v>677</v>
      </c>
      <c r="B178" s="18">
        <v>1</v>
      </c>
      <c r="C178" s="18">
        <v>6</v>
      </c>
      <c r="D178" s="18" t="s">
        <v>640</v>
      </c>
      <c r="E178" s="18" t="s">
        <v>640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18" t="s">
        <v>640</v>
      </c>
      <c r="P178" s="5">
        <v>0</v>
      </c>
      <c r="Q178" s="5">
        <v>0</v>
      </c>
      <c r="R178" s="5">
        <v>0</v>
      </c>
      <c r="S178" s="18" t="s">
        <v>640</v>
      </c>
    </row>
    <row r="179" spans="1:19" s="3" customFormat="1" ht="13.5" customHeight="1" x14ac:dyDescent="0.15">
      <c r="A179" s="1"/>
      <c r="B179" s="18"/>
      <c r="C179" s="18"/>
      <c r="D179" s="18"/>
      <c r="E179" s="18"/>
      <c r="F179" s="18"/>
      <c r="G179" s="18"/>
      <c r="H179" s="5"/>
      <c r="I179" s="18"/>
      <c r="J179" s="18"/>
      <c r="K179" s="5"/>
      <c r="L179" s="18"/>
      <c r="M179" s="18"/>
      <c r="N179" s="18"/>
      <c r="O179" s="18"/>
      <c r="P179" s="18"/>
      <c r="Q179" s="18"/>
      <c r="R179" s="18"/>
      <c r="S179" s="18"/>
    </row>
    <row r="180" spans="1:19" s="3" customFormat="1" ht="13.5" customHeight="1" x14ac:dyDescent="0.15">
      <c r="A180" s="4"/>
      <c r="B180" s="18"/>
      <c r="C180" s="18"/>
      <c r="D180" s="18"/>
      <c r="E180" s="18"/>
      <c r="F180" s="18"/>
      <c r="G180" s="18"/>
      <c r="H180" s="5"/>
      <c r="I180" s="18"/>
      <c r="J180" s="18"/>
      <c r="K180" s="5"/>
      <c r="L180" s="18"/>
      <c r="M180" s="18"/>
      <c r="N180" s="18"/>
      <c r="O180" s="18"/>
      <c r="P180" s="18"/>
      <c r="Q180" s="18"/>
      <c r="R180" s="18"/>
      <c r="S180" s="18"/>
    </row>
    <row r="181" spans="1:19" s="3" customFormat="1" ht="13.5" customHeight="1" x14ac:dyDescent="0.15">
      <c r="A181" s="4" t="s">
        <v>697</v>
      </c>
      <c r="B181" s="18"/>
      <c r="C181" s="18"/>
      <c r="D181" s="18"/>
      <c r="E181" s="18"/>
      <c r="F181" s="18"/>
      <c r="G181" s="18"/>
      <c r="H181" s="5"/>
      <c r="I181" s="18"/>
      <c r="J181" s="18"/>
      <c r="K181" s="5"/>
      <c r="L181" s="18"/>
      <c r="M181" s="18"/>
      <c r="N181" s="18"/>
      <c r="O181" s="18"/>
      <c r="P181" s="18"/>
      <c r="Q181" s="18"/>
      <c r="R181" s="18"/>
      <c r="S181" s="18"/>
    </row>
    <row r="182" spans="1:19" s="3" customFormat="1" ht="13.5" customHeight="1" x14ac:dyDescent="0.15">
      <c r="A182" s="1" t="s">
        <v>666</v>
      </c>
      <c r="B182" s="320">
        <v>46</v>
      </c>
      <c r="C182" s="320">
        <v>1099</v>
      </c>
      <c r="D182" s="320">
        <v>315248</v>
      </c>
      <c r="E182" s="320">
        <v>1695949</v>
      </c>
      <c r="F182" s="320">
        <v>27983</v>
      </c>
      <c r="G182" s="320">
        <v>37800</v>
      </c>
      <c r="H182" s="296">
        <v>9817</v>
      </c>
      <c r="I182" s="320">
        <v>124258</v>
      </c>
      <c r="J182" s="320">
        <v>147094</v>
      </c>
      <c r="K182" s="296">
        <v>22836</v>
      </c>
      <c r="L182" s="320">
        <v>672</v>
      </c>
      <c r="M182" s="320">
        <v>730</v>
      </c>
      <c r="N182" s="320">
        <v>58</v>
      </c>
      <c r="O182" s="320">
        <v>2553639</v>
      </c>
      <c r="P182" s="320">
        <v>1850080</v>
      </c>
      <c r="Q182" s="320">
        <v>50920</v>
      </c>
      <c r="R182" s="320">
        <v>568720</v>
      </c>
      <c r="S182" s="320">
        <v>801524</v>
      </c>
    </row>
    <row r="183" spans="1:19" s="3" customFormat="1" ht="13.5" customHeight="1" x14ac:dyDescent="0.15">
      <c r="A183" s="1"/>
      <c r="B183" s="18"/>
      <c r="C183" s="18"/>
      <c r="D183" s="18"/>
      <c r="E183" s="18"/>
      <c r="F183" s="18"/>
      <c r="G183" s="18"/>
      <c r="H183" s="5"/>
      <c r="I183" s="18"/>
      <c r="J183" s="18"/>
      <c r="K183" s="5"/>
      <c r="L183" s="18"/>
      <c r="M183" s="18"/>
      <c r="N183" s="18"/>
      <c r="O183" s="18"/>
      <c r="P183" s="18"/>
      <c r="Q183" s="18"/>
      <c r="R183" s="18"/>
      <c r="S183" s="18"/>
    </row>
    <row r="184" spans="1:19" s="3" customFormat="1" ht="13.5" customHeight="1" x14ac:dyDescent="0.15">
      <c r="A184" s="1" t="s">
        <v>667</v>
      </c>
      <c r="B184" s="18">
        <v>17</v>
      </c>
      <c r="C184" s="18">
        <v>580</v>
      </c>
      <c r="D184" s="18">
        <v>147049</v>
      </c>
      <c r="E184" s="18">
        <v>1069319</v>
      </c>
      <c r="F184" s="18">
        <v>8925</v>
      </c>
      <c r="G184" s="18">
        <v>15381</v>
      </c>
      <c r="H184" s="5">
        <v>6456</v>
      </c>
      <c r="I184" s="18">
        <v>52805</v>
      </c>
      <c r="J184" s="18">
        <v>52744</v>
      </c>
      <c r="K184" s="5">
        <v>-61</v>
      </c>
      <c r="L184" s="5">
        <v>0</v>
      </c>
      <c r="M184" s="5">
        <v>0</v>
      </c>
      <c r="N184" s="5">
        <v>0</v>
      </c>
      <c r="O184" s="18">
        <v>1473392</v>
      </c>
      <c r="P184" s="18">
        <v>1195394</v>
      </c>
      <c r="Q184" s="18">
        <v>33521</v>
      </c>
      <c r="R184" s="18">
        <v>319366</v>
      </c>
      <c r="S184" s="18">
        <v>378087</v>
      </c>
    </row>
    <row r="185" spans="1:19" s="3" customFormat="1" ht="13.5" customHeight="1" x14ac:dyDescent="0.15">
      <c r="A185" s="1" t="s">
        <v>668</v>
      </c>
      <c r="B185" s="18">
        <v>3</v>
      </c>
      <c r="C185" s="18">
        <v>37</v>
      </c>
      <c r="D185" s="18">
        <v>9751</v>
      </c>
      <c r="E185" s="18">
        <v>12052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18">
        <v>33772</v>
      </c>
      <c r="P185" s="5">
        <v>0</v>
      </c>
      <c r="Q185" s="5">
        <v>0</v>
      </c>
      <c r="R185" s="5">
        <v>0</v>
      </c>
      <c r="S185" s="18">
        <v>16044</v>
      </c>
    </row>
    <row r="186" spans="1:19" s="3" customFormat="1" ht="13.5" customHeight="1" x14ac:dyDescent="0.15">
      <c r="A186" s="1" t="s">
        <v>690</v>
      </c>
      <c r="B186" s="18">
        <v>1</v>
      </c>
      <c r="C186" s="18">
        <v>4</v>
      </c>
      <c r="D186" s="18" t="s">
        <v>640</v>
      </c>
      <c r="E186" s="18" t="s">
        <v>640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18" t="s">
        <v>640</v>
      </c>
      <c r="P186" s="5">
        <v>0</v>
      </c>
      <c r="Q186" s="5">
        <v>0</v>
      </c>
      <c r="R186" s="5">
        <v>0</v>
      </c>
      <c r="S186" s="18" t="s">
        <v>640</v>
      </c>
    </row>
    <row r="187" spans="1:19" s="3" customFormat="1" ht="13.5" customHeight="1" x14ac:dyDescent="0.15">
      <c r="A187" s="1" t="s">
        <v>679</v>
      </c>
      <c r="B187" s="18">
        <v>1</v>
      </c>
      <c r="C187" s="18">
        <v>15</v>
      </c>
      <c r="D187" s="18" t="s">
        <v>640</v>
      </c>
      <c r="E187" s="18" t="s">
        <v>640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18" t="s">
        <v>640</v>
      </c>
      <c r="P187" s="5">
        <v>0</v>
      </c>
      <c r="Q187" s="5">
        <v>0</v>
      </c>
      <c r="R187" s="5">
        <v>0</v>
      </c>
      <c r="S187" s="18" t="s">
        <v>640</v>
      </c>
    </row>
    <row r="188" spans="1:19" s="3" customFormat="1" ht="13.5" customHeight="1" x14ac:dyDescent="0.15">
      <c r="A188" s="1" t="s">
        <v>670</v>
      </c>
      <c r="B188" s="18">
        <v>2</v>
      </c>
      <c r="C188" s="18">
        <v>60</v>
      </c>
      <c r="D188" s="18" t="s">
        <v>640</v>
      </c>
      <c r="E188" s="18" t="s">
        <v>640</v>
      </c>
      <c r="F188" s="18" t="s">
        <v>640</v>
      </c>
      <c r="G188" s="18" t="s">
        <v>640</v>
      </c>
      <c r="H188" s="5" t="s">
        <v>640</v>
      </c>
      <c r="I188" s="18" t="s">
        <v>640</v>
      </c>
      <c r="J188" s="18" t="s">
        <v>640</v>
      </c>
      <c r="K188" s="5" t="s">
        <v>640</v>
      </c>
      <c r="L188" s="18" t="s">
        <v>640</v>
      </c>
      <c r="M188" s="18" t="s">
        <v>640</v>
      </c>
      <c r="N188" s="18" t="s">
        <v>640</v>
      </c>
      <c r="O188" s="18" t="s">
        <v>640</v>
      </c>
      <c r="P188" s="18" t="s">
        <v>640</v>
      </c>
      <c r="Q188" s="18" t="s">
        <v>640</v>
      </c>
      <c r="R188" s="18" t="s">
        <v>640</v>
      </c>
      <c r="S188" s="18" t="s">
        <v>640</v>
      </c>
    </row>
    <row r="189" spans="1:19" s="3" customFormat="1" ht="13.5" customHeight="1" x14ac:dyDescent="0.15">
      <c r="A189" s="1" t="s">
        <v>672</v>
      </c>
      <c r="B189" s="18">
        <v>1</v>
      </c>
      <c r="C189" s="18">
        <v>29</v>
      </c>
      <c r="D189" s="18" t="s">
        <v>640</v>
      </c>
      <c r="E189" s="18" t="s">
        <v>640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18" t="s">
        <v>640</v>
      </c>
      <c r="P189" s="5">
        <v>0</v>
      </c>
      <c r="Q189" s="5">
        <v>0</v>
      </c>
      <c r="R189" s="5">
        <v>0</v>
      </c>
      <c r="S189" s="18" t="s">
        <v>640</v>
      </c>
    </row>
    <row r="190" spans="1:19" s="3" customFormat="1" ht="13.5" customHeight="1" x14ac:dyDescent="0.15">
      <c r="A190" s="1" t="s">
        <v>673</v>
      </c>
      <c r="B190" s="18">
        <v>10</v>
      </c>
      <c r="C190" s="18">
        <v>160</v>
      </c>
      <c r="D190" s="18">
        <v>50160</v>
      </c>
      <c r="E190" s="18">
        <v>239117</v>
      </c>
      <c r="F190" s="18">
        <v>15385</v>
      </c>
      <c r="G190" s="18">
        <v>19039</v>
      </c>
      <c r="H190" s="5">
        <v>3654</v>
      </c>
      <c r="I190" s="18">
        <v>1301</v>
      </c>
      <c r="J190" s="18">
        <v>2432</v>
      </c>
      <c r="K190" s="5">
        <v>1131</v>
      </c>
      <c r="L190" s="5">
        <v>0</v>
      </c>
      <c r="M190" s="5">
        <v>0</v>
      </c>
      <c r="N190" s="5">
        <v>0</v>
      </c>
      <c r="O190" s="18">
        <v>426305</v>
      </c>
      <c r="P190" s="18">
        <v>246434</v>
      </c>
      <c r="Q190" s="18">
        <v>640</v>
      </c>
      <c r="R190" s="18">
        <v>115496</v>
      </c>
      <c r="S190" s="18">
        <v>175653</v>
      </c>
    </row>
    <row r="191" spans="1:19" s="3" customFormat="1" ht="13.5" customHeight="1" x14ac:dyDescent="0.15">
      <c r="A191" s="1" t="s">
        <v>674</v>
      </c>
      <c r="B191" s="18">
        <v>7</v>
      </c>
      <c r="C191" s="18">
        <v>121</v>
      </c>
      <c r="D191" s="18">
        <v>45578</v>
      </c>
      <c r="E191" s="18">
        <v>198440</v>
      </c>
      <c r="F191" s="5">
        <v>0</v>
      </c>
      <c r="G191" s="5">
        <v>0</v>
      </c>
      <c r="H191" s="5">
        <v>0</v>
      </c>
      <c r="I191" s="18">
        <v>68600</v>
      </c>
      <c r="J191" s="18">
        <v>89700</v>
      </c>
      <c r="K191" s="5">
        <v>21100</v>
      </c>
      <c r="L191" s="5">
        <v>0</v>
      </c>
      <c r="M191" s="5">
        <v>0</v>
      </c>
      <c r="N191" s="5">
        <v>0</v>
      </c>
      <c r="O191" s="18">
        <v>315692</v>
      </c>
      <c r="P191" s="18">
        <v>180558</v>
      </c>
      <c r="Q191" s="18">
        <v>606</v>
      </c>
      <c r="R191" s="18">
        <v>67012</v>
      </c>
      <c r="S191" s="18">
        <v>110130</v>
      </c>
    </row>
    <row r="192" spans="1:19" s="3" customFormat="1" ht="13.5" customHeight="1" x14ac:dyDescent="0.15">
      <c r="A192" s="1" t="s">
        <v>675</v>
      </c>
      <c r="B192" s="18">
        <v>1</v>
      </c>
      <c r="C192" s="18">
        <v>5</v>
      </c>
      <c r="D192" s="18" t="s">
        <v>640</v>
      </c>
      <c r="E192" s="18" t="s">
        <v>640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18" t="s">
        <v>640</v>
      </c>
      <c r="P192" s="5">
        <v>0</v>
      </c>
      <c r="Q192" s="5">
        <v>0</v>
      </c>
      <c r="R192" s="5">
        <v>0</v>
      </c>
      <c r="S192" s="18" t="s">
        <v>640</v>
      </c>
    </row>
    <row r="193" spans="1:19" s="3" customFormat="1" ht="13.5" customHeight="1" x14ac:dyDescent="0.15">
      <c r="A193" s="1" t="s">
        <v>684</v>
      </c>
      <c r="B193" s="18">
        <v>1</v>
      </c>
      <c r="C193" s="18">
        <v>57</v>
      </c>
      <c r="D193" s="18" t="s">
        <v>640</v>
      </c>
      <c r="E193" s="18" t="s">
        <v>640</v>
      </c>
      <c r="F193" s="18" t="s">
        <v>640</v>
      </c>
      <c r="G193" s="18" t="s">
        <v>640</v>
      </c>
      <c r="H193" s="5" t="s">
        <v>640</v>
      </c>
      <c r="I193" s="18" t="s">
        <v>640</v>
      </c>
      <c r="J193" s="18" t="s">
        <v>640</v>
      </c>
      <c r="K193" s="5" t="s">
        <v>640</v>
      </c>
      <c r="L193" s="18" t="s">
        <v>640</v>
      </c>
      <c r="M193" s="18" t="s">
        <v>640</v>
      </c>
      <c r="N193" s="18" t="s">
        <v>640</v>
      </c>
      <c r="O193" s="18" t="s">
        <v>640</v>
      </c>
      <c r="P193" s="18" t="s">
        <v>640</v>
      </c>
      <c r="Q193" s="18" t="s">
        <v>640</v>
      </c>
      <c r="R193" s="18" t="s">
        <v>640</v>
      </c>
      <c r="S193" s="18" t="s">
        <v>640</v>
      </c>
    </row>
    <row r="194" spans="1:19" s="3" customFormat="1" ht="13.5" customHeight="1" x14ac:dyDescent="0.15">
      <c r="A194" s="4" t="s">
        <v>677</v>
      </c>
      <c r="B194" s="18">
        <v>2</v>
      </c>
      <c r="C194" s="18">
        <v>31</v>
      </c>
      <c r="D194" s="18" t="s">
        <v>640</v>
      </c>
      <c r="E194" s="18" t="s">
        <v>640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18" t="s">
        <v>640</v>
      </c>
      <c r="P194" s="5">
        <v>0</v>
      </c>
      <c r="Q194" s="5">
        <v>0</v>
      </c>
      <c r="R194" s="5">
        <v>0</v>
      </c>
      <c r="S194" s="18" t="s">
        <v>640</v>
      </c>
    </row>
    <row r="195" spans="1:19" s="3" customFormat="1" ht="13.5" customHeight="1" x14ac:dyDescent="0.15">
      <c r="A195" s="4"/>
      <c r="B195" s="18"/>
      <c r="C195" s="18"/>
      <c r="D195" s="18"/>
      <c r="E195" s="18"/>
      <c r="F195" s="18"/>
      <c r="G195" s="18"/>
      <c r="H195" s="5"/>
      <c r="I195" s="18"/>
      <c r="J195" s="18"/>
      <c r="K195" s="5"/>
      <c r="L195" s="18"/>
      <c r="M195" s="18"/>
      <c r="N195" s="18"/>
      <c r="O195" s="18"/>
      <c r="P195" s="18"/>
      <c r="Q195" s="18"/>
      <c r="R195" s="18"/>
      <c r="S195" s="18"/>
    </row>
    <row r="196" spans="1:19" s="3" customFormat="1" ht="13.5" customHeight="1" x14ac:dyDescent="0.15">
      <c r="A196" s="4"/>
      <c r="B196" s="18"/>
      <c r="C196" s="18"/>
      <c r="D196" s="18"/>
      <c r="E196" s="18"/>
      <c r="F196" s="18"/>
      <c r="G196" s="18"/>
      <c r="H196" s="5"/>
      <c r="I196" s="18"/>
      <c r="J196" s="18"/>
      <c r="K196" s="5"/>
      <c r="L196" s="18"/>
      <c r="M196" s="18"/>
      <c r="N196" s="18"/>
      <c r="O196" s="18"/>
      <c r="P196" s="18"/>
      <c r="Q196" s="18"/>
      <c r="R196" s="18"/>
      <c r="S196" s="18"/>
    </row>
    <row r="197" spans="1:19" s="24" customFormat="1" ht="13.5" customHeight="1" x14ac:dyDescent="0.15">
      <c r="A197" s="13" t="s">
        <v>698</v>
      </c>
      <c r="B197" s="18"/>
      <c r="C197" s="18"/>
      <c r="D197" s="18"/>
      <c r="E197" s="18"/>
      <c r="F197" s="18"/>
      <c r="G197" s="18"/>
      <c r="H197" s="5"/>
      <c r="I197" s="18"/>
      <c r="J197" s="18"/>
      <c r="K197" s="5"/>
      <c r="L197" s="18"/>
      <c r="M197" s="18"/>
      <c r="N197" s="18"/>
      <c r="O197" s="18"/>
      <c r="P197" s="18"/>
      <c r="Q197" s="18"/>
      <c r="R197" s="18"/>
      <c r="S197" s="18"/>
    </row>
    <row r="198" spans="1:19" s="3" customFormat="1" ht="13.5" customHeight="1" x14ac:dyDescent="0.15">
      <c r="A198" s="1" t="s">
        <v>666</v>
      </c>
      <c r="B198" s="320">
        <v>5</v>
      </c>
      <c r="C198" s="320">
        <v>55</v>
      </c>
      <c r="D198" s="320">
        <v>13878</v>
      </c>
      <c r="E198" s="320">
        <v>25701</v>
      </c>
      <c r="F198" s="296">
        <v>0</v>
      </c>
      <c r="G198" s="296">
        <v>0</v>
      </c>
      <c r="H198" s="296">
        <v>0</v>
      </c>
      <c r="I198" s="296">
        <v>0</v>
      </c>
      <c r="J198" s="296">
        <v>0</v>
      </c>
      <c r="K198" s="296">
        <v>0</v>
      </c>
      <c r="L198" s="296">
        <v>0</v>
      </c>
      <c r="M198" s="296">
        <v>0</v>
      </c>
      <c r="N198" s="296">
        <v>0</v>
      </c>
      <c r="O198" s="320">
        <v>60431</v>
      </c>
      <c r="P198" s="296">
        <v>0</v>
      </c>
      <c r="Q198" s="296">
        <v>0</v>
      </c>
      <c r="R198" s="296">
        <v>0</v>
      </c>
      <c r="S198" s="320">
        <v>32158</v>
      </c>
    </row>
    <row r="199" spans="1:19" s="3" customFormat="1" ht="13.5" customHeight="1" x14ac:dyDescent="0.15">
      <c r="A199" s="1"/>
      <c r="B199" s="18"/>
      <c r="C199" s="18"/>
      <c r="D199" s="18"/>
      <c r="E199" s="18"/>
      <c r="F199" s="18"/>
      <c r="G199" s="18"/>
      <c r="H199" s="5"/>
      <c r="I199" s="18"/>
      <c r="J199" s="18"/>
      <c r="K199" s="5"/>
      <c r="L199" s="18"/>
      <c r="M199" s="18"/>
      <c r="N199" s="18"/>
      <c r="O199" s="18"/>
      <c r="P199" s="18"/>
      <c r="Q199" s="18"/>
      <c r="R199" s="18"/>
      <c r="S199" s="18"/>
    </row>
    <row r="200" spans="1:19" s="3" customFormat="1" ht="13.5" customHeight="1" x14ac:dyDescent="0.15">
      <c r="A200" s="1" t="s">
        <v>667</v>
      </c>
      <c r="B200" s="18">
        <v>1</v>
      </c>
      <c r="C200" s="18">
        <v>7</v>
      </c>
      <c r="D200" s="18" t="s">
        <v>640</v>
      </c>
      <c r="E200" s="18" t="s">
        <v>640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18" t="s">
        <v>640</v>
      </c>
      <c r="P200" s="5">
        <v>0</v>
      </c>
      <c r="Q200" s="5">
        <v>0</v>
      </c>
      <c r="R200" s="5">
        <v>0</v>
      </c>
      <c r="S200" s="18" t="s">
        <v>640</v>
      </c>
    </row>
    <row r="201" spans="1:19" s="3" customFormat="1" ht="13.5" customHeight="1" x14ac:dyDescent="0.15">
      <c r="A201" s="1" t="s">
        <v>668</v>
      </c>
      <c r="B201" s="18">
        <v>1</v>
      </c>
      <c r="C201" s="18">
        <v>9</v>
      </c>
      <c r="D201" s="18" t="s">
        <v>640</v>
      </c>
      <c r="E201" s="18" t="s">
        <v>640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18" t="s">
        <v>640</v>
      </c>
      <c r="P201" s="5">
        <v>0</v>
      </c>
      <c r="Q201" s="5">
        <v>0</v>
      </c>
      <c r="R201" s="5">
        <v>0</v>
      </c>
      <c r="S201" s="18" t="s">
        <v>640</v>
      </c>
    </row>
    <row r="202" spans="1:19" s="3" customFormat="1" ht="13.5" customHeight="1" x14ac:dyDescent="0.15">
      <c r="A202" s="1" t="s">
        <v>690</v>
      </c>
      <c r="B202" s="18">
        <v>1</v>
      </c>
      <c r="C202" s="18">
        <v>14</v>
      </c>
      <c r="D202" s="18" t="s">
        <v>640</v>
      </c>
      <c r="E202" s="18" t="s">
        <v>640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18" t="s">
        <v>640</v>
      </c>
      <c r="P202" s="5">
        <v>0</v>
      </c>
      <c r="Q202" s="5">
        <v>0</v>
      </c>
      <c r="R202" s="5">
        <v>0</v>
      </c>
      <c r="S202" s="18" t="s">
        <v>640</v>
      </c>
    </row>
    <row r="203" spans="1:19" s="3" customFormat="1" ht="13.5" customHeight="1" x14ac:dyDescent="0.15">
      <c r="A203" s="4" t="s">
        <v>673</v>
      </c>
      <c r="B203" s="18">
        <v>2</v>
      </c>
      <c r="C203" s="18">
        <v>25</v>
      </c>
      <c r="D203" s="18" t="s">
        <v>640</v>
      </c>
      <c r="E203" s="18" t="s">
        <v>640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18" t="s">
        <v>640</v>
      </c>
      <c r="P203" s="5">
        <v>0</v>
      </c>
      <c r="Q203" s="5">
        <v>0</v>
      </c>
      <c r="R203" s="5">
        <v>0</v>
      </c>
      <c r="S203" s="18" t="s">
        <v>640</v>
      </c>
    </row>
    <row r="204" spans="1:19" s="3" customFormat="1" ht="13.5" customHeight="1" x14ac:dyDescent="0.15">
      <c r="A204" s="4"/>
      <c r="B204" s="18"/>
      <c r="C204" s="18"/>
      <c r="D204" s="18"/>
      <c r="E204" s="18"/>
      <c r="F204" s="18"/>
      <c r="G204" s="18"/>
      <c r="H204" s="5"/>
      <c r="I204" s="18"/>
      <c r="J204" s="18"/>
      <c r="K204" s="5"/>
      <c r="L204" s="18"/>
      <c r="M204" s="18"/>
      <c r="N204" s="18"/>
      <c r="O204" s="18"/>
      <c r="P204" s="18"/>
      <c r="Q204" s="18"/>
      <c r="R204" s="18"/>
      <c r="S204" s="18"/>
    </row>
    <row r="205" spans="1:19" s="3" customFormat="1" ht="13.5" customHeight="1" x14ac:dyDescent="0.15">
      <c r="A205" s="4"/>
      <c r="B205" s="18"/>
      <c r="C205" s="18"/>
      <c r="D205" s="18"/>
      <c r="E205" s="18"/>
      <c r="F205" s="18"/>
      <c r="G205" s="18"/>
      <c r="H205" s="5"/>
      <c r="I205" s="18"/>
      <c r="J205" s="18"/>
      <c r="K205" s="5"/>
      <c r="L205" s="18"/>
      <c r="M205" s="18"/>
      <c r="N205" s="18"/>
      <c r="O205" s="18"/>
      <c r="P205" s="18"/>
      <c r="Q205" s="18"/>
      <c r="R205" s="18"/>
      <c r="S205" s="18"/>
    </row>
    <row r="206" spans="1:19" s="3" customFormat="1" ht="13.5" customHeight="1" x14ac:dyDescent="0.15">
      <c r="A206" s="4" t="s">
        <v>646</v>
      </c>
      <c r="B206" s="18"/>
      <c r="C206" s="18"/>
      <c r="D206" s="18"/>
      <c r="E206" s="18"/>
      <c r="F206" s="18"/>
      <c r="G206" s="18"/>
      <c r="H206" s="5"/>
      <c r="I206" s="18"/>
      <c r="J206" s="18"/>
      <c r="K206" s="5"/>
      <c r="L206" s="18"/>
      <c r="M206" s="18"/>
      <c r="N206" s="18"/>
      <c r="O206" s="18"/>
      <c r="P206" s="18"/>
      <c r="Q206" s="18"/>
      <c r="R206" s="18"/>
      <c r="S206" s="18"/>
    </row>
    <row r="207" spans="1:19" s="24" customFormat="1" ht="13.5" customHeight="1" x14ac:dyDescent="0.15">
      <c r="A207" s="13" t="s">
        <v>699</v>
      </c>
      <c r="B207" s="18"/>
      <c r="C207" s="18"/>
      <c r="D207" s="18"/>
      <c r="E207" s="18"/>
      <c r="F207" s="18"/>
      <c r="G207" s="18"/>
      <c r="H207" s="5"/>
      <c r="I207" s="18"/>
      <c r="J207" s="18"/>
      <c r="K207" s="5"/>
      <c r="L207" s="18"/>
      <c r="M207" s="18"/>
      <c r="N207" s="18"/>
      <c r="O207" s="18"/>
      <c r="P207" s="18"/>
      <c r="Q207" s="18"/>
      <c r="R207" s="18"/>
      <c r="S207" s="18"/>
    </row>
    <row r="208" spans="1:19" s="3" customFormat="1" ht="13.5" customHeight="1" x14ac:dyDescent="0.15">
      <c r="A208" s="1" t="s">
        <v>666</v>
      </c>
      <c r="B208" s="320">
        <v>5</v>
      </c>
      <c r="C208" s="320">
        <v>59</v>
      </c>
      <c r="D208" s="320">
        <v>8995</v>
      </c>
      <c r="E208" s="320">
        <v>12454</v>
      </c>
      <c r="F208" s="296">
        <v>0</v>
      </c>
      <c r="G208" s="296">
        <v>0</v>
      </c>
      <c r="H208" s="296">
        <v>0</v>
      </c>
      <c r="I208" s="296">
        <v>0</v>
      </c>
      <c r="J208" s="296">
        <v>0</v>
      </c>
      <c r="K208" s="296">
        <v>0</v>
      </c>
      <c r="L208" s="296">
        <v>0</v>
      </c>
      <c r="M208" s="296">
        <v>0</v>
      </c>
      <c r="N208" s="296">
        <v>0</v>
      </c>
      <c r="O208" s="320">
        <v>30956</v>
      </c>
      <c r="P208" s="296">
        <v>0</v>
      </c>
      <c r="Q208" s="296">
        <v>0</v>
      </c>
      <c r="R208" s="296">
        <v>0</v>
      </c>
      <c r="S208" s="320">
        <v>14871</v>
      </c>
    </row>
    <row r="209" spans="1:21" s="3" customFormat="1" ht="13.5" customHeight="1" x14ac:dyDescent="0.15">
      <c r="A209" s="1"/>
      <c r="B209" s="18"/>
      <c r="C209" s="18"/>
      <c r="D209" s="18"/>
      <c r="E209" s="18"/>
      <c r="F209" s="18"/>
      <c r="G209" s="18"/>
      <c r="H209" s="5"/>
      <c r="I209" s="18"/>
      <c r="J209" s="18"/>
      <c r="K209" s="5"/>
      <c r="L209" s="18"/>
      <c r="M209" s="18"/>
      <c r="N209" s="18"/>
      <c r="O209" s="18"/>
      <c r="P209" s="18"/>
      <c r="Q209" s="18"/>
      <c r="R209" s="18"/>
      <c r="S209" s="18"/>
    </row>
    <row r="210" spans="1:21" s="3" customFormat="1" ht="13.5" customHeight="1" x14ac:dyDescent="0.15">
      <c r="A210" s="1" t="s">
        <v>667</v>
      </c>
      <c r="B210" s="18">
        <v>1</v>
      </c>
      <c r="C210" s="18">
        <v>20</v>
      </c>
      <c r="D210" s="18" t="s">
        <v>640</v>
      </c>
      <c r="E210" s="18" t="s">
        <v>640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18" t="s">
        <v>640</v>
      </c>
      <c r="P210" s="5">
        <v>0</v>
      </c>
      <c r="Q210" s="5">
        <v>0</v>
      </c>
      <c r="R210" s="5">
        <v>0</v>
      </c>
      <c r="S210" s="18" t="s">
        <v>640</v>
      </c>
    </row>
    <row r="211" spans="1:21" s="3" customFormat="1" ht="13.5" customHeight="1" x14ac:dyDescent="0.15">
      <c r="A211" s="1" t="s">
        <v>668</v>
      </c>
      <c r="B211" s="18">
        <v>1</v>
      </c>
      <c r="C211" s="18">
        <v>17</v>
      </c>
      <c r="D211" s="18" t="s">
        <v>640</v>
      </c>
      <c r="E211" s="18" t="s">
        <v>640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18" t="s">
        <v>640</v>
      </c>
      <c r="P211" s="5">
        <v>0</v>
      </c>
      <c r="Q211" s="5">
        <v>0</v>
      </c>
      <c r="R211" s="5">
        <v>0</v>
      </c>
      <c r="S211" s="18" t="s">
        <v>640</v>
      </c>
    </row>
    <row r="212" spans="1:21" s="3" customFormat="1" ht="13.5" customHeight="1" x14ac:dyDescent="0.15">
      <c r="A212" s="1" t="s">
        <v>669</v>
      </c>
      <c r="B212" s="18">
        <v>1</v>
      </c>
      <c r="C212" s="18">
        <v>13</v>
      </c>
      <c r="D212" s="18" t="s">
        <v>640</v>
      </c>
      <c r="E212" s="18" t="s">
        <v>640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18" t="s">
        <v>640</v>
      </c>
      <c r="P212" s="5">
        <v>0</v>
      </c>
      <c r="Q212" s="5">
        <v>0</v>
      </c>
      <c r="R212" s="5">
        <v>0</v>
      </c>
      <c r="S212" s="18" t="s">
        <v>640</v>
      </c>
    </row>
    <row r="213" spans="1:21" s="3" customFormat="1" ht="13.5" customHeight="1" x14ac:dyDescent="0.15">
      <c r="A213" s="1" t="s">
        <v>671</v>
      </c>
      <c r="B213" s="18">
        <v>1</v>
      </c>
      <c r="C213" s="18">
        <v>5</v>
      </c>
      <c r="D213" s="18" t="s">
        <v>640</v>
      </c>
      <c r="E213" s="18" t="s">
        <v>640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18" t="s">
        <v>640</v>
      </c>
      <c r="P213" s="5">
        <v>0</v>
      </c>
      <c r="Q213" s="5">
        <v>0</v>
      </c>
      <c r="R213" s="5">
        <v>0</v>
      </c>
      <c r="S213" s="18" t="s">
        <v>640</v>
      </c>
    </row>
    <row r="214" spans="1:21" s="4" customFormat="1" ht="13.5" customHeight="1" x14ac:dyDescent="0.15">
      <c r="A214" s="189" t="s">
        <v>673</v>
      </c>
      <c r="B214" s="5">
        <v>1</v>
      </c>
      <c r="C214" s="5">
        <v>4</v>
      </c>
      <c r="D214" s="5" t="s">
        <v>640</v>
      </c>
      <c r="E214" s="5" t="s">
        <v>640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 t="s">
        <v>640</v>
      </c>
      <c r="P214" s="5">
        <v>0</v>
      </c>
      <c r="Q214" s="5">
        <v>0</v>
      </c>
      <c r="R214" s="5">
        <v>0</v>
      </c>
      <c r="S214" s="5" t="s">
        <v>640</v>
      </c>
      <c r="T214" s="3"/>
      <c r="U214" s="3"/>
    </row>
    <row r="215" spans="1:21" s="3" customFormat="1" ht="13.5" customHeight="1" x14ac:dyDescent="0.15">
      <c r="A215" s="4"/>
      <c r="B215" s="18"/>
      <c r="C215" s="18"/>
      <c r="D215" s="18"/>
      <c r="E215" s="18"/>
      <c r="F215" s="18"/>
      <c r="G215" s="18"/>
      <c r="H215" s="5"/>
      <c r="I215" s="18"/>
      <c r="J215" s="18"/>
      <c r="K215" s="5"/>
      <c r="L215" s="18"/>
      <c r="M215" s="18"/>
      <c r="N215" s="18"/>
      <c r="O215" s="18"/>
      <c r="P215" s="18"/>
      <c r="Q215" s="18"/>
      <c r="R215" s="18"/>
      <c r="S215" s="18"/>
    </row>
    <row r="216" spans="1:21" s="3" customFormat="1" ht="13.5" customHeight="1" x14ac:dyDescent="0.15">
      <c r="B216" s="18"/>
      <c r="C216" s="18"/>
      <c r="D216" s="18"/>
      <c r="E216" s="18"/>
      <c r="F216" s="18"/>
      <c r="G216" s="18"/>
      <c r="H216" s="5"/>
      <c r="I216" s="18"/>
      <c r="J216" s="18"/>
      <c r="K216" s="5"/>
      <c r="L216" s="18"/>
      <c r="M216" s="18"/>
      <c r="N216" s="18"/>
      <c r="O216" s="18"/>
      <c r="P216" s="18"/>
      <c r="Q216" s="18"/>
      <c r="R216" s="18"/>
      <c r="S216" s="18"/>
    </row>
    <row r="217" spans="1:21" s="3" customFormat="1" ht="13.5" customHeight="1" x14ac:dyDescent="0.15">
      <c r="A217" s="1" t="s">
        <v>700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1:21" s="3" customFormat="1" ht="13.5" customHeight="1" x14ac:dyDescent="0.15">
      <c r="A218" s="1" t="s">
        <v>666</v>
      </c>
      <c r="B218" s="320">
        <v>3</v>
      </c>
      <c r="C218" s="320">
        <v>62</v>
      </c>
      <c r="D218" s="320">
        <v>22853</v>
      </c>
      <c r="E218" s="320">
        <v>84401</v>
      </c>
      <c r="F218" s="320" t="s">
        <v>640</v>
      </c>
      <c r="G218" s="320" t="s">
        <v>640</v>
      </c>
      <c r="H218" s="296" t="s">
        <v>640</v>
      </c>
      <c r="I218" s="320" t="s">
        <v>640</v>
      </c>
      <c r="J218" s="320" t="s">
        <v>640</v>
      </c>
      <c r="K218" s="296" t="s">
        <v>640</v>
      </c>
      <c r="L218" s="296">
        <v>0</v>
      </c>
      <c r="M218" s="296">
        <v>0</v>
      </c>
      <c r="N218" s="296">
        <v>0</v>
      </c>
      <c r="O218" s="320">
        <v>131091</v>
      </c>
      <c r="P218" s="320" t="s">
        <v>640</v>
      </c>
      <c r="Q218" s="320" t="s">
        <v>640</v>
      </c>
      <c r="R218" s="320" t="s">
        <v>640</v>
      </c>
      <c r="S218" s="320">
        <v>43546</v>
      </c>
    </row>
    <row r="219" spans="1:21" s="3" customFormat="1" ht="13.5" customHeight="1" x14ac:dyDescent="0.15">
      <c r="A219" s="1"/>
      <c r="B219" s="18"/>
      <c r="C219" s="18"/>
      <c r="D219" s="18"/>
      <c r="E219" s="18"/>
      <c r="F219" s="18"/>
      <c r="G219" s="18"/>
      <c r="H219" s="5"/>
      <c r="I219" s="18"/>
      <c r="J219" s="18"/>
      <c r="K219" s="5"/>
      <c r="L219" s="18"/>
      <c r="M219" s="18"/>
      <c r="N219" s="18"/>
      <c r="O219" s="18"/>
      <c r="P219" s="18"/>
      <c r="Q219" s="18"/>
      <c r="R219" s="18"/>
      <c r="S219" s="18"/>
    </row>
    <row r="220" spans="1:21" s="3" customFormat="1" ht="13.5" customHeight="1" x14ac:dyDescent="0.15">
      <c r="A220" s="1" t="s">
        <v>667</v>
      </c>
      <c r="B220" s="18">
        <v>1</v>
      </c>
      <c r="C220" s="18">
        <v>27</v>
      </c>
      <c r="D220" s="18" t="s">
        <v>640</v>
      </c>
      <c r="E220" s="18" t="s">
        <v>640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18" t="s">
        <v>640</v>
      </c>
      <c r="P220" s="5">
        <v>0</v>
      </c>
      <c r="Q220" s="5">
        <v>0</v>
      </c>
      <c r="R220" s="5">
        <v>0</v>
      </c>
      <c r="S220" s="18" t="s">
        <v>640</v>
      </c>
    </row>
    <row r="221" spans="1:21" s="3" customFormat="1" ht="13.5" customHeight="1" x14ac:dyDescent="0.15">
      <c r="A221" s="1" t="s">
        <v>668</v>
      </c>
      <c r="B221" s="18">
        <v>1</v>
      </c>
      <c r="C221" s="18">
        <v>30</v>
      </c>
      <c r="D221" s="18" t="s">
        <v>640</v>
      </c>
      <c r="E221" s="18" t="s">
        <v>640</v>
      </c>
      <c r="F221" s="18" t="s">
        <v>640</v>
      </c>
      <c r="G221" s="18" t="s">
        <v>640</v>
      </c>
      <c r="H221" s="5" t="s">
        <v>640</v>
      </c>
      <c r="I221" s="18" t="s">
        <v>640</v>
      </c>
      <c r="J221" s="18" t="s">
        <v>640</v>
      </c>
      <c r="K221" s="5" t="s">
        <v>640</v>
      </c>
      <c r="L221" s="5">
        <v>0</v>
      </c>
      <c r="M221" s="5">
        <v>0</v>
      </c>
      <c r="N221" s="5">
        <v>0</v>
      </c>
      <c r="O221" s="18" t="s">
        <v>640</v>
      </c>
      <c r="P221" s="18" t="s">
        <v>640</v>
      </c>
      <c r="Q221" s="18" t="s">
        <v>640</v>
      </c>
      <c r="R221" s="18" t="s">
        <v>640</v>
      </c>
      <c r="S221" s="18" t="s">
        <v>640</v>
      </c>
    </row>
    <row r="222" spans="1:21" s="3" customFormat="1" ht="13.5" customHeight="1" x14ac:dyDescent="0.15">
      <c r="A222" s="4" t="s">
        <v>671</v>
      </c>
      <c r="B222" s="18">
        <v>1</v>
      </c>
      <c r="C222" s="18">
        <v>5</v>
      </c>
      <c r="D222" s="18" t="s">
        <v>640</v>
      </c>
      <c r="E222" s="18" t="s">
        <v>640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18" t="s">
        <v>640</v>
      </c>
      <c r="P222" s="5">
        <v>0</v>
      </c>
      <c r="Q222" s="5">
        <v>0</v>
      </c>
      <c r="R222" s="5">
        <v>0</v>
      </c>
      <c r="S222" s="18" t="s">
        <v>640</v>
      </c>
    </row>
    <row r="223" spans="1:21" s="3" customFormat="1" ht="13.5" customHeight="1" x14ac:dyDescent="0.15">
      <c r="A223" s="4"/>
      <c r="B223" s="18"/>
      <c r="C223" s="18"/>
      <c r="D223" s="18"/>
      <c r="E223" s="18"/>
      <c r="F223" s="18"/>
      <c r="G223" s="18"/>
      <c r="H223" s="5"/>
      <c r="I223" s="18"/>
      <c r="J223" s="18"/>
      <c r="K223" s="5"/>
      <c r="L223" s="18"/>
      <c r="M223" s="18"/>
      <c r="N223" s="18"/>
      <c r="O223" s="18"/>
      <c r="P223" s="18"/>
      <c r="Q223" s="18"/>
      <c r="R223" s="18"/>
      <c r="S223" s="18"/>
    </row>
    <row r="224" spans="1:21" s="3" customFormat="1" ht="13.5" customHeight="1" x14ac:dyDescent="0.15">
      <c r="A224" s="4"/>
      <c r="B224" s="18"/>
      <c r="C224" s="18"/>
      <c r="D224" s="18"/>
      <c r="E224" s="18"/>
      <c r="F224" s="18"/>
      <c r="G224" s="18"/>
      <c r="H224" s="5"/>
      <c r="I224" s="18"/>
      <c r="J224" s="18"/>
      <c r="K224" s="5"/>
      <c r="L224" s="18"/>
      <c r="M224" s="18"/>
      <c r="N224" s="18"/>
      <c r="O224" s="18"/>
      <c r="P224" s="18"/>
      <c r="Q224" s="18"/>
      <c r="R224" s="18"/>
      <c r="S224" s="18"/>
    </row>
    <row r="225" spans="1:19" s="3" customFormat="1" ht="13.5" customHeight="1" x14ac:dyDescent="0.15">
      <c r="A225" s="1" t="s">
        <v>701</v>
      </c>
      <c r="B225" s="18"/>
      <c r="C225" s="18"/>
      <c r="D225" s="18"/>
      <c r="E225" s="18"/>
      <c r="F225" s="18"/>
      <c r="G225" s="18"/>
      <c r="H225" s="5"/>
      <c r="I225" s="18"/>
      <c r="J225" s="18"/>
      <c r="K225" s="5"/>
      <c r="L225" s="18"/>
      <c r="M225" s="18"/>
      <c r="N225" s="18"/>
      <c r="O225" s="18"/>
      <c r="P225" s="18"/>
      <c r="Q225" s="18"/>
      <c r="R225" s="18"/>
      <c r="S225" s="18"/>
    </row>
    <row r="226" spans="1:19" s="3" customFormat="1" ht="13.5" customHeight="1" x14ac:dyDescent="0.15">
      <c r="A226" s="1" t="s">
        <v>666</v>
      </c>
      <c r="B226" s="320">
        <v>8</v>
      </c>
      <c r="C226" s="320">
        <v>113</v>
      </c>
      <c r="D226" s="320">
        <v>31288</v>
      </c>
      <c r="E226" s="320">
        <v>110635</v>
      </c>
      <c r="F226" s="320">
        <v>4343</v>
      </c>
      <c r="G226" s="320">
        <v>4010</v>
      </c>
      <c r="H226" s="296">
        <v>-333</v>
      </c>
      <c r="I226" s="320">
        <v>3425</v>
      </c>
      <c r="J226" s="320">
        <v>3248</v>
      </c>
      <c r="K226" s="296">
        <v>-177</v>
      </c>
      <c r="L226" s="320">
        <v>55236</v>
      </c>
      <c r="M226" s="320">
        <v>54144</v>
      </c>
      <c r="N226" s="320">
        <v>-1092</v>
      </c>
      <c r="O226" s="320">
        <v>191416</v>
      </c>
      <c r="P226" s="320">
        <v>11802</v>
      </c>
      <c r="Q226" s="320">
        <v>1199</v>
      </c>
      <c r="R226" s="320">
        <v>-4061</v>
      </c>
      <c r="S226" s="320">
        <v>70615</v>
      </c>
    </row>
    <row r="227" spans="1:19" s="3" customFormat="1" ht="13.5" customHeight="1" x14ac:dyDescent="0.15">
      <c r="A227" s="1"/>
      <c r="B227" s="18"/>
      <c r="C227" s="18"/>
      <c r="D227" s="18"/>
      <c r="E227" s="18"/>
      <c r="F227" s="18"/>
      <c r="G227" s="18"/>
      <c r="H227" s="5"/>
      <c r="I227" s="18"/>
      <c r="J227" s="18"/>
      <c r="K227" s="5"/>
      <c r="L227" s="18"/>
      <c r="M227" s="18"/>
      <c r="N227" s="18"/>
      <c r="O227" s="18"/>
      <c r="P227" s="18"/>
      <c r="Q227" s="18"/>
      <c r="R227" s="18"/>
      <c r="S227" s="18"/>
    </row>
    <row r="228" spans="1:19" s="3" customFormat="1" ht="13.5" customHeight="1" x14ac:dyDescent="0.15">
      <c r="A228" s="1" t="s">
        <v>667</v>
      </c>
      <c r="B228" s="18">
        <v>4</v>
      </c>
      <c r="C228" s="18">
        <v>55</v>
      </c>
      <c r="D228" s="18">
        <v>17786</v>
      </c>
      <c r="E228" s="18">
        <v>90351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18">
        <v>160313</v>
      </c>
      <c r="P228" s="5">
        <v>0</v>
      </c>
      <c r="Q228" s="5">
        <v>0</v>
      </c>
      <c r="R228" s="5">
        <v>0</v>
      </c>
      <c r="S228" s="18">
        <v>64787</v>
      </c>
    </row>
    <row r="229" spans="1:19" s="3" customFormat="1" ht="13.5" customHeight="1" x14ac:dyDescent="0.15">
      <c r="A229" s="1" t="s">
        <v>668</v>
      </c>
      <c r="B229" s="18">
        <v>3</v>
      </c>
      <c r="C229" s="18">
        <v>50</v>
      </c>
      <c r="D229" s="18" t="s">
        <v>640</v>
      </c>
      <c r="E229" s="18" t="s">
        <v>640</v>
      </c>
      <c r="F229" s="18">
        <v>4343</v>
      </c>
      <c r="G229" s="18">
        <v>4010</v>
      </c>
      <c r="H229" s="5">
        <v>-333</v>
      </c>
      <c r="I229" s="18">
        <v>3425</v>
      </c>
      <c r="J229" s="18">
        <v>3248</v>
      </c>
      <c r="K229" s="5">
        <v>-177</v>
      </c>
      <c r="L229" s="18">
        <v>55236</v>
      </c>
      <c r="M229" s="18">
        <v>54144</v>
      </c>
      <c r="N229" s="18">
        <v>-1092</v>
      </c>
      <c r="O229" s="18" t="s">
        <v>640</v>
      </c>
      <c r="P229" s="18">
        <v>11802</v>
      </c>
      <c r="Q229" s="18">
        <v>1199</v>
      </c>
      <c r="R229" s="18">
        <v>-4061</v>
      </c>
      <c r="S229" s="18" t="s">
        <v>640</v>
      </c>
    </row>
    <row r="230" spans="1:19" s="3" customFormat="1" ht="13.5" customHeight="1" x14ac:dyDescent="0.15">
      <c r="A230" s="1" t="s">
        <v>671</v>
      </c>
      <c r="B230" s="18">
        <v>1</v>
      </c>
      <c r="C230" s="18">
        <v>8</v>
      </c>
      <c r="D230" s="18" t="s">
        <v>640</v>
      </c>
      <c r="E230" s="18" t="s">
        <v>640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18" t="s">
        <v>640</v>
      </c>
      <c r="P230" s="5">
        <v>0</v>
      </c>
      <c r="Q230" s="5">
        <v>0</v>
      </c>
      <c r="R230" s="5">
        <v>0</v>
      </c>
      <c r="S230" s="18" t="s">
        <v>640</v>
      </c>
    </row>
    <row r="231" spans="1:19" s="3" customFormat="1" ht="13.5" customHeight="1" x14ac:dyDescent="0.15">
      <c r="A231" s="4"/>
      <c r="B231" s="18"/>
      <c r="C231" s="18"/>
      <c r="D231" s="18"/>
      <c r="E231" s="18"/>
      <c r="F231" s="18"/>
      <c r="G231" s="18"/>
      <c r="H231" s="5"/>
      <c r="I231" s="18"/>
      <c r="J231" s="18"/>
      <c r="K231" s="5"/>
      <c r="L231" s="18"/>
      <c r="M231" s="18"/>
      <c r="N231" s="18"/>
      <c r="O231" s="18"/>
      <c r="P231" s="18"/>
      <c r="Q231" s="18"/>
      <c r="R231" s="18"/>
      <c r="S231" s="18"/>
    </row>
    <row r="232" spans="1:19" s="3" customFormat="1" ht="13.5" customHeight="1" x14ac:dyDescent="0.15">
      <c r="A232" s="4"/>
      <c r="B232" s="18"/>
      <c r="C232" s="18"/>
      <c r="D232" s="18"/>
      <c r="E232" s="18"/>
      <c r="F232" s="18"/>
      <c r="G232" s="18"/>
      <c r="H232" s="5"/>
      <c r="I232" s="18"/>
      <c r="J232" s="18"/>
      <c r="K232" s="5"/>
      <c r="L232" s="18"/>
      <c r="M232" s="18"/>
      <c r="N232" s="18"/>
      <c r="O232" s="18"/>
      <c r="P232" s="18"/>
      <c r="Q232" s="18"/>
      <c r="R232" s="18"/>
      <c r="S232" s="18"/>
    </row>
    <row r="233" spans="1:19" s="3" customFormat="1" ht="13.5" customHeight="1" x14ac:dyDescent="0.15">
      <c r="A233" s="1" t="s">
        <v>702</v>
      </c>
      <c r="B233" s="18"/>
      <c r="C233" s="18"/>
      <c r="D233" s="18"/>
      <c r="E233" s="18"/>
      <c r="F233" s="18"/>
      <c r="G233" s="18"/>
      <c r="H233" s="5"/>
      <c r="I233" s="18"/>
      <c r="J233" s="18"/>
      <c r="K233" s="5"/>
      <c r="L233" s="18"/>
      <c r="M233" s="18"/>
      <c r="N233" s="18"/>
      <c r="O233" s="18"/>
      <c r="P233" s="18"/>
      <c r="Q233" s="18"/>
      <c r="R233" s="18"/>
      <c r="S233" s="18"/>
    </row>
    <row r="234" spans="1:19" s="3" customFormat="1" ht="13.5" customHeight="1" x14ac:dyDescent="0.15">
      <c r="A234" s="1" t="s">
        <v>666</v>
      </c>
      <c r="B234" s="320">
        <v>19</v>
      </c>
      <c r="C234" s="320">
        <v>257</v>
      </c>
      <c r="D234" s="320">
        <v>75123</v>
      </c>
      <c r="E234" s="320">
        <v>371932</v>
      </c>
      <c r="F234" s="320" t="s">
        <v>640</v>
      </c>
      <c r="G234" s="320" t="s">
        <v>640</v>
      </c>
      <c r="H234" s="296" t="s">
        <v>640</v>
      </c>
      <c r="I234" s="320" t="s">
        <v>640</v>
      </c>
      <c r="J234" s="320" t="s">
        <v>640</v>
      </c>
      <c r="K234" s="296" t="s">
        <v>640</v>
      </c>
      <c r="L234" s="296">
        <v>0</v>
      </c>
      <c r="M234" s="296">
        <v>0</v>
      </c>
      <c r="N234" s="296">
        <v>0</v>
      </c>
      <c r="O234" s="320">
        <v>595212</v>
      </c>
      <c r="P234" s="320">
        <v>248222</v>
      </c>
      <c r="Q234" s="320">
        <v>2701</v>
      </c>
      <c r="R234" s="320">
        <v>50063</v>
      </c>
      <c r="S234" s="320">
        <v>203509</v>
      </c>
    </row>
    <row r="235" spans="1:19" s="3" customFormat="1" ht="13.5" customHeight="1" x14ac:dyDescent="0.15">
      <c r="A235" s="1"/>
      <c r="B235" s="18"/>
      <c r="C235" s="18"/>
      <c r="D235" s="18"/>
      <c r="E235" s="18"/>
      <c r="F235" s="18"/>
      <c r="G235" s="18"/>
      <c r="H235" s="5"/>
      <c r="I235" s="18"/>
      <c r="J235" s="18"/>
      <c r="K235" s="5"/>
      <c r="L235" s="18"/>
      <c r="M235" s="18"/>
      <c r="N235" s="18"/>
      <c r="O235" s="18"/>
      <c r="P235" s="18"/>
      <c r="Q235" s="18"/>
      <c r="R235" s="18"/>
      <c r="S235" s="18"/>
    </row>
    <row r="236" spans="1:19" s="3" customFormat="1" ht="13.5" customHeight="1" x14ac:dyDescent="0.15">
      <c r="A236" s="1" t="s">
        <v>667</v>
      </c>
      <c r="B236" s="18">
        <v>8</v>
      </c>
      <c r="C236" s="18">
        <v>63</v>
      </c>
      <c r="D236" s="18">
        <v>8897</v>
      </c>
      <c r="E236" s="18">
        <v>18805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18">
        <v>35986</v>
      </c>
      <c r="P236" s="5">
        <v>0</v>
      </c>
      <c r="Q236" s="5">
        <v>0</v>
      </c>
      <c r="R236" s="5">
        <v>0</v>
      </c>
      <c r="S236" s="18">
        <v>15908</v>
      </c>
    </row>
    <row r="237" spans="1:19" s="3" customFormat="1" ht="13.5" customHeight="1" x14ac:dyDescent="0.15">
      <c r="A237" s="1" t="s">
        <v>668</v>
      </c>
      <c r="B237" s="18">
        <v>2</v>
      </c>
      <c r="C237" s="18">
        <v>47</v>
      </c>
      <c r="D237" s="18" t="s">
        <v>640</v>
      </c>
      <c r="E237" s="18" t="s">
        <v>640</v>
      </c>
      <c r="F237" s="18" t="s">
        <v>640</v>
      </c>
      <c r="G237" s="18" t="s">
        <v>640</v>
      </c>
      <c r="H237" s="5" t="s">
        <v>640</v>
      </c>
      <c r="I237" s="18" t="s">
        <v>640</v>
      </c>
      <c r="J237" s="18" t="s">
        <v>640</v>
      </c>
      <c r="K237" s="5" t="s">
        <v>640</v>
      </c>
      <c r="L237" s="5">
        <v>0</v>
      </c>
      <c r="M237" s="5">
        <v>0</v>
      </c>
      <c r="N237" s="5">
        <v>0</v>
      </c>
      <c r="O237" s="18" t="s">
        <v>640</v>
      </c>
      <c r="P237" s="18" t="s">
        <v>640</v>
      </c>
      <c r="Q237" s="18" t="s">
        <v>640</v>
      </c>
      <c r="R237" s="18" t="s">
        <v>640</v>
      </c>
      <c r="S237" s="18" t="s">
        <v>640</v>
      </c>
    </row>
    <row r="238" spans="1:19" s="3" customFormat="1" ht="13.5" customHeight="1" x14ac:dyDescent="0.15">
      <c r="A238" s="1" t="s">
        <v>688</v>
      </c>
      <c r="B238" s="18">
        <v>1</v>
      </c>
      <c r="C238" s="18">
        <v>7</v>
      </c>
      <c r="D238" s="18" t="s">
        <v>640</v>
      </c>
      <c r="E238" s="18" t="s">
        <v>640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18" t="s">
        <v>640</v>
      </c>
      <c r="P238" s="5">
        <v>0</v>
      </c>
      <c r="Q238" s="5">
        <v>0</v>
      </c>
      <c r="R238" s="5">
        <v>0</v>
      </c>
      <c r="S238" s="18" t="s">
        <v>640</v>
      </c>
    </row>
    <row r="239" spans="1:19" s="3" customFormat="1" ht="13.5" customHeight="1" x14ac:dyDescent="0.15">
      <c r="A239" s="1" t="s">
        <v>673</v>
      </c>
      <c r="B239" s="18">
        <v>5</v>
      </c>
      <c r="C239" s="18">
        <v>94</v>
      </c>
      <c r="D239" s="18">
        <v>34300</v>
      </c>
      <c r="E239" s="18">
        <v>125467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18">
        <v>248387</v>
      </c>
      <c r="P239" s="5">
        <v>0</v>
      </c>
      <c r="Q239" s="5">
        <v>0</v>
      </c>
      <c r="R239" s="5">
        <v>0</v>
      </c>
      <c r="S239" s="18">
        <v>113815</v>
      </c>
    </row>
    <row r="240" spans="1:19" s="3" customFormat="1" ht="13.5" customHeight="1" x14ac:dyDescent="0.15">
      <c r="A240" s="4" t="s">
        <v>674</v>
      </c>
      <c r="B240" s="18">
        <v>3</v>
      </c>
      <c r="C240" s="18">
        <v>46</v>
      </c>
      <c r="D240" s="18">
        <v>14272</v>
      </c>
      <c r="E240" s="18">
        <v>37849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18">
        <v>55002</v>
      </c>
      <c r="P240" s="18" t="s">
        <v>640</v>
      </c>
      <c r="Q240" s="18" t="s">
        <v>640</v>
      </c>
      <c r="R240" s="18" t="s">
        <v>640</v>
      </c>
      <c r="S240" s="18">
        <v>15885</v>
      </c>
    </row>
    <row r="241" spans="1:19" s="3" customFormat="1" ht="13.5" customHeight="1" x14ac:dyDescent="0.15">
      <c r="A241" s="4"/>
      <c r="B241" s="18"/>
      <c r="C241" s="18"/>
      <c r="D241" s="18"/>
      <c r="E241" s="18"/>
      <c r="F241" s="18"/>
      <c r="G241" s="18"/>
      <c r="H241" s="5"/>
      <c r="I241" s="18"/>
      <c r="J241" s="18"/>
      <c r="K241" s="5"/>
      <c r="L241" s="18"/>
      <c r="M241" s="18"/>
      <c r="N241" s="18"/>
      <c r="O241" s="18"/>
      <c r="P241" s="18"/>
      <c r="Q241" s="18"/>
      <c r="R241" s="18"/>
      <c r="S241" s="18"/>
    </row>
    <row r="242" spans="1:19" s="3" customFormat="1" ht="13.5" customHeight="1" x14ac:dyDescent="0.15">
      <c r="A242" s="4"/>
      <c r="B242" s="18"/>
      <c r="C242" s="18"/>
      <c r="D242" s="18"/>
      <c r="E242" s="18"/>
      <c r="F242" s="18"/>
      <c r="G242" s="18"/>
      <c r="H242" s="5"/>
      <c r="I242" s="18"/>
      <c r="J242" s="18"/>
      <c r="K242" s="5"/>
      <c r="L242" s="18"/>
      <c r="M242" s="18"/>
      <c r="N242" s="18"/>
      <c r="O242" s="18"/>
      <c r="P242" s="18"/>
      <c r="Q242" s="18"/>
      <c r="R242" s="18"/>
      <c r="S242" s="18"/>
    </row>
    <row r="243" spans="1:19" s="3" customFormat="1" ht="13.5" customHeight="1" x14ac:dyDescent="0.15">
      <c r="A243" s="1" t="s">
        <v>703</v>
      </c>
      <c r="B243" s="18"/>
      <c r="C243" s="18"/>
      <c r="D243" s="18"/>
      <c r="E243" s="18"/>
      <c r="F243" s="18"/>
      <c r="G243" s="18"/>
      <c r="H243" s="5"/>
      <c r="I243" s="18"/>
      <c r="J243" s="18"/>
      <c r="K243" s="5"/>
      <c r="L243" s="18"/>
      <c r="M243" s="18"/>
      <c r="N243" s="18"/>
      <c r="O243" s="18"/>
      <c r="P243" s="18"/>
      <c r="Q243" s="18"/>
      <c r="R243" s="18"/>
      <c r="S243" s="18"/>
    </row>
    <row r="244" spans="1:19" s="3" customFormat="1" ht="13.5" customHeight="1" x14ac:dyDescent="0.15">
      <c r="A244" s="1" t="s">
        <v>666</v>
      </c>
      <c r="B244" s="320">
        <v>9</v>
      </c>
      <c r="C244" s="320">
        <v>161</v>
      </c>
      <c r="D244" s="320">
        <v>38887</v>
      </c>
      <c r="E244" s="320">
        <v>80022</v>
      </c>
      <c r="F244" s="320">
        <v>2884</v>
      </c>
      <c r="G244" s="320">
        <v>2508</v>
      </c>
      <c r="H244" s="296">
        <v>-376</v>
      </c>
      <c r="I244" s="320">
        <v>1491</v>
      </c>
      <c r="J244" s="320">
        <v>1374</v>
      </c>
      <c r="K244" s="296">
        <v>-117</v>
      </c>
      <c r="L244" s="320">
        <v>336</v>
      </c>
      <c r="M244" s="320">
        <v>253</v>
      </c>
      <c r="N244" s="320">
        <v>-83</v>
      </c>
      <c r="O244" s="320">
        <v>153838</v>
      </c>
      <c r="P244" s="320">
        <v>23423</v>
      </c>
      <c r="Q244" s="320">
        <v>1235</v>
      </c>
      <c r="R244" s="320">
        <v>-3306</v>
      </c>
      <c r="S244" s="320">
        <v>65266</v>
      </c>
    </row>
    <row r="245" spans="1:19" s="3" customFormat="1" ht="13.5" customHeight="1" x14ac:dyDescent="0.15">
      <c r="A245" s="1"/>
      <c r="B245" s="18"/>
      <c r="C245" s="18"/>
      <c r="D245" s="18"/>
      <c r="E245" s="18"/>
      <c r="F245" s="18"/>
      <c r="G245" s="18"/>
      <c r="H245" s="5"/>
      <c r="I245" s="18"/>
      <c r="J245" s="18"/>
      <c r="K245" s="5"/>
      <c r="L245" s="18"/>
      <c r="M245" s="18"/>
      <c r="N245" s="18"/>
      <c r="O245" s="18"/>
      <c r="P245" s="18"/>
      <c r="Q245" s="18"/>
      <c r="R245" s="18"/>
      <c r="S245" s="18"/>
    </row>
    <row r="246" spans="1:19" s="3" customFormat="1" ht="13.5" customHeight="1" x14ac:dyDescent="0.15">
      <c r="A246" s="1" t="s">
        <v>667</v>
      </c>
      <c r="B246" s="18">
        <v>3</v>
      </c>
      <c r="C246" s="18">
        <v>83</v>
      </c>
      <c r="D246" s="18" t="s">
        <v>640</v>
      </c>
      <c r="E246" s="18" t="s">
        <v>640</v>
      </c>
      <c r="F246" s="18">
        <v>2884</v>
      </c>
      <c r="G246" s="18">
        <v>2508</v>
      </c>
      <c r="H246" s="5">
        <v>-376</v>
      </c>
      <c r="I246" s="18">
        <v>1491</v>
      </c>
      <c r="J246" s="18">
        <v>1374</v>
      </c>
      <c r="K246" s="5">
        <v>-117</v>
      </c>
      <c r="L246" s="18">
        <v>336</v>
      </c>
      <c r="M246" s="18">
        <v>253</v>
      </c>
      <c r="N246" s="18">
        <v>-83</v>
      </c>
      <c r="O246" s="18" t="s">
        <v>640</v>
      </c>
      <c r="P246" s="18">
        <v>23423</v>
      </c>
      <c r="Q246" s="18">
        <v>1235</v>
      </c>
      <c r="R246" s="18">
        <v>-3306</v>
      </c>
      <c r="S246" s="18" t="s">
        <v>640</v>
      </c>
    </row>
    <row r="247" spans="1:19" s="3" customFormat="1" ht="13.5" customHeight="1" x14ac:dyDescent="0.15">
      <c r="A247" s="1" t="s">
        <v>668</v>
      </c>
      <c r="B247" s="18">
        <v>1</v>
      </c>
      <c r="C247" s="18">
        <v>8</v>
      </c>
      <c r="D247" s="18" t="s">
        <v>640</v>
      </c>
      <c r="E247" s="18" t="s">
        <v>640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18" t="s">
        <v>640</v>
      </c>
      <c r="P247" s="5">
        <v>0</v>
      </c>
      <c r="Q247" s="5">
        <v>0</v>
      </c>
      <c r="R247" s="5">
        <v>0</v>
      </c>
      <c r="S247" s="18" t="s">
        <v>640</v>
      </c>
    </row>
    <row r="248" spans="1:19" s="3" customFormat="1" ht="13.5" customHeight="1" x14ac:dyDescent="0.15">
      <c r="A248" s="1" t="s">
        <v>673</v>
      </c>
      <c r="B248" s="18">
        <v>4</v>
      </c>
      <c r="C248" s="18">
        <v>59</v>
      </c>
      <c r="D248" s="18">
        <v>13500</v>
      </c>
      <c r="E248" s="18">
        <v>22961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18">
        <v>73540</v>
      </c>
      <c r="P248" s="5">
        <v>0</v>
      </c>
      <c r="Q248" s="5">
        <v>0</v>
      </c>
      <c r="R248" s="5">
        <v>0</v>
      </c>
      <c r="S248" s="18">
        <v>46842</v>
      </c>
    </row>
    <row r="249" spans="1:19" s="3" customFormat="1" ht="13.5" customHeight="1" x14ac:dyDescent="0.15">
      <c r="A249" s="4" t="s">
        <v>674</v>
      </c>
      <c r="B249" s="18">
        <v>1</v>
      </c>
      <c r="C249" s="18">
        <v>11</v>
      </c>
      <c r="D249" s="18" t="s">
        <v>640</v>
      </c>
      <c r="E249" s="18" t="s">
        <v>640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18" t="s">
        <v>640</v>
      </c>
      <c r="P249" s="5">
        <v>0</v>
      </c>
      <c r="Q249" s="5">
        <v>0</v>
      </c>
      <c r="R249" s="5">
        <v>0</v>
      </c>
      <c r="S249" s="18" t="s">
        <v>640</v>
      </c>
    </row>
    <row r="250" spans="1:19" s="3" customFormat="1" ht="13.5" customHeight="1" x14ac:dyDescent="0.15">
      <c r="A250" s="4"/>
      <c r="B250" s="18"/>
      <c r="C250" s="18"/>
      <c r="D250" s="18"/>
      <c r="E250" s="18"/>
      <c r="F250" s="18"/>
      <c r="G250" s="18"/>
      <c r="H250" s="5"/>
      <c r="I250" s="18"/>
      <c r="J250" s="18"/>
      <c r="K250" s="5"/>
      <c r="L250" s="18"/>
      <c r="M250" s="18"/>
      <c r="N250" s="18"/>
      <c r="O250" s="18"/>
      <c r="P250" s="18"/>
      <c r="Q250" s="18"/>
      <c r="R250" s="18"/>
      <c r="S250" s="18"/>
    </row>
    <row r="251" spans="1:19" s="3" customFormat="1" ht="13.5" customHeight="1" x14ac:dyDescent="0.15">
      <c r="A251" s="4"/>
      <c r="B251" s="18"/>
      <c r="C251" s="18"/>
      <c r="D251" s="18"/>
      <c r="E251" s="18"/>
      <c r="F251" s="18"/>
      <c r="G251" s="18"/>
      <c r="H251" s="5"/>
      <c r="I251" s="18"/>
      <c r="J251" s="18"/>
      <c r="K251" s="5"/>
      <c r="L251" s="18"/>
      <c r="M251" s="18"/>
      <c r="N251" s="18"/>
      <c r="O251" s="18"/>
      <c r="P251" s="18"/>
      <c r="Q251" s="18"/>
      <c r="R251" s="18"/>
      <c r="S251" s="18"/>
    </row>
    <row r="252" spans="1:19" s="3" customFormat="1" ht="13.5" customHeight="1" x14ac:dyDescent="0.15">
      <c r="A252" s="1" t="s">
        <v>704</v>
      </c>
      <c r="B252" s="18"/>
      <c r="C252" s="18"/>
      <c r="D252" s="18"/>
      <c r="E252" s="18"/>
      <c r="F252" s="18"/>
      <c r="G252" s="18"/>
      <c r="H252" s="5"/>
      <c r="I252" s="18"/>
      <c r="J252" s="18"/>
      <c r="K252" s="5"/>
      <c r="L252" s="18"/>
      <c r="M252" s="18"/>
      <c r="N252" s="18"/>
      <c r="O252" s="18"/>
      <c r="P252" s="18"/>
      <c r="Q252" s="18"/>
      <c r="R252" s="18"/>
      <c r="S252" s="18"/>
    </row>
    <row r="253" spans="1:19" s="3" customFormat="1" ht="13.5" customHeight="1" x14ac:dyDescent="0.15">
      <c r="A253" s="1" t="s">
        <v>666</v>
      </c>
      <c r="B253" s="320">
        <v>2</v>
      </c>
      <c r="C253" s="320">
        <v>20</v>
      </c>
      <c r="D253" s="320" t="s">
        <v>640</v>
      </c>
      <c r="E253" s="320" t="s">
        <v>640</v>
      </c>
      <c r="F253" s="296">
        <v>0</v>
      </c>
      <c r="G253" s="296">
        <v>0</v>
      </c>
      <c r="H253" s="296">
        <v>0</v>
      </c>
      <c r="I253" s="296">
        <v>0</v>
      </c>
      <c r="J253" s="296">
        <v>0</v>
      </c>
      <c r="K253" s="296">
        <v>0</v>
      </c>
      <c r="L253" s="296">
        <v>0</v>
      </c>
      <c r="M253" s="296">
        <v>0</v>
      </c>
      <c r="N253" s="296">
        <v>0</v>
      </c>
      <c r="O253" s="320" t="s">
        <v>640</v>
      </c>
      <c r="P253" s="296">
        <v>0</v>
      </c>
      <c r="Q253" s="296">
        <v>0</v>
      </c>
      <c r="R253" s="296">
        <v>0</v>
      </c>
      <c r="S253" s="320" t="s">
        <v>640</v>
      </c>
    </row>
    <row r="254" spans="1:19" s="3" customFormat="1" ht="13.5" customHeight="1" x14ac:dyDescent="0.15">
      <c r="A254" s="1"/>
      <c r="B254" s="18"/>
      <c r="C254" s="18"/>
      <c r="D254" s="18"/>
      <c r="E254" s="18"/>
      <c r="F254" s="18"/>
      <c r="G254" s="18"/>
      <c r="H254" s="5"/>
      <c r="I254" s="18"/>
      <c r="J254" s="18"/>
      <c r="K254" s="5"/>
      <c r="L254" s="18"/>
      <c r="M254" s="18"/>
      <c r="N254" s="18"/>
      <c r="O254" s="18"/>
      <c r="P254" s="18"/>
      <c r="Q254" s="18"/>
      <c r="R254" s="18"/>
      <c r="S254" s="18"/>
    </row>
    <row r="255" spans="1:19" s="3" customFormat="1" ht="13.5" customHeight="1" x14ac:dyDescent="0.15">
      <c r="A255" s="1" t="s">
        <v>668</v>
      </c>
      <c r="B255" s="18">
        <v>1</v>
      </c>
      <c r="C255" s="18">
        <v>4</v>
      </c>
      <c r="D255" s="18" t="s">
        <v>640</v>
      </c>
      <c r="E255" s="18" t="s">
        <v>640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18" t="s">
        <v>640</v>
      </c>
      <c r="P255" s="5">
        <v>0</v>
      </c>
      <c r="Q255" s="5">
        <v>0</v>
      </c>
      <c r="R255" s="5">
        <v>0</v>
      </c>
      <c r="S255" s="18" t="s">
        <v>640</v>
      </c>
    </row>
    <row r="256" spans="1:19" s="3" customFormat="1" ht="13.5" customHeight="1" x14ac:dyDescent="0.15">
      <c r="A256" s="4" t="s">
        <v>673</v>
      </c>
      <c r="B256" s="18">
        <v>1</v>
      </c>
      <c r="C256" s="18">
        <v>16</v>
      </c>
      <c r="D256" s="18" t="s">
        <v>640</v>
      </c>
      <c r="E256" s="18" t="s">
        <v>640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18" t="s">
        <v>640</v>
      </c>
      <c r="P256" s="5">
        <v>0</v>
      </c>
      <c r="Q256" s="5">
        <v>0</v>
      </c>
      <c r="R256" s="5">
        <v>0</v>
      </c>
      <c r="S256" s="18" t="s">
        <v>640</v>
      </c>
    </row>
    <row r="257" spans="1:19" s="3" customFormat="1" ht="13.5" customHeight="1" x14ac:dyDescent="0.15">
      <c r="A257" s="4"/>
      <c r="B257" s="18"/>
      <c r="C257" s="18"/>
      <c r="D257" s="18"/>
      <c r="E257" s="18"/>
      <c r="F257" s="18"/>
      <c r="G257" s="18"/>
      <c r="H257" s="5"/>
      <c r="I257" s="18"/>
      <c r="J257" s="18"/>
      <c r="K257" s="5"/>
      <c r="L257" s="18"/>
      <c r="M257" s="18"/>
      <c r="N257" s="18"/>
      <c r="O257" s="18"/>
      <c r="P257" s="18"/>
      <c r="Q257" s="18"/>
      <c r="R257" s="18"/>
      <c r="S257" s="18"/>
    </row>
    <row r="258" spans="1:19" s="3" customFormat="1" ht="13.5" customHeight="1" x14ac:dyDescent="0.15">
      <c r="A258" s="4"/>
      <c r="B258" s="18"/>
      <c r="C258" s="18"/>
      <c r="D258" s="18"/>
      <c r="E258" s="18"/>
      <c r="F258" s="18"/>
      <c r="G258" s="18"/>
      <c r="H258" s="5"/>
      <c r="I258" s="18"/>
      <c r="J258" s="18"/>
      <c r="K258" s="5"/>
      <c r="L258" s="18"/>
      <c r="M258" s="18"/>
      <c r="N258" s="18"/>
      <c r="O258" s="18"/>
      <c r="P258" s="18"/>
      <c r="Q258" s="18"/>
      <c r="R258" s="18"/>
      <c r="S258" s="18"/>
    </row>
    <row r="259" spans="1:19" s="3" customFormat="1" ht="13.5" customHeight="1" x14ac:dyDescent="0.15">
      <c r="A259" s="1" t="s">
        <v>705</v>
      </c>
      <c r="B259" s="18"/>
      <c r="C259" s="18"/>
      <c r="D259" s="18"/>
      <c r="E259" s="18"/>
      <c r="F259" s="18"/>
      <c r="G259" s="18"/>
      <c r="H259" s="5"/>
      <c r="I259" s="18"/>
      <c r="J259" s="18"/>
      <c r="K259" s="5"/>
      <c r="L259" s="18"/>
      <c r="M259" s="18"/>
      <c r="N259" s="18"/>
      <c r="O259" s="18"/>
      <c r="P259" s="18"/>
      <c r="Q259" s="18"/>
      <c r="R259" s="18"/>
      <c r="S259" s="18"/>
    </row>
    <row r="260" spans="1:19" s="3" customFormat="1" ht="13.5" customHeight="1" x14ac:dyDescent="0.15">
      <c r="A260" s="1" t="s">
        <v>666</v>
      </c>
      <c r="B260" s="320">
        <v>9</v>
      </c>
      <c r="C260" s="320">
        <v>106</v>
      </c>
      <c r="D260" s="320">
        <v>32511</v>
      </c>
      <c r="E260" s="320">
        <v>54913</v>
      </c>
      <c r="F260" s="296">
        <v>0</v>
      </c>
      <c r="G260" s="296">
        <v>0</v>
      </c>
      <c r="H260" s="296">
        <v>0</v>
      </c>
      <c r="I260" s="296">
        <v>0</v>
      </c>
      <c r="J260" s="296">
        <v>0</v>
      </c>
      <c r="K260" s="296">
        <v>0</v>
      </c>
      <c r="L260" s="296">
        <v>0</v>
      </c>
      <c r="M260" s="296">
        <v>0</v>
      </c>
      <c r="N260" s="296">
        <v>0</v>
      </c>
      <c r="O260" s="320">
        <v>136193</v>
      </c>
      <c r="P260" s="296">
        <v>0</v>
      </c>
      <c r="Q260" s="296">
        <v>0</v>
      </c>
      <c r="R260" s="296">
        <v>0</v>
      </c>
      <c r="S260" s="320">
        <v>61179</v>
      </c>
    </row>
    <row r="261" spans="1:19" s="3" customFormat="1" ht="13.5" customHeight="1" x14ac:dyDescent="0.15">
      <c r="A261" s="1"/>
      <c r="B261" s="18"/>
      <c r="C261" s="18"/>
      <c r="D261" s="18"/>
      <c r="E261" s="18"/>
      <c r="F261" s="18"/>
      <c r="G261" s="18"/>
      <c r="H261" s="5"/>
      <c r="I261" s="18"/>
      <c r="J261" s="18"/>
      <c r="K261" s="5"/>
      <c r="L261" s="18"/>
      <c r="M261" s="18"/>
      <c r="N261" s="18"/>
      <c r="O261" s="18"/>
      <c r="P261" s="18"/>
      <c r="Q261" s="18"/>
      <c r="R261" s="18"/>
      <c r="S261" s="18"/>
    </row>
    <row r="262" spans="1:19" s="3" customFormat="1" ht="13.5" customHeight="1" x14ac:dyDescent="0.15">
      <c r="A262" s="1" t="s">
        <v>667</v>
      </c>
      <c r="B262" s="18">
        <v>1</v>
      </c>
      <c r="C262" s="18">
        <v>6</v>
      </c>
      <c r="D262" s="18" t="s">
        <v>640</v>
      </c>
      <c r="E262" s="18" t="s">
        <v>640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18" t="s">
        <v>640</v>
      </c>
      <c r="P262" s="5">
        <v>0</v>
      </c>
      <c r="Q262" s="5">
        <v>0</v>
      </c>
      <c r="R262" s="5">
        <v>0</v>
      </c>
      <c r="S262" s="18" t="s">
        <v>640</v>
      </c>
    </row>
    <row r="263" spans="1:19" s="3" customFormat="1" ht="13.5" customHeight="1" x14ac:dyDescent="0.15">
      <c r="A263" s="1" t="s">
        <v>668</v>
      </c>
      <c r="B263" s="18">
        <v>4</v>
      </c>
      <c r="C263" s="18">
        <v>46</v>
      </c>
      <c r="D263" s="18">
        <v>15566</v>
      </c>
      <c r="E263" s="18">
        <v>11851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18">
        <v>57009</v>
      </c>
      <c r="P263" s="5">
        <v>0</v>
      </c>
      <c r="Q263" s="5">
        <v>0</v>
      </c>
      <c r="R263" s="5">
        <v>0</v>
      </c>
      <c r="S263" s="18">
        <v>27733</v>
      </c>
    </row>
    <row r="264" spans="1:19" s="3" customFormat="1" ht="13.5" customHeight="1" x14ac:dyDescent="0.15">
      <c r="A264" s="1" t="s">
        <v>690</v>
      </c>
      <c r="B264" s="18">
        <v>1</v>
      </c>
      <c r="C264" s="18">
        <v>5</v>
      </c>
      <c r="D264" s="18" t="s">
        <v>640</v>
      </c>
      <c r="E264" s="18" t="s">
        <v>640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18" t="s">
        <v>640</v>
      </c>
      <c r="P264" s="5">
        <v>0</v>
      </c>
      <c r="Q264" s="5">
        <v>0</v>
      </c>
      <c r="R264" s="5">
        <v>0</v>
      </c>
      <c r="S264" s="18" t="s">
        <v>640</v>
      </c>
    </row>
    <row r="265" spans="1:19" s="3" customFormat="1" ht="13.5" customHeight="1" x14ac:dyDescent="0.15">
      <c r="A265" s="1" t="s">
        <v>673</v>
      </c>
      <c r="B265" s="18">
        <v>3</v>
      </c>
      <c r="C265" s="18">
        <v>49</v>
      </c>
      <c r="D265" s="18" t="s">
        <v>640</v>
      </c>
      <c r="E265" s="18" t="s">
        <v>640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18" t="s">
        <v>640</v>
      </c>
      <c r="P265" s="5">
        <v>0</v>
      </c>
      <c r="Q265" s="5">
        <v>0</v>
      </c>
      <c r="R265" s="5">
        <v>0</v>
      </c>
      <c r="S265" s="18" t="s">
        <v>640</v>
      </c>
    </row>
    <row r="266" spans="1:19" s="3" customFormat="1" ht="13.5" customHeight="1" x14ac:dyDescent="0.15">
      <c r="A266" s="4"/>
      <c r="B266" s="18"/>
      <c r="C266" s="18"/>
      <c r="D266" s="18"/>
      <c r="E266" s="18"/>
      <c r="F266" s="18"/>
      <c r="G266" s="18"/>
      <c r="H266" s="5"/>
      <c r="I266" s="18"/>
      <c r="J266" s="18"/>
      <c r="K266" s="5"/>
      <c r="L266" s="18"/>
      <c r="M266" s="18"/>
      <c r="N266" s="18"/>
      <c r="O266" s="18"/>
      <c r="P266" s="18"/>
      <c r="Q266" s="18"/>
      <c r="R266" s="18"/>
      <c r="S266" s="18"/>
    </row>
    <row r="267" spans="1:19" s="3" customFormat="1" ht="13.5" customHeight="1" x14ac:dyDescent="0.15">
      <c r="A267" s="4"/>
      <c r="B267" s="18"/>
      <c r="C267" s="18"/>
      <c r="D267" s="18"/>
      <c r="E267" s="18"/>
      <c r="F267" s="18"/>
      <c r="G267" s="18"/>
      <c r="H267" s="5"/>
      <c r="I267" s="18"/>
      <c r="J267" s="18"/>
      <c r="K267" s="5"/>
      <c r="L267" s="18"/>
      <c r="M267" s="18"/>
      <c r="N267" s="18"/>
      <c r="O267" s="18"/>
      <c r="P267" s="18"/>
      <c r="Q267" s="18"/>
      <c r="R267" s="18"/>
      <c r="S267" s="18"/>
    </row>
    <row r="268" spans="1:19" s="3" customFormat="1" ht="13.5" customHeight="1" x14ac:dyDescent="0.15">
      <c r="A268" s="1" t="s">
        <v>706</v>
      </c>
      <c r="B268" s="18"/>
      <c r="C268" s="18"/>
      <c r="D268" s="18"/>
      <c r="E268" s="18"/>
      <c r="F268" s="18"/>
      <c r="G268" s="18"/>
      <c r="H268" s="5"/>
      <c r="I268" s="18"/>
      <c r="J268" s="18"/>
      <c r="K268" s="5"/>
      <c r="L268" s="18"/>
      <c r="M268" s="18"/>
      <c r="N268" s="18"/>
      <c r="O268" s="18"/>
      <c r="P268" s="18"/>
      <c r="Q268" s="18"/>
      <c r="R268" s="18"/>
      <c r="S268" s="18"/>
    </row>
    <row r="269" spans="1:19" s="3" customFormat="1" ht="13.5" customHeight="1" x14ac:dyDescent="0.15">
      <c r="A269" s="1" t="s">
        <v>666</v>
      </c>
      <c r="B269" s="320">
        <v>8</v>
      </c>
      <c r="C269" s="320">
        <v>99</v>
      </c>
      <c r="D269" s="320">
        <v>18989</v>
      </c>
      <c r="E269" s="320">
        <v>53636</v>
      </c>
      <c r="F269" s="296">
        <v>0</v>
      </c>
      <c r="G269" s="296">
        <v>0</v>
      </c>
      <c r="H269" s="296">
        <v>0</v>
      </c>
      <c r="I269" s="296">
        <v>0</v>
      </c>
      <c r="J269" s="296">
        <v>0</v>
      </c>
      <c r="K269" s="296">
        <v>0</v>
      </c>
      <c r="L269" s="296">
        <v>0</v>
      </c>
      <c r="M269" s="296">
        <v>0</v>
      </c>
      <c r="N269" s="296">
        <v>0</v>
      </c>
      <c r="O269" s="320">
        <v>72852</v>
      </c>
      <c r="P269" s="296">
        <v>0</v>
      </c>
      <c r="Q269" s="296">
        <v>0</v>
      </c>
      <c r="R269" s="296">
        <v>0</v>
      </c>
      <c r="S269" s="320">
        <v>17791</v>
      </c>
    </row>
    <row r="270" spans="1:19" s="3" customFormat="1" ht="13.5" customHeight="1" x14ac:dyDescent="0.15">
      <c r="A270" s="1"/>
      <c r="B270" s="18"/>
      <c r="C270" s="18"/>
      <c r="D270" s="18"/>
      <c r="E270" s="18"/>
      <c r="F270" s="18"/>
      <c r="G270" s="18"/>
      <c r="H270" s="5"/>
      <c r="I270" s="18"/>
      <c r="J270" s="18"/>
      <c r="K270" s="5"/>
      <c r="L270" s="18"/>
      <c r="M270" s="18"/>
      <c r="N270" s="18"/>
      <c r="O270" s="18"/>
      <c r="P270" s="18"/>
      <c r="Q270" s="18"/>
      <c r="R270" s="18"/>
      <c r="S270" s="18"/>
    </row>
    <row r="271" spans="1:19" s="3" customFormat="1" ht="13.5" customHeight="1" x14ac:dyDescent="0.15">
      <c r="A271" s="1" t="s">
        <v>667</v>
      </c>
      <c r="B271" s="18">
        <v>6</v>
      </c>
      <c r="C271" s="18">
        <v>65</v>
      </c>
      <c r="D271" s="18" t="s">
        <v>640</v>
      </c>
      <c r="E271" s="18" t="s">
        <v>640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18" t="s">
        <v>640</v>
      </c>
      <c r="P271" s="5">
        <v>0</v>
      </c>
      <c r="Q271" s="5">
        <v>0</v>
      </c>
      <c r="R271" s="5">
        <v>0</v>
      </c>
      <c r="S271" s="18" t="s">
        <v>640</v>
      </c>
    </row>
    <row r="272" spans="1:19" s="3" customFormat="1" ht="13.5" customHeight="1" x14ac:dyDescent="0.15">
      <c r="A272" s="1" t="s">
        <v>668</v>
      </c>
      <c r="B272" s="18">
        <v>1</v>
      </c>
      <c r="C272" s="18">
        <v>7</v>
      </c>
      <c r="D272" s="18" t="s">
        <v>640</v>
      </c>
      <c r="E272" s="18" t="s">
        <v>640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18" t="s">
        <v>640</v>
      </c>
      <c r="P272" s="5">
        <v>0</v>
      </c>
      <c r="Q272" s="5">
        <v>0</v>
      </c>
      <c r="R272" s="5">
        <v>0</v>
      </c>
      <c r="S272" s="18" t="s">
        <v>640</v>
      </c>
    </row>
    <row r="273" spans="1:19" s="3" customFormat="1" ht="13.5" customHeight="1" x14ac:dyDescent="0.15">
      <c r="A273" s="4" t="s">
        <v>673</v>
      </c>
      <c r="B273" s="18">
        <v>1</v>
      </c>
      <c r="C273" s="18">
        <v>27</v>
      </c>
      <c r="D273" s="18" t="s">
        <v>640</v>
      </c>
      <c r="E273" s="18" t="s">
        <v>640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18" t="s">
        <v>640</v>
      </c>
      <c r="P273" s="5">
        <v>0</v>
      </c>
      <c r="Q273" s="5">
        <v>0</v>
      </c>
      <c r="R273" s="5">
        <v>0</v>
      </c>
      <c r="S273" s="18" t="s">
        <v>640</v>
      </c>
    </row>
    <row r="274" spans="1:19" s="3" customFormat="1" ht="13.5" customHeight="1" x14ac:dyDescent="0.15">
      <c r="A274" s="4"/>
      <c r="B274" s="18"/>
      <c r="C274" s="18"/>
      <c r="D274" s="18"/>
      <c r="E274" s="18"/>
      <c r="F274" s="18"/>
      <c r="G274" s="18"/>
      <c r="H274" s="5"/>
      <c r="I274" s="18"/>
      <c r="J274" s="18"/>
      <c r="K274" s="5"/>
      <c r="L274" s="18"/>
      <c r="M274" s="18"/>
      <c r="N274" s="18"/>
      <c r="O274" s="18"/>
      <c r="P274" s="18"/>
      <c r="Q274" s="18"/>
      <c r="R274" s="18"/>
      <c r="S274" s="18"/>
    </row>
    <row r="275" spans="1:19" s="3" customFormat="1" ht="13.5" customHeight="1" x14ac:dyDescent="0.15">
      <c r="A275" s="4" t="s">
        <v>646</v>
      </c>
      <c r="B275" s="18"/>
      <c r="C275" s="18"/>
      <c r="D275" s="18"/>
      <c r="E275" s="18"/>
      <c r="F275" s="18"/>
      <c r="G275" s="18"/>
      <c r="H275" s="5"/>
      <c r="I275" s="18"/>
      <c r="J275" s="18"/>
      <c r="K275" s="5"/>
      <c r="L275" s="18"/>
      <c r="M275" s="18"/>
      <c r="N275" s="18"/>
      <c r="O275" s="18"/>
      <c r="P275" s="18"/>
      <c r="Q275" s="18"/>
      <c r="R275" s="18"/>
      <c r="S275" s="18"/>
    </row>
    <row r="276" spans="1:19" s="3" customFormat="1" ht="13.5" customHeight="1" x14ac:dyDescent="0.15">
      <c r="A276" s="1" t="s">
        <v>707</v>
      </c>
      <c r="B276" s="18"/>
      <c r="C276" s="18"/>
      <c r="D276" s="18"/>
      <c r="E276" s="18"/>
      <c r="F276" s="18"/>
      <c r="G276" s="18"/>
      <c r="H276" s="5"/>
      <c r="I276" s="18"/>
      <c r="J276" s="18"/>
      <c r="K276" s="5"/>
      <c r="L276" s="18"/>
      <c r="M276" s="18"/>
      <c r="N276" s="18"/>
      <c r="O276" s="18"/>
      <c r="P276" s="18"/>
      <c r="Q276" s="18"/>
      <c r="R276" s="18"/>
      <c r="S276" s="18"/>
    </row>
    <row r="277" spans="1:19" s="3" customFormat="1" ht="13.5" customHeight="1" x14ac:dyDescent="0.15">
      <c r="A277" s="1" t="s">
        <v>666</v>
      </c>
      <c r="B277" s="320">
        <v>35</v>
      </c>
      <c r="C277" s="320">
        <v>1017</v>
      </c>
      <c r="D277" s="320">
        <v>313778</v>
      </c>
      <c r="E277" s="320">
        <v>863738</v>
      </c>
      <c r="F277" s="320">
        <v>104132</v>
      </c>
      <c r="G277" s="320">
        <v>122987</v>
      </c>
      <c r="H277" s="320">
        <v>18855</v>
      </c>
      <c r="I277" s="320">
        <v>24241</v>
      </c>
      <c r="J277" s="320">
        <v>26021</v>
      </c>
      <c r="K277" s="320">
        <v>1780</v>
      </c>
      <c r="L277" s="320">
        <v>15107</v>
      </c>
      <c r="M277" s="320">
        <v>11938</v>
      </c>
      <c r="N277" s="320">
        <v>-3169</v>
      </c>
      <c r="O277" s="320">
        <v>1649865</v>
      </c>
      <c r="P277" s="320">
        <v>1173354</v>
      </c>
      <c r="Q277" s="320">
        <v>37488</v>
      </c>
      <c r="R277" s="320">
        <v>530250</v>
      </c>
      <c r="S277" s="320">
        <v>673183</v>
      </c>
    </row>
    <row r="278" spans="1:19" s="3" customFormat="1" ht="13.5" customHeight="1" x14ac:dyDescent="0.15">
      <c r="A278" s="1"/>
      <c r="B278" s="18"/>
      <c r="C278" s="18"/>
      <c r="D278" s="18"/>
      <c r="E278" s="18"/>
      <c r="F278" s="18"/>
      <c r="G278" s="18"/>
      <c r="H278" s="5"/>
      <c r="I278" s="18"/>
      <c r="J278" s="18"/>
      <c r="K278" s="5"/>
      <c r="L278" s="18"/>
      <c r="M278" s="18"/>
      <c r="N278" s="18"/>
      <c r="O278" s="18"/>
      <c r="P278" s="18"/>
      <c r="Q278" s="18"/>
      <c r="R278" s="18"/>
      <c r="S278" s="18"/>
    </row>
    <row r="279" spans="1:19" s="3" customFormat="1" ht="13.5" customHeight="1" x14ac:dyDescent="0.15">
      <c r="A279" s="1" t="s">
        <v>667</v>
      </c>
      <c r="B279" s="18">
        <v>8</v>
      </c>
      <c r="C279" s="18">
        <v>668</v>
      </c>
      <c r="D279" s="18">
        <v>207309</v>
      </c>
      <c r="E279" s="18">
        <v>545565</v>
      </c>
      <c r="F279" s="18" t="s">
        <v>640</v>
      </c>
      <c r="G279" s="18">
        <v>42674</v>
      </c>
      <c r="H279" s="5">
        <v>18781</v>
      </c>
      <c r="I279" s="18">
        <v>19737</v>
      </c>
      <c r="J279" s="18" t="s">
        <v>640</v>
      </c>
      <c r="K279" s="5">
        <v>4407</v>
      </c>
      <c r="L279" s="18" t="s">
        <v>640</v>
      </c>
      <c r="M279" s="18" t="s">
        <v>640</v>
      </c>
      <c r="N279" s="18" t="s">
        <v>640</v>
      </c>
      <c r="O279" s="18">
        <v>929306</v>
      </c>
      <c r="P279" s="18">
        <v>773431</v>
      </c>
      <c r="Q279" s="18">
        <v>16746</v>
      </c>
      <c r="R279" s="18">
        <v>334529</v>
      </c>
      <c r="S279" s="18">
        <v>358343</v>
      </c>
    </row>
    <row r="280" spans="1:19" s="3" customFormat="1" ht="13.5" customHeight="1" x14ac:dyDescent="0.15">
      <c r="A280" s="1" t="s">
        <v>668</v>
      </c>
      <c r="B280" s="18">
        <v>1</v>
      </c>
      <c r="C280" s="18">
        <v>38</v>
      </c>
      <c r="D280" s="18" t="s">
        <v>640</v>
      </c>
      <c r="E280" s="18" t="s">
        <v>640</v>
      </c>
      <c r="F280" s="18" t="s">
        <v>640</v>
      </c>
      <c r="G280" s="18" t="s">
        <v>640</v>
      </c>
      <c r="H280" s="5" t="s">
        <v>640</v>
      </c>
      <c r="I280" s="18" t="s">
        <v>640</v>
      </c>
      <c r="J280" s="18" t="s">
        <v>640</v>
      </c>
      <c r="K280" s="5" t="s">
        <v>640</v>
      </c>
      <c r="L280" s="18" t="s">
        <v>640</v>
      </c>
      <c r="M280" s="18" t="s">
        <v>640</v>
      </c>
      <c r="N280" s="18" t="s">
        <v>640</v>
      </c>
      <c r="O280" s="18" t="s">
        <v>640</v>
      </c>
      <c r="P280" s="18" t="s">
        <v>640</v>
      </c>
      <c r="Q280" s="18" t="s">
        <v>640</v>
      </c>
      <c r="R280" s="18" t="s">
        <v>640</v>
      </c>
      <c r="S280" s="18" t="s">
        <v>640</v>
      </c>
    </row>
    <row r="281" spans="1:19" s="3" customFormat="1" ht="13.5" customHeight="1" x14ac:dyDescent="0.15">
      <c r="A281" s="1" t="s">
        <v>690</v>
      </c>
      <c r="B281" s="18">
        <v>1</v>
      </c>
      <c r="C281" s="18">
        <v>6</v>
      </c>
      <c r="D281" s="18" t="s">
        <v>640</v>
      </c>
      <c r="E281" s="18" t="s">
        <v>640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18" t="s">
        <v>640</v>
      </c>
      <c r="P281" s="5">
        <v>0</v>
      </c>
      <c r="Q281" s="5">
        <v>0</v>
      </c>
      <c r="R281" s="5">
        <v>0</v>
      </c>
      <c r="S281" s="18" t="s">
        <v>640</v>
      </c>
    </row>
    <row r="282" spans="1:19" s="3" customFormat="1" ht="13.5" customHeight="1" x14ac:dyDescent="0.15">
      <c r="A282" s="1" t="s">
        <v>679</v>
      </c>
      <c r="B282" s="18">
        <v>1</v>
      </c>
      <c r="C282" s="18">
        <v>14</v>
      </c>
      <c r="D282" s="18" t="s">
        <v>640</v>
      </c>
      <c r="E282" s="18" t="s">
        <v>640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18" t="s">
        <v>640</v>
      </c>
      <c r="P282" s="5">
        <v>0</v>
      </c>
      <c r="Q282" s="5">
        <v>0</v>
      </c>
      <c r="R282" s="5">
        <v>0</v>
      </c>
      <c r="S282" s="18" t="s">
        <v>640</v>
      </c>
    </row>
    <row r="283" spans="1:19" s="3" customFormat="1" ht="13.5" customHeight="1" x14ac:dyDescent="0.15">
      <c r="A283" s="1" t="s">
        <v>673</v>
      </c>
      <c r="B283" s="18">
        <v>15</v>
      </c>
      <c r="C283" s="18">
        <v>173</v>
      </c>
      <c r="D283" s="18">
        <v>37682</v>
      </c>
      <c r="E283" s="18">
        <v>53719</v>
      </c>
      <c r="F283" s="18">
        <v>6269</v>
      </c>
      <c r="G283" s="18">
        <v>5815</v>
      </c>
      <c r="H283" s="5">
        <v>-454</v>
      </c>
      <c r="I283" s="18">
        <v>1054</v>
      </c>
      <c r="J283" s="18">
        <v>1036</v>
      </c>
      <c r="K283" s="5">
        <v>-18</v>
      </c>
      <c r="L283" s="5">
        <v>0</v>
      </c>
      <c r="M283" s="5">
        <v>0</v>
      </c>
      <c r="N283" s="5">
        <v>0</v>
      </c>
      <c r="O283" s="18">
        <v>147296</v>
      </c>
      <c r="P283" s="18">
        <v>35476</v>
      </c>
      <c r="Q283" s="18">
        <v>1480</v>
      </c>
      <c r="R283" s="18">
        <v>31544</v>
      </c>
      <c r="S283" s="18">
        <v>86654</v>
      </c>
    </row>
    <row r="284" spans="1:19" s="3" customFormat="1" ht="13.5" customHeight="1" x14ac:dyDescent="0.15">
      <c r="A284" s="1" t="s">
        <v>674</v>
      </c>
      <c r="B284" s="18">
        <v>8</v>
      </c>
      <c r="C284" s="18">
        <v>113</v>
      </c>
      <c r="D284" s="18">
        <v>40719</v>
      </c>
      <c r="E284" s="18">
        <v>198303</v>
      </c>
      <c r="F284" s="5">
        <v>0</v>
      </c>
      <c r="G284" s="18" t="s">
        <v>640</v>
      </c>
      <c r="H284" s="5" t="s">
        <v>640</v>
      </c>
      <c r="I284" s="18" t="s">
        <v>640</v>
      </c>
      <c r="J284" s="5">
        <v>0</v>
      </c>
      <c r="K284" s="5" t="s">
        <v>640</v>
      </c>
      <c r="L284" s="5">
        <v>0</v>
      </c>
      <c r="M284" s="5">
        <v>0</v>
      </c>
      <c r="N284" s="5">
        <v>0</v>
      </c>
      <c r="O284" s="18">
        <v>268543</v>
      </c>
      <c r="P284" s="18" t="s">
        <v>640</v>
      </c>
      <c r="Q284" s="18" t="s">
        <v>640</v>
      </c>
      <c r="R284" s="18" t="s">
        <v>640</v>
      </c>
      <c r="S284" s="18">
        <v>64875</v>
      </c>
    </row>
    <row r="285" spans="1:19" s="3" customFormat="1" ht="13.5" customHeight="1" x14ac:dyDescent="0.15">
      <c r="A285" s="1" t="s">
        <v>675</v>
      </c>
      <c r="B285" s="18">
        <v>1</v>
      </c>
      <c r="C285" s="18">
        <v>5</v>
      </c>
      <c r="D285" s="18" t="s">
        <v>640</v>
      </c>
      <c r="E285" s="18" t="s">
        <v>640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18" t="s">
        <v>640</v>
      </c>
      <c r="P285" s="5">
        <v>0</v>
      </c>
      <c r="Q285" s="5">
        <v>0</v>
      </c>
      <c r="R285" s="5">
        <v>0</v>
      </c>
      <c r="S285" s="18" t="s">
        <v>640</v>
      </c>
    </row>
    <row r="286" spans="1:19" s="3" customFormat="1" ht="13.5" customHeight="1" x14ac:dyDescent="0.15">
      <c r="A286" s="4"/>
      <c r="B286" s="18"/>
      <c r="C286" s="18"/>
      <c r="D286" s="18"/>
      <c r="E286" s="18"/>
      <c r="F286" s="18"/>
      <c r="G286" s="18"/>
      <c r="H286" s="5"/>
      <c r="I286" s="18"/>
      <c r="J286" s="18"/>
      <c r="K286" s="5"/>
      <c r="L286" s="18"/>
      <c r="M286" s="18"/>
      <c r="N286" s="18"/>
      <c r="O286" s="18"/>
      <c r="P286" s="18"/>
      <c r="Q286" s="18"/>
      <c r="R286" s="18"/>
      <c r="S286" s="18"/>
    </row>
    <row r="287" spans="1:19" s="3" customFormat="1" ht="13.5" customHeight="1" x14ac:dyDescent="0.15">
      <c r="B287" s="18"/>
      <c r="C287" s="18"/>
      <c r="D287" s="18"/>
      <c r="E287" s="18"/>
      <c r="F287" s="18"/>
      <c r="G287" s="18"/>
      <c r="H287" s="5"/>
      <c r="I287" s="18"/>
      <c r="J287" s="18"/>
      <c r="K287" s="5"/>
      <c r="L287" s="18"/>
      <c r="M287" s="18"/>
      <c r="N287" s="18"/>
      <c r="O287" s="18"/>
      <c r="P287" s="18"/>
      <c r="Q287" s="18"/>
      <c r="R287" s="18"/>
      <c r="S287" s="18"/>
    </row>
    <row r="288" spans="1:19" s="3" customFormat="1" ht="13.5" customHeight="1" x14ac:dyDescent="0.15">
      <c r="A288" s="1" t="s">
        <v>708</v>
      </c>
      <c r="B288" s="18"/>
      <c r="C288" s="18"/>
      <c r="D288" s="18"/>
      <c r="E288" s="18"/>
      <c r="F288" s="18"/>
      <c r="G288" s="18"/>
      <c r="H288" s="5"/>
      <c r="I288" s="18"/>
      <c r="J288" s="18"/>
      <c r="K288" s="5"/>
      <c r="L288" s="18"/>
      <c r="M288" s="18"/>
      <c r="N288" s="18"/>
      <c r="O288" s="18"/>
      <c r="P288" s="18"/>
      <c r="Q288" s="18"/>
      <c r="R288" s="5"/>
      <c r="S288" s="18"/>
    </row>
    <row r="289" spans="1:19" s="3" customFormat="1" ht="13.5" customHeight="1" x14ac:dyDescent="0.15">
      <c r="A289" s="1" t="s">
        <v>666</v>
      </c>
      <c r="B289" s="320">
        <v>5</v>
      </c>
      <c r="C289" s="320">
        <v>98</v>
      </c>
      <c r="D289" s="320">
        <v>38749</v>
      </c>
      <c r="E289" s="320">
        <v>28494</v>
      </c>
      <c r="F289" s="320" t="s">
        <v>640</v>
      </c>
      <c r="G289" s="320" t="s">
        <v>640</v>
      </c>
      <c r="H289" s="296" t="s">
        <v>640</v>
      </c>
      <c r="I289" s="296">
        <v>0</v>
      </c>
      <c r="J289" s="296">
        <v>0</v>
      </c>
      <c r="K289" s="296">
        <v>0</v>
      </c>
      <c r="L289" s="296">
        <v>0</v>
      </c>
      <c r="M289" s="296">
        <v>0</v>
      </c>
      <c r="N289" s="296">
        <v>0</v>
      </c>
      <c r="O289" s="320">
        <v>116068</v>
      </c>
      <c r="P289" s="320" t="s">
        <v>640</v>
      </c>
      <c r="Q289" s="320" t="s">
        <v>640</v>
      </c>
      <c r="R289" s="320" t="s">
        <v>640</v>
      </c>
      <c r="S289" s="320">
        <v>81372</v>
      </c>
    </row>
    <row r="290" spans="1:19" s="3" customFormat="1" ht="13.5" customHeight="1" x14ac:dyDescent="0.15">
      <c r="A290" s="1"/>
      <c r="B290" s="18"/>
      <c r="C290" s="18"/>
      <c r="D290" s="18"/>
      <c r="E290" s="18"/>
      <c r="F290" s="18"/>
      <c r="G290" s="18"/>
      <c r="H290" s="5"/>
      <c r="I290" s="18"/>
      <c r="J290" s="18"/>
      <c r="K290" s="5"/>
      <c r="L290" s="18"/>
      <c r="M290" s="18"/>
      <c r="N290" s="18"/>
      <c r="O290" s="18"/>
      <c r="P290" s="18"/>
      <c r="Q290" s="18"/>
      <c r="R290" s="18"/>
      <c r="S290" s="18"/>
    </row>
    <row r="291" spans="1:19" s="3" customFormat="1" ht="13.5" customHeight="1" x14ac:dyDescent="0.15">
      <c r="A291" s="1" t="s">
        <v>667</v>
      </c>
      <c r="B291" s="18">
        <v>2</v>
      </c>
      <c r="C291" s="18">
        <v>30</v>
      </c>
      <c r="D291" s="18" t="s">
        <v>640</v>
      </c>
      <c r="E291" s="18" t="s">
        <v>640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18" t="s">
        <v>640</v>
      </c>
      <c r="P291" s="5">
        <v>0</v>
      </c>
      <c r="Q291" s="5">
        <v>0</v>
      </c>
      <c r="R291" s="5">
        <v>0</v>
      </c>
      <c r="S291" s="18" t="s">
        <v>640</v>
      </c>
    </row>
    <row r="292" spans="1:19" s="3" customFormat="1" ht="13.5" customHeight="1" x14ac:dyDescent="0.15">
      <c r="A292" s="1" t="s">
        <v>670</v>
      </c>
      <c r="B292" s="18">
        <v>1</v>
      </c>
      <c r="C292" s="18">
        <v>6</v>
      </c>
      <c r="D292" s="18" t="s">
        <v>640</v>
      </c>
      <c r="E292" s="18" t="s">
        <v>640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18" t="s">
        <v>640</v>
      </c>
      <c r="P292" s="5">
        <v>0</v>
      </c>
      <c r="Q292" s="5">
        <v>0</v>
      </c>
      <c r="R292" s="5">
        <v>0</v>
      </c>
      <c r="S292" s="18" t="s">
        <v>640</v>
      </c>
    </row>
    <row r="293" spans="1:19" s="3" customFormat="1" ht="13.5" customHeight="1" x14ac:dyDescent="0.15">
      <c r="A293" s="1" t="s">
        <v>671</v>
      </c>
      <c r="B293" s="18">
        <v>1</v>
      </c>
      <c r="C293" s="18">
        <v>56</v>
      </c>
      <c r="D293" s="18" t="s">
        <v>640</v>
      </c>
      <c r="E293" s="18" t="s">
        <v>640</v>
      </c>
      <c r="F293" s="18" t="s">
        <v>640</v>
      </c>
      <c r="G293" s="18" t="s">
        <v>640</v>
      </c>
      <c r="H293" s="5" t="s">
        <v>640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18" t="s">
        <v>640</v>
      </c>
      <c r="P293" s="18" t="s">
        <v>640</v>
      </c>
      <c r="Q293" s="18" t="s">
        <v>640</v>
      </c>
      <c r="R293" s="18" t="s">
        <v>640</v>
      </c>
      <c r="S293" s="18" t="s">
        <v>640</v>
      </c>
    </row>
    <row r="294" spans="1:19" s="3" customFormat="1" ht="13.5" customHeight="1" x14ac:dyDescent="0.15">
      <c r="A294" s="4" t="s">
        <v>674</v>
      </c>
      <c r="B294" s="18">
        <v>1</v>
      </c>
      <c r="C294" s="18">
        <v>6</v>
      </c>
      <c r="D294" s="18" t="s">
        <v>640</v>
      </c>
      <c r="E294" s="18" t="s">
        <v>640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18" t="s">
        <v>640</v>
      </c>
      <c r="P294" s="5">
        <v>0</v>
      </c>
      <c r="Q294" s="5">
        <v>0</v>
      </c>
      <c r="R294" s="5">
        <v>0</v>
      </c>
      <c r="S294" s="18" t="s">
        <v>640</v>
      </c>
    </row>
    <row r="295" spans="1:19" s="3" customFormat="1" ht="13.5" customHeight="1" x14ac:dyDescent="0.15">
      <c r="A295" s="4"/>
      <c r="B295" s="18"/>
      <c r="C295" s="18"/>
      <c r="D295" s="18"/>
      <c r="E295" s="18"/>
      <c r="F295" s="18"/>
      <c r="G295" s="18"/>
      <c r="H295" s="5"/>
      <c r="I295" s="18"/>
      <c r="J295" s="18"/>
      <c r="K295" s="5"/>
      <c r="L295" s="18"/>
      <c r="M295" s="18"/>
      <c r="N295" s="18"/>
      <c r="O295" s="18"/>
      <c r="P295" s="18"/>
      <c r="Q295" s="18"/>
      <c r="R295" s="18"/>
      <c r="S295" s="18"/>
    </row>
    <row r="296" spans="1:19" s="3" customFormat="1" ht="13.5" customHeight="1" x14ac:dyDescent="0.15">
      <c r="A296" s="4"/>
      <c r="B296" s="18"/>
      <c r="C296" s="18"/>
      <c r="D296" s="18"/>
      <c r="E296" s="18"/>
      <c r="F296" s="18"/>
      <c r="G296" s="18"/>
      <c r="H296" s="5"/>
      <c r="I296" s="18"/>
      <c r="J296" s="18"/>
      <c r="K296" s="5"/>
      <c r="L296" s="18"/>
      <c r="M296" s="18"/>
      <c r="N296" s="18"/>
      <c r="O296" s="18"/>
      <c r="P296" s="18"/>
      <c r="Q296" s="18"/>
      <c r="R296" s="18"/>
      <c r="S296" s="18"/>
    </row>
    <row r="297" spans="1:19" s="3" customFormat="1" ht="13.5" customHeight="1" x14ac:dyDescent="0.15">
      <c r="A297" s="1" t="s">
        <v>709</v>
      </c>
      <c r="B297" s="18"/>
      <c r="C297" s="18"/>
      <c r="D297" s="18"/>
      <c r="E297" s="18"/>
      <c r="F297" s="18"/>
      <c r="G297" s="18"/>
      <c r="H297" s="5"/>
      <c r="I297" s="18"/>
      <c r="J297" s="18"/>
      <c r="K297" s="5"/>
      <c r="L297" s="18"/>
      <c r="M297" s="18"/>
      <c r="N297" s="18"/>
      <c r="O297" s="18"/>
      <c r="P297" s="18"/>
      <c r="Q297" s="18"/>
      <c r="R297" s="18"/>
      <c r="S297" s="18"/>
    </row>
    <row r="298" spans="1:19" s="3" customFormat="1" ht="13.5" customHeight="1" x14ac:dyDescent="0.15">
      <c r="A298" s="1" t="s">
        <v>666</v>
      </c>
      <c r="B298" s="320">
        <v>8</v>
      </c>
      <c r="C298" s="320">
        <v>83</v>
      </c>
      <c r="D298" s="320">
        <v>20576</v>
      </c>
      <c r="E298" s="320">
        <v>65913</v>
      </c>
      <c r="F298" s="296">
        <v>0</v>
      </c>
      <c r="G298" s="296">
        <v>0</v>
      </c>
      <c r="H298" s="296">
        <v>0</v>
      </c>
      <c r="I298" s="296">
        <v>0</v>
      </c>
      <c r="J298" s="296">
        <v>0</v>
      </c>
      <c r="K298" s="296">
        <v>0</v>
      </c>
      <c r="L298" s="296">
        <v>0</v>
      </c>
      <c r="M298" s="296">
        <v>0</v>
      </c>
      <c r="N298" s="296">
        <v>0</v>
      </c>
      <c r="O298" s="320">
        <v>119524</v>
      </c>
      <c r="P298" s="296">
        <v>0</v>
      </c>
      <c r="Q298" s="296">
        <v>0</v>
      </c>
      <c r="R298" s="296">
        <v>0</v>
      </c>
      <c r="S298" s="320">
        <v>45679</v>
      </c>
    </row>
    <row r="299" spans="1:19" s="3" customFormat="1" ht="13.5" customHeight="1" x14ac:dyDescent="0.15">
      <c r="A299" s="1"/>
      <c r="B299" s="18"/>
      <c r="C299" s="18"/>
      <c r="D299" s="18"/>
      <c r="E299" s="18"/>
      <c r="F299" s="18"/>
      <c r="G299" s="18"/>
      <c r="H299" s="5"/>
      <c r="I299" s="18"/>
      <c r="J299" s="18"/>
      <c r="K299" s="5"/>
      <c r="L299" s="18"/>
      <c r="M299" s="18"/>
      <c r="N299" s="18"/>
      <c r="O299" s="18"/>
      <c r="P299" s="18"/>
      <c r="Q299" s="18"/>
      <c r="R299" s="18"/>
      <c r="S299" s="18"/>
    </row>
    <row r="300" spans="1:19" s="3" customFormat="1" ht="13.5" customHeight="1" x14ac:dyDescent="0.15">
      <c r="A300" s="1" t="s">
        <v>667</v>
      </c>
      <c r="B300" s="18">
        <v>3</v>
      </c>
      <c r="C300" s="18">
        <v>27</v>
      </c>
      <c r="D300" s="18">
        <v>4582</v>
      </c>
      <c r="E300" s="18">
        <v>8733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18">
        <v>19282</v>
      </c>
      <c r="P300" s="5">
        <v>0</v>
      </c>
      <c r="Q300" s="5">
        <v>0</v>
      </c>
      <c r="R300" s="5">
        <v>0</v>
      </c>
      <c r="S300" s="18">
        <v>9767</v>
      </c>
    </row>
    <row r="301" spans="1:19" s="3" customFormat="1" ht="13.5" customHeight="1" x14ac:dyDescent="0.15">
      <c r="A301" s="1" t="s">
        <v>668</v>
      </c>
      <c r="B301" s="18">
        <v>2</v>
      </c>
      <c r="C301" s="18">
        <v>13</v>
      </c>
      <c r="D301" s="18" t="s">
        <v>640</v>
      </c>
      <c r="E301" s="18" t="s">
        <v>640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18" t="s">
        <v>640</v>
      </c>
      <c r="P301" s="5">
        <v>0</v>
      </c>
      <c r="Q301" s="5">
        <v>0</v>
      </c>
      <c r="R301" s="5">
        <v>0</v>
      </c>
      <c r="S301" s="18" t="s">
        <v>640</v>
      </c>
    </row>
    <row r="302" spans="1:19" s="3" customFormat="1" ht="13.5" customHeight="1" x14ac:dyDescent="0.15">
      <c r="A302" s="1" t="s">
        <v>670</v>
      </c>
      <c r="B302" s="18">
        <v>1</v>
      </c>
      <c r="C302" s="18">
        <v>9</v>
      </c>
      <c r="D302" s="18" t="s">
        <v>640</v>
      </c>
      <c r="E302" s="18" t="s">
        <v>640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18" t="s">
        <v>640</v>
      </c>
      <c r="P302" s="5">
        <v>0</v>
      </c>
      <c r="Q302" s="5">
        <v>0</v>
      </c>
      <c r="R302" s="5">
        <v>0</v>
      </c>
      <c r="S302" s="18" t="s">
        <v>640</v>
      </c>
    </row>
    <row r="303" spans="1:19" s="3" customFormat="1" ht="13.5" customHeight="1" x14ac:dyDescent="0.15">
      <c r="A303" s="1" t="s">
        <v>673</v>
      </c>
      <c r="B303" s="18">
        <v>1</v>
      </c>
      <c r="C303" s="18">
        <v>25</v>
      </c>
      <c r="D303" s="18" t="s">
        <v>640</v>
      </c>
      <c r="E303" s="18" t="s">
        <v>640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18" t="s">
        <v>640</v>
      </c>
      <c r="P303" s="5">
        <v>0</v>
      </c>
      <c r="Q303" s="5">
        <v>0</v>
      </c>
      <c r="R303" s="5">
        <v>0</v>
      </c>
      <c r="S303" s="18" t="s">
        <v>640</v>
      </c>
    </row>
    <row r="304" spans="1:19" s="3" customFormat="1" ht="13.5" customHeight="1" x14ac:dyDescent="0.15">
      <c r="A304" s="4" t="s">
        <v>677</v>
      </c>
      <c r="B304" s="18">
        <v>1</v>
      </c>
      <c r="C304" s="18">
        <v>9</v>
      </c>
      <c r="D304" s="18" t="s">
        <v>640</v>
      </c>
      <c r="E304" s="18" t="s">
        <v>640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18" t="s">
        <v>640</v>
      </c>
      <c r="P304" s="5">
        <v>0</v>
      </c>
      <c r="Q304" s="5">
        <v>0</v>
      </c>
      <c r="R304" s="5">
        <v>0</v>
      </c>
      <c r="S304" s="18" t="s">
        <v>640</v>
      </c>
    </row>
    <row r="305" spans="1:19" s="3" customFormat="1" ht="13.5" customHeight="1" x14ac:dyDescent="0.15">
      <c r="A305" s="4"/>
      <c r="B305" s="18"/>
      <c r="C305" s="18"/>
      <c r="D305" s="18"/>
      <c r="E305" s="18"/>
      <c r="F305" s="18"/>
      <c r="G305" s="18"/>
      <c r="H305" s="5"/>
      <c r="I305" s="18"/>
      <c r="J305" s="18"/>
      <c r="K305" s="5"/>
      <c r="L305" s="18"/>
      <c r="M305" s="18"/>
      <c r="N305" s="18"/>
      <c r="O305" s="18"/>
      <c r="P305" s="18"/>
      <c r="Q305" s="18"/>
      <c r="R305" s="18"/>
      <c r="S305" s="18"/>
    </row>
    <row r="306" spans="1:19" s="3" customFormat="1" ht="13.5" customHeight="1" x14ac:dyDescent="0.15">
      <c r="A306" s="4"/>
      <c r="B306" s="18"/>
      <c r="C306" s="18"/>
      <c r="D306" s="18"/>
      <c r="E306" s="18"/>
      <c r="F306" s="18"/>
      <c r="G306" s="18"/>
      <c r="H306" s="5"/>
      <c r="I306" s="18"/>
      <c r="J306" s="18"/>
      <c r="K306" s="5"/>
      <c r="L306" s="18"/>
      <c r="M306" s="18"/>
      <c r="N306" s="18"/>
      <c r="O306" s="18"/>
      <c r="P306" s="18"/>
      <c r="Q306" s="18"/>
      <c r="R306" s="18"/>
      <c r="S306" s="18"/>
    </row>
    <row r="307" spans="1:19" s="3" customFormat="1" ht="13.5" customHeight="1" x14ac:dyDescent="0.15">
      <c r="A307" s="1" t="s">
        <v>710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</row>
    <row r="308" spans="1:19" s="3" customFormat="1" ht="13.5" customHeight="1" x14ac:dyDescent="0.15">
      <c r="A308" s="1" t="s">
        <v>666</v>
      </c>
      <c r="B308" s="320">
        <v>4</v>
      </c>
      <c r="C308" s="320">
        <v>85</v>
      </c>
      <c r="D308" s="320">
        <v>21780</v>
      </c>
      <c r="E308" s="320">
        <v>15698</v>
      </c>
      <c r="F308" s="320" t="s">
        <v>640</v>
      </c>
      <c r="G308" s="320" t="s">
        <v>640</v>
      </c>
      <c r="H308" s="296" t="s">
        <v>640</v>
      </c>
      <c r="I308" s="296">
        <v>0</v>
      </c>
      <c r="J308" s="296">
        <v>0</v>
      </c>
      <c r="K308" s="296">
        <v>0</v>
      </c>
      <c r="L308" s="320" t="s">
        <v>640</v>
      </c>
      <c r="M308" s="320" t="s">
        <v>640</v>
      </c>
      <c r="N308" s="320" t="s">
        <v>640</v>
      </c>
      <c r="O308" s="320">
        <v>50369</v>
      </c>
      <c r="P308" s="320" t="s">
        <v>640</v>
      </c>
      <c r="Q308" s="320" t="s">
        <v>640</v>
      </c>
      <c r="R308" s="320" t="s">
        <v>640</v>
      </c>
      <c r="S308" s="320">
        <v>32104</v>
      </c>
    </row>
    <row r="309" spans="1:19" s="3" customFormat="1" ht="13.5" customHeight="1" x14ac:dyDescent="0.15">
      <c r="A309" s="1"/>
      <c r="B309" s="18"/>
      <c r="C309" s="18"/>
      <c r="D309" s="18"/>
      <c r="E309" s="18"/>
      <c r="F309" s="18"/>
      <c r="G309" s="18"/>
      <c r="H309" s="5"/>
      <c r="I309" s="18"/>
      <c r="J309" s="18"/>
      <c r="K309" s="5"/>
      <c r="L309" s="18"/>
      <c r="M309" s="18"/>
      <c r="N309" s="18"/>
      <c r="O309" s="18"/>
      <c r="P309" s="18"/>
      <c r="Q309" s="18"/>
      <c r="R309" s="18"/>
      <c r="S309" s="18"/>
    </row>
    <row r="310" spans="1:19" s="3" customFormat="1" ht="13.5" customHeight="1" x14ac:dyDescent="0.15">
      <c r="A310" s="1" t="s">
        <v>667</v>
      </c>
      <c r="B310" s="18">
        <v>2</v>
      </c>
      <c r="C310" s="18">
        <v>26</v>
      </c>
      <c r="D310" s="18" t="s">
        <v>640</v>
      </c>
      <c r="E310" s="18" t="s">
        <v>640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18" t="s">
        <v>640</v>
      </c>
      <c r="P310" s="5">
        <v>0</v>
      </c>
      <c r="Q310" s="5">
        <v>0</v>
      </c>
      <c r="R310" s="5">
        <v>0</v>
      </c>
      <c r="S310" s="18" t="s">
        <v>640</v>
      </c>
    </row>
    <row r="311" spans="1:19" s="3" customFormat="1" ht="13.5" customHeight="1" x14ac:dyDescent="0.15">
      <c r="A311" s="1" t="s">
        <v>673</v>
      </c>
      <c r="B311" s="18">
        <v>1</v>
      </c>
      <c r="C311" s="18">
        <v>27</v>
      </c>
      <c r="D311" s="18" t="s">
        <v>640</v>
      </c>
      <c r="E311" s="18" t="s">
        <v>640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18" t="s">
        <v>640</v>
      </c>
      <c r="P311" s="5">
        <v>0</v>
      </c>
      <c r="Q311" s="5">
        <v>0</v>
      </c>
      <c r="R311" s="5">
        <v>0</v>
      </c>
      <c r="S311" s="18" t="s">
        <v>640</v>
      </c>
    </row>
    <row r="312" spans="1:19" s="3" customFormat="1" ht="13.5" customHeight="1" x14ac:dyDescent="0.15">
      <c r="A312" s="4" t="s">
        <v>674</v>
      </c>
      <c r="B312" s="18">
        <v>1</v>
      </c>
      <c r="C312" s="18">
        <v>32</v>
      </c>
      <c r="D312" s="18" t="s">
        <v>640</v>
      </c>
      <c r="E312" s="18" t="s">
        <v>640</v>
      </c>
      <c r="F312" s="18" t="s">
        <v>640</v>
      </c>
      <c r="G312" s="18" t="s">
        <v>640</v>
      </c>
      <c r="H312" s="5" t="s">
        <v>640</v>
      </c>
      <c r="I312" s="5">
        <v>0</v>
      </c>
      <c r="J312" s="5">
        <v>0</v>
      </c>
      <c r="K312" s="5">
        <v>0</v>
      </c>
      <c r="L312" s="18" t="s">
        <v>640</v>
      </c>
      <c r="M312" s="18" t="s">
        <v>640</v>
      </c>
      <c r="N312" s="18" t="s">
        <v>640</v>
      </c>
      <c r="O312" s="18" t="s">
        <v>640</v>
      </c>
      <c r="P312" s="18" t="s">
        <v>640</v>
      </c>
      <c r="Q312" s="18" t="s">
        <v>640</v>
      </c>
      <c r="R312" s="18" t="s">
        <v>640</v>
      </c>
      <c r="S312" s="18" t="s">
        <v>640</v>
      </c>
    </row>
    <row r="313" spans="1:19" s="3" customFormat="1" ht="13.5" customHeight="1" x14ac:dyDescent="0.15">
      <c r="A313" s="4"/>
      <c r="B313" s="18"/>
      <c r="C313" s="18"/>
      <c r="D313" s="18"/>
      <c r="E313" s="18"/>
      <c r="F313" s="18"/>
      <c r="G313" s="18"/>
      <c r="H313" s="5"/>
      <c r="I313" s="18"/>
      <c r="J313" s="18"/>
      <c r="K313" s="5"/>
      <c r="L313" s="18"/>
      <c r="M313" s="18"/>
      <c r="N313" s="18"/>
      <c r="O313" s="18"/>
      <c r="P313" s="18"/>
      <c r="Q313" s="18"/>
      <c r="R313" s="18"/>
      <c r="S313" s="18"/>
    </row>
    <row r="314" spans="1:19" s="3" customFormat="1" ht="13.5" customHeight="1" x14ac:dyDescent="0.15">
      <c r="A314" s="4"/>
      <c r="B314" s="18"/>
      <c r="C314" s="18"/>
      <c r="D314" s="18"/>
      <c r="E314" s="18"/>
      <c r="F314" s="18"/>
      <c r="G314" s="18"/>
      <c r="H314" s="5"/>
      <c r="I314" s="18"/>
      <c r="J314" s="18"/>
      <c r="K314" s="5"/>
      <c r="L314" s="18"/>
      <c r="M314" s="18"/>
      <c r="N314" s="18"/>
      <c r="O314" s="18"/>
      <c r="P314" s="18"/>
      <c r="Q314" s="18"/>
      <c r="R314" s="18"/>
      <c r="S314" s="18"/>
    </row>
    <row r="315" spans="1:19" s="3" customFormat="1" ht="13.5" customHeight="1" x14ac:dyDescent="0.15">
      <c r="A315" s="1" t="s">
        <v>711</v>
      </c>
      <c r="B315" s="18"/>
      <c r="C315" s="18"/>
      <c r="D315" s="18"/>
      <c r="E315" s="18"/>
      <c r="F315" s="18"/>
      <c r="G315" s="18"/>
      <c r="H315" s="5"/>
      <c r="I315" s="18"/>
      <c r="J315" s="18"/>
      <c r="K315" s="5"/>
      <c r="L315" s="18"/>
      <c r="M315" s="18"/>
      <c r="N315" s="18"/>
      <c r="O315" s="18"/>
      <c r="P315" s="18"/>
      <c r="Q315" s="18"/>
      <c r="R315" s="18"/>
      <c r="S315" s="18"/>
    </row>
    <row r="316" spans="1:19" s="3" customFormat="1" ht="13.5" customHeight="1" x14ac:dyDescent="0.15">
      <c r="A316" s="1" t="s">
        <v>666</v>
      </c>
      <c r="B316" s="320">
        <v>28</v>
      </c>
      <c r="C316" s="320">
        <v>704</v>
      </c>
      <c r="D316" s="320">
        <v>218747</v>
      </c>
      <c r="E316" s="320">
        <v>819451</v>
      </c>
      <c r="F316" s="320">
        <v>37462</v>
      </c>
      <c r="G316" s="320">
        <v>41150</v>
      </c>
      <c r="H316" s="296">
        <v>3688</v>
      </c>
      <c r="I316" s="320">
        <v>49583</v>
      </c>
      <c r="J316" s="320">
        <v>55719</v>
      </c>
      <c r="K316" s="296">
        <v>6136</v>
      </c>
      <c r="L316" s="320">
        <v>8477</v>
      </c>
      <c r="M316" s="320">
        <v>13514</v>
      </c>
      <c r="N316" s="320">
        <v>5037</v>
      </c>
      <c r="O316" s="320">
        <v>1387850</v>
      </c>
      <c r="P316" s="320">
        <v>770004</v>
      </c>
      <c r="Q316" s="320">
        <v>18490</v>
      </c>
      <c r="R316" s="320">
        <v>403605</v>
      </c>
      <c r="S316" s="320">
        <v>529194</v>
      </c>
    </row>
    <row r="317" spans="1:19" s="3" customFormat="1" ht="13.5" customHeight="1" x14ac:dyDescent="0.15">
      <c r="A317" s="1"/>
      <c r="B317" s="18"/>
      <c r="C317" s="18"/>
      <c r="D317" s="18"/>
      <c r="E317" s="18"/>
      <c r="F317" s="18"/>
      <c r="G317" s="18"/>
      <c r="H317" s="5"/>
      <c r="I317" s="18"/>
      <c r="J317" s="18"/>
      <c r="K317" s="5"/>
      <c r="L317" s="18"/>
      <c r="M317" s="18"/>
      <c r="N317" s="18"/>
      <c r="O317" s="18"/>
      <c r="P317" s="18"/>
      <c r="Q317" s="18"/>
      <c r="R317" s="18"/>
      <c r="S317" s="18"/>
    </row>
    <row r="318" spans="1:19" s="3" customFormat="1" ht="13.5" customHeight="1" x14ac:dyDescent="0.15">
      <c r="A318" s="1" t="s">
        <v>667</v>
      </c>
      <c r="B318" s="18">
        <v>5</v>
      </c>
      <c r="C318" s="18">
        <v>241</v>
      </c>
      <c r="D318" s="18">
        <v>64906</v>
      </c>
      <c r="E318" s="18">
        <v>293316</v>
      </c>
      <c r="F318" s="18">
        <v>16050</v>
      </c>
      <c r="G318" s="18">
        <v>14372</v>
      </c>
      <c r="H318" s="5">
        <v>-1678</v>
      </c>
      <c r="I318" s="18">
        <v>12925</v>
      </c>
      <c r="J318" s="18">
        <v>15905</v>
      </c>
      <c r="K318" s="5">
        <v>2980</v>
      </c>
      <c r="L318" s="18">
        <v>8477</v>
      </c>
      <c r="M318" s="18">
        <v>13514</v>
      </c>
      <c r="N318" s="18">
        <v>5037</v>
      </c>
      <c r="O318" s="18">
        <v>382486</v>
      </c>
      <c r="P318" s="18">
        <v>212786</v>
      </c>
      <c r="Q318" s="18">
        <v>5482</v>
      </c>
      <c r="R318" s="18">
        <v>68132</v>
      </c>
      <c r="S318" s="18">
        <v>84507</v>
      </c>
    </row>
    <row r="319" spans="1:19" s="3" customFormat="1" ht="13.5" customHeight="1" x14ac:dyDescent="0.15">
      <c r="A319" s="1" t="s">
        <v>668</v>
      </c>
      <c r="B319" s="18">
        <v>3</v>
      </c>
      <c r="C319" s="18">
        <v>30</v>
      </c>
      <c r="D319" s="18">
        <v>8327</v>
      </c>
      <c r="E319" s="18">
        <v>49427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18">
        <v>67591</v>
      </c>
      <c r="P319" s="5">
        <v>0</v>
      </c>
      <c r="Q319" s="5">
        <v>0</v>
      </c>
      <c r="R319" s="5">
        <v>0</v>
      </c>
      <c r="S319" s="18">
        <v>16818</v>
      </c>
    </row>
    <row r="320" spans="1:19" s="3" customFormat="1" ht="13.5" customHeight="1" x14ac:dyDescent="0.15">
      <c r="A320" s="1" t="s">
        <v>670</v>
      </c>
      <c r="B320" s="18">
        <v>1</v>
      </c>
      <c r="C320" s="18">
        <v>25</v>
      </c>
      <c r="D320" s="18" t="s">
        <v>640</v>
      </c>
      <c r="E320" s="18" t="s">
        <v>640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18" t="s">
        <v>640</v>
      </c>
      <c r="P320" s="5">
        <v>0</v>
      </c>
      <c r="Q320" s="5">
        <v>0</v>
      </c>
      <c r="R320" s="5">
        <v>0</v>
      </c>
      <c r="S320" s="18" t="s">
        <v>640</v>
      </c>
    </row>
    <row r="321" spans="1:19" s="3" customFormat="1" ht="13.5" customHeight="1" x14ac:dyDescent="0.15">
      <c r="A321" s="1" t="s">
        <v>688</v>
      </c>
      <c r="B321" s="18">
        <v>1</v>
      </c>
      <c r="C321" s="18">
        <v>13</v>
      </c>
      <c r="D321" s="18" t="s">
        <v>640</v>
      </c>
      <c r="E321" s="18" t="s">
        <v>640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18" t="s">
        <v>640</v>
      </c>
      <c r="P321" s="5">
        <v>0</v>
      </c>
      <c r="Q321" s="5">
        <v>0</v>
      </c>
      <c r="R321" s="5">
        <v>0</v>
      </c>
      <c r="S321" s="18" t="s">
        <v>640</v>
      </c>
    </row>
    <row r="322" spans="1:19" s="3" customFormat="1" ht="13.5" customHeight="1" x14ac:dyDescent="0.15">
      <c r="A322" s="1" t="s">
        <v>673</v>
      </c>
      <c r="B322" s="18">
        <v>3</v>
      </c>
      <c r="C322" s="18">
        <v>51</v>
      </c>
      <c r="D322" s="18">
        <v>16536</v>
      </c>
      <c r="E322" s="18">
        <v>61384</v>
      </c>
      <c r="F322" s="18">
        <v>8786</v>
      </c>
      <c r="G322" s="18">
        <v>6856</v>
      </c>
      <c r="H322" s="5">
        <v>-1930</v>
      </c>
      <c r="I322" s="18">
        <v>485</v>
      </c>
      <c r="J322" s="18">
        <v>557</v>
      </c>
      <c r="K322" s="5">
        <v>72</v>
      </c>
      <c r="L322" s="5">
        <v>0</v>
      </c>
      <c r="M322" s="5">
        <v>0</v>
      </c>
      <c r="N322" s="5">
        <v>0</v>
      </c>
      <c r="O322" s="18">
        <v>111857</v>
      </c>
      <c r="P322" s="18">
        <v>99380</v>
      </c>
      <c r="Q322" s="18">
        <v>2619</v>
      </c>
      <c r="R322" s="18">
        <v>35604</v>
      </c>
      <c r="S322" s="18">
        <v>46856</v>
      </c>
    </row>
    <row r="323" spans="1:19" s="3" customFormat="1" ht="13.5" customHeight="1" x14ac:dyDescent="0.15">
      <c r="A323" s="1" t="s">
        <v>674</v>
      </c>
      <c r="B323" s="18">
        <v>14</v>
      </c>
      <c r="C323" s="18">
        <v>329</v>
      </c>
      <c r="D323" s="18">
        <v>112751</v>
      </c>
      <c r="E323" s="18">
        <v>388467</v>
      </c>
      <c r="F323" s="18">
        <v>12626</v>
      </c>
      <c r="G323" s="18">
        <v>19922</v>
      </c>
      <c r="H323" s="5">
        <v>7296</v>
      </c>
      <c r="I323" s="18">
        <v>36173</v>
      </c>
      <c r="J323" s="18">
        <v>39257</v>
      </c>
      <c r="K323" s="5">
        <v>3084</v>
      </c>
      <c r="L323" s="5">
        <v>0</v>
      </c>
      <c r="M323" s="5">
        <v>0</v>
      </c>
      <c r="N323" s="5">
        <v>0</v>
      </c>
      <c r="O323" s="18">
        <v>766155</v>
      </c>
      <c r="P323" s="18">
        <v>457838</v>
      </c>
      <c r="Q323" s="18">
        <v>10389</v>
      </c>
      <c r="R323" s="18">
        <v>299869</v>
      </c>
      <c r="S323" s="18">
        <v>350547</v>
      </c>
    </row>
    <row r="324" spans="1:19" s="3" customFormat="1" ht="13.5" customHeight="1" x14ac:dyDescent="0.15">
      <c r="A324" s="4" t="s">
        <v>677</v>
      </c>
      <c r="B324" s="18">
        <v>1</v>
      </c>
      <c r="C324" s="18">
        <v>15</v>
      </c>
      <c r="D324" s="18" t="s">
        <v>640</v>
      </c>
      <c r="E324" s="18" t="s">
        <v>640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18" t="s">
        <v>640</v>
      </c>
      <c r="P324" s="5">
        <v>0</v>
      </c>
      <c r="Q324" s="5">
        <v>0</v>
      </c>
      <c r="R324" s="5">
        <v>0</v>
      </c>
      <c r="S324" s="18" t="s">
        <v>640</v>
      </c>
    </row>
    <row r="325" spans="1:19" s="3" customFormat="1" ht="13.5" customHeight="1" x14ac:dyDescent="0.15">
      <c r="A325" s="4"/>
      <c r="B325" s="18"/>
      <c r="C325" s="18"/>
      <c r="D325" s="18"/>
      <c r="E325" s="18"/>
      <c r="F325" s="18"/>
      <c r="G325" s="18"/>
      <c r="H325" s="5"/>
      <c r="I325" s="18"/>
      <c r="J325" s="18"/>
      <c r="K325" s="5"/>
      <c r="L325" s="18"/>
      <c r="M325" s="18"/>
      <c r="N325" s="18"/>
      <c r="O325" s="18"/>
      <c r="P325" s="18"/>
      <c r="Q325" s="18"/>
      <c r="R325" s="18"/>
      <c r="S325" s="18"/>
    </row>
    <row r="326" spans="1:19" s="3" customFormat="1" ht="13.5" customHeight="1" x14ac:dyDescent="0.15">
      <c r="A326" s="4"/>
      <c r="B326" s="18"/>
      <c r="C326" s="18"/>
      <c r="D326" s="18"/>
      <c r="E326" s="18"/>
      <c r="F326" s="18"/>
      <c r="G326" s="18"/>
      <c r="H326" s="5"/>
      <c r="I326" s="18"/>
      <c r="J326" s="18"/>
      <c r="K326" s="5"/>
      <c r="L326" s="18"/>
      <c r="M326" s="18"/>
      <c r="N326" s="18"/>
      <c r="O326" s="18"/>
      <c r="P326" s="18"/>
      <c r="Q326" s="18"/>
      <c r="R326" s="18"/>
      <c r="S326" s="18"/>
    </row>
    <row r="327" spans="1:19" s="3" customFormat="1" ht="13.5" customHeight="1" x14ac:dyDescent="0.15">
      <c r="A327" s="1" t="s">
        <v>712</v>
      </c>
      <c r="B327" s="18"/>
      <c r="C327" s="18"/>
      <c r="D327" s="18"/>
      <c r="E327" s="18"/>
      <c r="F327" s="18"/>
      <c r="G327" s="18"/>
      <c r="H327" s="5"/>
      <c r="I327" s="18"/>
      <c r="J327" s="18"/>
      <c r="K327" s="5"/>
      <c r="L327" s="18"/>
      <c r="M327" s="18"/>
      <c r="N327" s="18"/>
      <c r="O327" s="18"/>
      <c r="P327" s="18"/>
      <c r="Q327" s="18"/>
      <c r="R327" s="18"/>
      <c r="S327" s="18"/>
    </row>
    <row r="328" spans="1:19" s="3" customFormat="1" ht="13.5" customHeight="1" x14ac:dyDescent="0.15">
      <c r="A328" s="1" t="s">
        <v>666</v>
      </c>
      <c r="B328" s="320">
        <v>69</v>
      </c>
      <c r="C328" s="320">
        <v>2852</v>
      </c>
      <c r="D328" s="320">
        <v>841915</v>
      </c>
      <c r="E328" s="320">
        <v>2262490</v>
      </c>
      <c r="F328" s="320">
        <v>75569</v>
      </c>
      <c r="G328" s="320">
        <v>74060</v>
      </c>
      <c r="H328" s="296">
        <v>-1509</v>
      </c>
      <c r="I328" s="320">
        <v>54452</v>
      </c>
      <c r="J328" s="320">
        <v>52980</v>
      </c>
      <c r="K328" s="296">
        <v>-1472</v>
      </c>
      <c r="L328" s="320">
        <v>10737</v>
      </c>
      <c r="M328" s="320">
        <v>13163</v>
      </c>
      <c r="N328" s="320">
        <v>2426</v>
      </c>
      <c r="O328" s="320">
        <v>4272812</v>
      </c>
      <c r="P328" s="320">
        <v>3055477</v>
      </c>
      <c r="Q328" s="320">
        <v>122423</v>
      </c>
      <c r="R328" s="320">
        <v>1358083</v>
      </c>
      <c r="S328" s="320">
        <v>1853253</v>
      </c>
    </row>
    <row r="329" spans="1:19" s="3" customFormat="1" ht="13.5" customHeight="1" x14ac:dyDescent="0.15">
      <c r="A329" s="1"/>
      <c r="B329" s="18"/>
      <c r="C329" s="18"/>
      <c r="D329" s="18"/>
      <c r="E329" s="18"/>
      <c r="F329" s="18"/>
      <c r="G329" s="18"/>
      <c r="H329" s="5"/>
      <c r="I329" s="18"/>
      <c r="J329" s="18"/>
      <c r="K329" s="5"/>
      <c r="L329" s="18"/>
      <c r="M329" s="18"/>
      <c r="N329" s="18"/>
      <c r="O329" s="18"/>
      <c r="P329" s="18"/>
      <c r="Q329" s="18"/>
      <c r="R329" s="18"/>
      <c r="S329" s="18"/>
    </row>
    <row r="330" spans="1:19" s="3" customFormat="1" ht="13.5" customHeight="1" x14ac:dyDescent="0.15">
      <c r="A330" s="1" t="s">
        <v>667</v>
      </c>
      <c r="B330" s="18">
        <v>17</v>
      </c>
      <c r="C330" s="18">
        <v>1581</v>
      </c>
      <c r="D330" s="18">
        <v>390499</v>
      </c>
      <c r="E330" s="18">
        <v>908009</v>
      </c>
      <c r="F330" s="18">
        <v>4286</v>
      </c>
      <c r="G330" s="18">
        <v>4689</v>
      </c>
      <c r="H330" s="5">
        <v>403</v>
      </c>
      <c r="I330" s="18">
        <v>25093</v>
      </c>
      <c r="J330" s="18">
        <v>25805</v>
      </c>
      <c r="K330" s="5">
        <v>712</v>
      </c>
      <c r="L330" s="18">
        <v>333</v>
      </c>
      <c r="M330" s="18">
        <v>361</v>
      </c>
      <c r="N330" s="18">
        <v>28</v>
      </c>
      <c r="O330" s="18">
        <v>1794622</v>
      </c>
      <c r="P330" s="18">
        <v>1555456</v>
      </c>
      <c r="Q330" s="18">
        <v>74645</v>
      </c>
      <c r="R330" s="18">
        <v>705631</v>
      </c>
      <c r="S330" s="18">
        <v>824880</v>
      </c>
    </row>
    <row r="331" spans="1:19" s="3" customFormat="1" ht="13.5" customHeight="1" x14ac:dyDescent="0.15">
      <c r="A331" s="1" t="s">
        <v>668</v>
      </c>
      <c r="B331" s="18">
        <v>3</v>
      </c>
      <c r="C331" s="18">
        <v>70</v>
      </c>
      <c r="D331" s="18">
        <v>16551</v>
      </c>
      <c r="E331" s="18">
        <v>30569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18">
        <v>83849</v>
      </c>
      <c r="P331" s="18">
        <v>26076</v>
      </c>
      <c r="Q331" s="18">
        <v>2592</v>
      </c>
      <c r="R331" s="18">
        <v>9520</v>
      </c>
      <c r="S331" s="18">
        <v>35553</v>
      </c>
    </row>
    <row r="332" spans="1:19" s="3" customFormat="1" ht="13.5" customHeight="1" x14ac:dyDescent="0.15">
      <c r="A332" s="1" t="s">
        <v>679</v>
      </c>
      <c r="B332" s="18">
        <v>6</v>
      </c>
      <c r="C332" s="18">
        <v>50</v>
      </c>
      <c r="D332" s="18">
        <v>16447</v>
      </c>
      <c r="E332" s="18">
        <v>44927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18">
        <v>66878</v>
      </c>
      <c r="P332" s="5">
        <v>0</v>
      </c>
      <c r="Q332" s="5">
        <v>0</v>
      </c>
      <c r="R332" s="5">
        <v>0</v>
      </c>
      <c r="S332" s="18">
        <v>20325</v>
      </c>
    </row>
    <row r="333" spans="1:19" s="3" customFormat="1" ht="13.5" customHeight="1" x14ac:dyDescent="0.15">
      <c r="A333" s="1" t="s">
        <v>670</v>
      </c>
      <c r="B333" s="18">
        <v>3</v>
      </c>
      <c r="C333" s="18">
        <v>235</v>
      </c>
      <c r="D333" s="18">
        <v>80248</v>
      </c>
      <c r="E333" s="18">
        <v>204319</v>
      </c>
      <c r="F333" s="18" t="s">
        <v>640</v>
      </c>
      <c r="G333" s="18" t="s">
        <v>640</v>
      </c>
      <c r="H333" s="5" t="s">
        <v>640</v>
      </c>
      <c r="I333" s="18" t="s">
        <v>640</v>
      </c>
      <c r="J333" s="18" t="s">
        <v>640</v>
      </c>
      <c r="K333" s="5" t="s">
        <v>640</v>
      </c>
      <c r="L333" s="18" t="s">
        <v>640</v>
      </c>
      <c r="M333" s="18" t="s">
        <v>640</v>
      </c>
      <c r="N333" s="18" t="s">
        <v>640</v>
      </c>
      <c r="O333" s="18">
        <v>397185</v>
      </c>
      <c r="P333" s="18" t="s">
        <v>640</v>
      </c>
      <c r="Q333" s="18" t="s">
        <v>640</v>
      </c>
      <c r="R333" s="18" t="s">
        <v>640</v>
      </c>
      <c r="S333" s="18">
        <v>178729</v>
      </c>
    </row>
    <row r="334" spans="1:19" s="3" customFormat="1" ht="13.5" customHeight="1" x14ac:dyDescent="0.15">
      <c r="A334" s="1" t="s">
        <v>688</v>
      </c>
      <c r="B334" s="18">
        <v>1</v>
      </c>
      <c r="C334" s="18">
        <v>6</v>
      </c>
      <c r="D334" s="18" t="s">
        <v>640</v>
      </c>
      <c r="E334" s="18" t="s">
        <v>640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18" t="s">
        <v>640</v>
      </c>
      <c r="P334" s="5">
        <v>0</v>
      </c>
      <c r="Q334" s="5">
        <v>0</v>
      </c>
      <c r="R334" s="5">
        <v>0</v>
      </c>
      <c r="S334" s="18" t="s">
        <v>640</v>
      </c>
    </row>
    <row r="335" spans="1:19" s="3" customFormat="1" ht="13.5" customHeight="1" x14ac:dyDescent="0.15">
      <c r="A335" s="1" t="s">
        <v>672</v>
      </c>
      <c r="B335" s="18">
        <v>1</v>
      </c>
      <c r="C335" s="18">
        <v>17</v>
      </c>
      <c r="D335" s="18" t="s">
        <v>640</v>
      </c>
      <c r="E335" s="18" t="s">
        <v>640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18" t="s">
        <v>640</v>
      </c>
      <c r="P335" s="5">
        <v>0</v>
      </c>
      <c r="Q335" s="5">
        <v>0</v>
      </c>
      <c r="R335" s="5">
        <v>0</v>
      </c>
      <c r="S335" s="18" t="s">
        <v>640</v>
      </c>
    </row>
    <row r="336" spans="1:19" s="3" customFormat="1" ht="13.5" customHeight="1" x14ac:dyDescent="0.15">
      <c r="A336" s="1" t="s">
        <v>673</v>
      </c>
      <c r="B336" s="18">
        <v>6</v>
      </c>
      <c r="C336" s="18">
        <v>217</v>
      </c>
      <c r="D336" s="18">
        <v>77206</v>
      </c>
      <c r="E336" s="18">
        <v>209717</v>
      </c>
      <c r="F336" s="18">
        <v>36401</v>
      </c>
      <c r="G336" s="18">
        <v>34172</v>
      </c>
      <c r="H336" s="5">
        <v>-2229</v>
      </c>
      <c r="I336" s="18">
        <v>6946</v>
      </c>
      <c r="J336" s="18">
        <v>6700</v>
      </c>
      <c r="K336" s="5">
        <v>-246</v>
      </c>
      <c r="L336" s="5">
        <v>0</v>
      </c>
      <c r="M336" s="5">
        <v>0</v>
      </c>
      <c r="N336" s="5">
        <v>0</v>
      </c>
      <c r="O336" s="18">
        <v>482926</v>
      </c>
      <c r="P336" s="18">
        <v>234451</v>
      </c>
      <c r="Q336" s="18">
        <v>9138</v>
      </c>
      <c r="R336" s="18">
        <v>180186</v>
      </c>
      <c r="S336" s="18">
        <v>253355</v>
      </c>
    </row>
    <row r="337" spans="1:19" s="3" customFormat="1" ht="13.5" customHeight="1" x14ac:dyDescent="0.15">
      <c r="A337" s="1" t="s">
        <v>682</v>
      </c>
      <c r="B337" s="18">
        <v>1</v>
      </c>
      <c r="C337" s="18">
        <v>32</v>
      </c>
      <c r="D337" s="18" t="s">
        <v>640</v>
      </c>
      <c r="E337" s="18" t="s">
        <v>640</v>
      </c>
      <c r="F337" s="18" t="s">
        <v>640</v>
      </c>
      <c r="G337" s="18" t="s">
        <v>640</v>
      </c>
      <c r="H337" s="5" t="s">
        <v>640</v>
      </c>
      <c r="I337" s="18" t="s">
        <v>640</v>
      </c>
      <c r="J337" s="18" t="s">
        <v>640</v>
      </c>
      <c r="K337" s="5" t="s">
        <v>640</v>
      </c>
      <c r="L337" s="18" t="s">
        <v>640</v>
      </c>
      <c r="M337" s="18" t="s">
        <v>640</v>
      </c>
      <c r="N337" s="18" t="s">
        <v>640</v>
      </c>
      <c r="O337" s="18" t="s">
        <v>640</v>
      </c>
      <c r="P337" s="18" t="s">
        <v>640</v>
      </c>
      <c r="Q337" s="18" t="s">
        <v>640</v>
      </c>
      <c r="R337" s="18" t="s">
        <v>640</v>
      </c>
      <c r="S337" s="18" t="s">
        <v>640</v>
      </c>
    </row>
    <row r="338" spans="1:19" s="3" customFormat="1" ht="13.5" customHeight="1" x14ac:dyDescent="0.15">
      <c r="A338" s="1" t="s">
        <v>674</v>
      </c>
      <c r="B338" s="18">
        <v>28</v>
      </c>
      <c r="C338" s="18">
        <v>602</v>
      </c>
      <c r="D338" s="18">
        <v>219519</v>
      </c>
      <c r="E338" s="18">
        <v>744473</v>
      </c>
      <c r="F338" s="18">
        <v>30555</v>
      </c>
      <c r="G338" s="18">
        <v>31997</v>
      </c>
      <c r="H338" s="5">
        <v>1442</v>
      </c>
      <c r="I338" s="18">
        <v>18949</v>
      </c>
      <c r="J338" s="18">
        <v>15299</v>
      </c>
      <c r="K338" s="5">
        <v>-3650</v>
      </c>
      <c r="L338" s="18">
        <v>7494</v>
      </c>
      <c r="M338" s="18">
        <v>8942</v>
      </c>
      <c r="N338" s="18">
        <v>1448</v>
      </c>
      <c r="O338" s="18">
        <v>1230488</v>
      </c>
      <c r="P338" s="18">
        <v>838005</v>
      </c>
      <c r="Q338" s="18">
        <v>13920</v>
      </c>
      <c r="R338" s="18">
        <v>290880</v>
      </c>
      <c r="S338" s="18">
        <v>450958</v>
      </c>
    </row>
    <row r="339" spans="1:19" s="3" customFormat="1" ht="13.5" customHeight="1" x14ac:dyDescent="0.15">
      <c r="A339" s="1" t="s">
        <v>694</v>
      </c>
      <c r="B339" s="18">
        <v>1</v>
      </c>
      <c r="C339" s="18">
        <v>10</v>
      </c>
      <c r="D339" s="18" t="s">
        <v>640</v>
      </c>
      <c r="E339" s="18" t="s">
        <v>640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18" t="s">
        <v>640</v>
      </c>
      <c r="P339" s="5">
        <v>0</v>
      </c>
      <c r="Q339" s="5">
        <v>0</v>
      </c>
      <c r="R339" s="5">
        <v>0</v>
      </c>
      <c r="S339" s="18" t="s">
        <v>640</v>
      </c>
    </row>
    <row r="340" spans="1:19" s="3" customFormat="1" ht="13.5" customHeight="1" x14ac:dyDescent="0.15">
      <c r="A340" s="1" t="s">
        <v>684</v>
      </c>
      <c r="B340" s="18">
        <v>2</v>
      </c>
      <c r="C340" s="18">
        <v>32</v>
      </c>
      <c r="D340" s="18" t="s">
        <v>640</v>
      </c>
      <c r="E340" s="18" t="s">
        <v>640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18" t="s">
        <v>640</v>
      </c>
      <c r="P340" s="5">
        <v>0</v>
      </c>
      <c r="Q340" s="5">
        <v>0</v>
      </c>
      <c r="R340" s="5">
        <v>0</v>
      </c>
      <c r="S340" s="18" t="s">
        <v>640</v>
      </c>
    </row>
    <row r="341" spans="1:19" s="3" customFormat="1" ht="13.5" customHeight="1" x14ac:dyDescent="0.15">
      <c r="A341" s="1"/>
      <c r="B341" s="18"/>
      <c r="C341" s="18"/>
      <c r="D341" s="18"/>
      <c r="E341" s="18"/>
      <c r="F341" s="18"/>
      <c r="G341" s="18"/>
      <c r="H341" s="5"/>
      <c r="I341" s="18"/>
      <c r="J341" s="18"/>
      <c r="K341" s="5"/>
      <c r="L341" s="18"/>
      <c r="M341" s="18"/>
      <c r="N341" s="18"/>
      <c r="O341" s="18"/>
      <c r="P341" s="18"/>
      <c r="Q341" s="18"/>
      <c r="R341" s="18"/>
      <c r="S341" s="18"/>
    </row>
    <row r="342" spans="1:19" s="3" customFormat="1" ht="13.5" customHeight="1" x14ac:dyDescent="0.15">
      <c r="A342" s="4"/>
      <c r="B342" s="18"/>
      <c r="C342" s="18"/>
      <c r="D342" s="18"/>
      <c r="E342" s="18"/>
      <c r="F342" s="18"/>
      <c r="G342" s="18"/>
      <c r="H342" s="5"/>
      <c r="I342" s="18"/>
      <c r="J342" s="18"/>
      <c r="K342" s="5"/>
      <c r="L342" s="18"/>
      <c r="M342" s="18"/>
      <c r="N342" s="18"/>
      <c r="O342" s="18"/>
      <c r="P342" s="18"/>
      <c r="Q342" s="18"/>
      <c r="R342" s="18"/>
      <c r="S342" s="18"/>
    </row>
    <row r="343" spans="1:19" s="3" customFormat="1" ht="13.5" customHeight="1" x14ac:dyDescent="0.15">
      <c r="A343" s="4" t="s">
        <v>646</v>
      </c>
      <c r="B343" s="18"/>
      <c r="C343" s="18"/>
      <c r="D343" s="18"/>
      <c r="E343" s="18"/>
      <c r="F343" s="18"/>
      <c r="G343" s="18"/>
      <c r="H343" s="5"/>
      <c r="I343" s="18"/>
      <c r="J343" s="18"/>
      <c r="K343" s="5"/>
      <c r="L343" s="18"/>
      <c r="M343" s="18"/>
      <c r="N343" s="18"/>
      <c r="O343" s="18"/>
      <c r="P343" s="18"/>
      <c r="Q343" s="18"/>
      <c r="R343" s="18"/>
      <c r="S343" s="18"/>
    </row>
    <row r="344" spans="1:19" s="3" customFormat="1" ht="13.5" customHeight="1" x14ac:dyDescent="0.15">
      <c r="A344" s="1" t="s">
        <v>713</v>
      </c>
      <c r="B344" s="18"/>
      <c r="C344" s="18"/>
      <c r="D344" s="18"/>
      <c r="E344" s="18"/>
      <c r="F344" s="18"/>
      <c r="G344" s="18"/>
      <c r="H344" s="5"/>
      <c r="I344" s="18"/>
      <c r="J344" s="18"/>
      <c r="K344" s="5"/>
      <c r="L344" s="18"/>
      <c r="M344" s="18"/>
      <c r="N344" s="18"/>
      <c r="O344" s="18"/>
      <c r="P344" s="18"/>
      <c r="Q344" s="18"/>
      <c r="R344" s="18"/>
      <c r="S344" s="18"/>
    </row>
    <row r="345" spans="1:19" s="3" customFormat="1" ht="13.5" customHeight="1" x14ac:dyDescent="0.15">
      <c r="A345" s="1" t="s">
        <v>666</v>
      </c>
      <c r="B345" s="320">
        <v>12</v>
      </c>
      <c r="C345" s="320">
        <v>125</v>
      </c>
      <c r="D345" s="320">
        <v>28934</v>
      </c>
      <c r="E345" s="320">
        <v>124597</v>
      </c>
      <c r="F345" s="296">
        <v>0</v>
      </c>
      <c r="G345" s="296">
        <v>0</v>
      </c>
      <c r="H345" s="296">
        <v>0</v>
      </c>
      <c r="I345" s="296">
        <v>0</v>
      </c>
      <c r="J345" s="296">
        <v>0</v>
      </c>
      <c r="K345" s="296">
        <v>0</v>
      </c>
      <c r="L345" s="296">
        <v>0</v>
      </c>
      <c r="M345" s="296">
        <v>0</v>
      </c>
      <c r="N345" s="296">
        <v>0</v>
      </c>
      <c r="O345" s="320">
        <v>206628</v>
      </c>
      <c r="P345" s="296">
        <v>0</v>
      </c>
      <c r="Q345" s="296">
        <v>0</v>
      </c>
      <c r="R345" s="296">
        <v>0</v>
      </c>
      <c r="S345" s="320">
        <v>75955</v>
      </c>
    </row>
    <row r="346" spans="1:19" s="3" customFormat="1" ht="13.5" customHeight="1" x14ac:dyDescent="0.15">
      <c r="A346" s="1"/>
      <c r="B346" s="18"/>
      <c r="C346" s="18"/>
      <c r="D346" s="18"/>
      <c r="E346" s="18"/>
      <c r="F346" s="18"/>
      <c r="G346" s="18"/>
      <c r="H346" s="5"/>
      <c r="I346" s="18"/>
      <c r="J346" s="18"/>
      <c r="K346" s="5"/>
      <c r="L346" s="18"/>
      <c r="M346" s="18"/>
      <c r="N346" s="18"/>
      <c r="O346" s="18"/>
      <c r="P346" s="18"/>
      <c r="Q346" s="18"/>
      <c r="R346" s="18"/>
      <c r="S346" s="18"/>
    </row>
    <row r="347" spans="1:19" s="3" customFormat="1" ht="13.5" customHeight="1" x14ac:dyDescent="0.15">
      <c r="A347" s="1" t="s">
        <v>667</v>
      </c>
      <c r="B347" s="18">
        <v>2</v>
      </c>
      <c r="C347" s="18">
        <v>23</v>
      </c>
      <c r="D347" s="18" t="s">
        <v>640</v>
      </c>
      <c r="E347" s="18" t="s">
        <v>640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18" t="s">
        <v>640</v>
      </c>
      <c r="P347" s="5">
        <v>0</v>
      </c>
      <c r="Q347" s="5">
        <v>0</v>
      </c>
      <c r="R347" s="5">
        <v>0</v>
      </c>
      <c r="S347" s="18" t="s">
        <v>714</v>
      </c>
    </row>
    <row r="348" spans="1:19" s="3" customFormat="1" ht="13.5" customHeight="1" x14ac:dyDescent="0.15">
      <c r="A348" s="1" t="s">
        <v>668</v>
      </c>
      <c r="B348" s="18">
        <v>1</v>
      </c>
      <c r="C348" s="18">
        <v>4</v>
      </c>
      <c r="D348" s="18" t="s">
        <v>640</v>
      </c>
      <c r="E348" s="18" t="s">
        <v>640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18" t="s">
        <v>640</v>
      </c>
      <c r="P348" s="5">
        <v>0</v>
      </c>
      <c r="Q348" s="5">
        <v>0</v>
      </c>
      <c r="R348" s="5">
        <v>0</v>
      </c>
      <c r="S348" s="18" t="s">
        <v>714</v>
      </c>
    </row>
    <row r="349" spans="1:19" s="3" customFormat="1" ht="13.5" customHeight="1" x14ac:dyDescent="0.15">
      <c r="A349" s="1" t="s">
        <v>690</v>
      </c>
      <c r="B349" s="18">
        <v>1</v>
      </c>
      <c r="C349" s="18">
        <v>8</v>
      </c>
      <c r="D349" s="18" t="s">
        <v>640</v>
      </c>
      <c r="E349" s="18" t="s">
        <v>640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18" t="s">
        <v>640</v>
      </c>
      <c r="P349" s="5">
        <v>0</v>
      </c>
      <c r="Q349" s="5">
        <v>0</v>
      </c>
      <c r="R349" s="5">
        <v>0</v>
      </c>
      <c r="S349" s="18" t="s">
        <v>714</v>
      </c>
    </row>
    <row r="350" spans="1:19" s="3" customFormat="1" ht="13.5" customHeight="1" x14ac:dyDescent="0.15">
      <c r="A350" s="1" t="s">
        <v>670</v>
      </c>
      <c r="B350" s="18">
        <v>1</v>
      </c>
      <c r="C350" s="18">
        <v>4</v>
      </c>
      <c r="D350" s="18" t="s">
        <v>640</v>
      </c>
      <c r="E350" s="18" t="s">
        <v>640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18" t="s">
        <v>640</v>
      </c>
      <c r="P350" s="5">
        <v>0</v>
      </c>
      <c r="Q350" s="5">
        <v>0</v>
      </c>
      <c r="R350" s="5">
        <v>0</v>
      </c>
      <c r="S350" s="18" t="s">
        <v>714</v>
      </c>
    </row>
    <row r="351" spans="1:19" s="3" customFormat="1" ht="13.5" customHeight="1" x14ac:dyDescent="0.15">
      <c r="A351" s="1" t="s">
        <v>673</v>
      </c>
      <c r="B351" s="18">
        <v>4</v>
      </c>
      <c r="C351" s="18">
        <v>55</v>
      </c>
      <c r="D351" s="18">
        <v>11511</v>
      </c>
      <c r="E351" s="18">
        <v>11579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18">
        <v>35316</v>
      </c>
      <c r="P351" s="5">
        <v>0</v>
      </c>
      <c r="Q351" s="5">
        <v>0</v>
      </c>
      <c r="R351" s="5">
        <v>0</v>
      </c>
      <c r="S351" s="18">
        <v>21979</v>
      </c>
    </row>
    <row r="352" spans="1:19" s="3" customFormat="1" ht="13.5" customHeight="1" x14ac:dyDescent="0.15">
      <c r="A352" s="1" t="s">
        <v>674</v>
      </c>
      <c r="B352" s="18">
        <v>1</v>
      </c>
      <c r="C352" s="18">
        <v>15</v>
      </c>
      <c r="D352" s="18" t="s">
        <v>640</v>
      </c>
      <c r="E352" s="18" t="s">
        <v>640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18" t="s">
        <v>640</v>
      </c>
      <c r="P352" s="5">
        <v>0</v>
      </c>
      <c r="Q352" s="5">
        <v>0</v>
      </c>
      <c r="R352" s="5">
        <v>0</v>
      </c>
      <c r="S352" s="18" t="s">
        <v>714</v>
      </c>
    </row>
    <row r="353" spans="1:19" s="3" customFormat="1" ht="13.5" customHeight="1" x14ac:dyDescent="0.15">
      <c r="A353" s="1" t="s">
        <v>691</v>
      </c>
      <c r="B353" s="18">
        <v>1</v>
      </c>
      <c r="C353" s="18">
        <v>5</v>
      </c>
      <c r="D353" s="18" t="s">
        <v>640</v>
      </c>
      <c r="E353" s="18" t="s">
        <v>640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18" t="s">
        <v>640</v>
      </c>
      <c r="P353" s="5">
        <v>0</v>
      </c>
      <c r="Q353" s="5">
        <v>0</v>
      </c>
      <c r="R353" s="5">
        <v>0</v>
      </c>
      <c r="S353" s="18" t="s">
        <v>714</v>
      </c>
    </row>
    <row r="354" spans="1:19" s="3" customFormat="1" ht="13.5" customHeight="1" x14ac:dyDescent="0.15">
      <c r="A354" s="1" t="s">
        <v>694</v>
      </c>
      <c r="B354" s="18">
        <v>1</v>
      </c>
      <c r="C354" s="18">
        <v>11</v>
      </c>
      <c r="D354" s="18" t="s">
        <v>640</v>
      </c>
      <c r="E354" s="18" t="s">
        <v>640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18" t="s">
        <v>640</v>
      </c>
      <c r="P354" s="5">
        <v>0</v>
      </c>
      <c r="Q354" s="5">
        <v>0</v>
      </c>
      <c r="R354" s="5">
        <v>0</v>
      </c>
      <c r="S354" s="18" t="s">
        <v>714</v>
      </c>
    </row>
    <row r="355" spans="1:19" s="3" customFormat="1" ht="13.5" customHeight="1" x14ac:dyDescent="0.15">
      <c r="A355" s="4"/>
      <c r="B355" s="18"/>
      <c r="C355" s="18"/>
      <c r="D355" s="18"/>
      <c r="E355" s="18"/>
      <c r="F355" s="18"/>
      <c r="G355" s="18"/>
      <c r="H355" s="5"/>
      <c r="I355" s="18"/>
      <c r="J355" s="18"/>
      <c r="K355" s="5"/>
      <c r="L355" s="18"/>
      <c r="M355" s="18"/>
      <c r="N355" s="18"/>
      <c r="O355" s="18"/>
      <c r="P355" s="18"/>
      <c r="Q355" s="18"/>
      <c r="R355" s="18"/>
      <c r="S355" s="18"/>
    </row>
    <row r="356" spans="1:19" s="3" customFormat="1" ht="13.5" customHeight="1" x14ac:dyDescent="0.15">
      <c r="B356" s="18"/>
      <c r="C356" s="18"/>
      <c r="D356" s="18"/>
      <c r="E356" s="18"/>
      <c r="F356" s="18"/>
      <c r="G356" s="18"/>
      <c r="H356" s="5"/>
      <c r="I356" s="18"/>
      <c r="J356" s="18"/>
      <c r="K356" s="5"/>
      <c r="L356" s="18"/>
      <c r="M356" s="18"/>
      <c r="N356" s="18"/>
      <c r="O356" s="18"/>
      <c r="P356" s="18"/>
      <c r="Q356" s="18"/>
      <c r="R356" s="18"/>
      <c r="S356" s="18"/>
    </row>
    <row r="357" spans="1:19" s="3" customFormat="1" ht="13.5" customHeight="1" x14ac:dyDescent="0.15">
      <c r="A357" s="1" t="s">
        <v>715</v>
      </c>
      <c r="B357" s="18"/>
      <c r="C357" s="18"/>
      <c r="D357" s="18"/>
      <c r="E357" s="18"/>
      <c r="F357" s="18"/>
      <c r="G357" s="18"/>
      <c r="H357" s="5"/>
      <c r="I357" s="18">
        <v>0</v>
      </c>
      <c r="J357" s="18"/>
      <c r="K357" s="5"/>
      <c r="L357" s="18"/>
      <c r="M357" s="18"/>
      <c r="N357" s="18"/>
      <c r="O357" s="18"/>
      <c r="P357" s="18"/>
      <c r="Q357" s="18"/>
      <c r="R357" s="18"/>
      <c r="S357" s="18"/>
    </row>
    <row r="358" spans="1:19" s="3" customFormat="1" ht="13.5" customHeight="1" x14ac:dyDescent="0.15">
      <c r="A358" s="1" t="s">
        <v>666</v>
      </c>
      <c r="B358" s="320">
        <v>40</v>
      </c>
      <c r="C358" s="320">
        <v>654</v>
      </c>
      <c r="D358" s="320">
        <v>204762</v>
      </c>
      <c r="E358" s="320">
        <v>385426</v>
      </c>
      <c r="F358" s="320">
        <v>4784</v>
      </c>
      <c r="G358" s="320">
        <v>4753</v>
      </c>
      <c r="H358" s="296">
        <v>-31</v>
      </c>
      <c r="I358" s="320">
        <v>1753</v>
      </c>
      <c r="J358" s="320">
        <v>1913</v>
      </c>
      <c r="K358" s="296">
        <v>160</v>
      </c>
      <c r="L358" s="320">
        <v>1342</v>
      </c>
      <c r="M358" s="320">
        <v>1093</v>
      </c>
      <c r="N358" s="320">
        <v>-249</v>
      </c>
      <c r="O358" s="320">
        <v>827252</v>
      </c>
      <c r="P358" s="320">
        <v>328464</v>
      </c>
      <c r="Q358" s="320">
        <v>40129</v>
      </c>
      <c r="R358" s="320">
        <v>119472</v>
      </c>
      <c r="S358" s="320">
        <v>411870</v>
      </c>
    </row>
    <row r="359" spans="1:19" s="3" customFormat="1" ht="13.5" customHeight="1" x14ac:dyDescent="0.15">
      <c r="A359" s="1"/>
      <c r="B359" s="18"/>
      <c r="C359" s="18"/>
      <c r="D359" s="18"/>
      <c r="E359" s="18"/>
      <c r="F359" s="18"/>
      <c r="G359" s="18"/>
      <c r="H359" s="5"/>
      <c r="I359" s="18"/>
      <c r="J359" s="18"/>
      <c r="K359" s="5"/>
      <c r="L359" s="18"/>
      <c r="M359" s="18"/>
      <c r="N359" s="18"/>
      <c r="O359" s="18"/>
      <c r="P359" s="18"/>
      <c r="Q359" s="18"/>
      <c r="R359" s="18"/>
      <c r="S359" s="18"/>
    </row>
    <row r="360" spans="1:19" s="3" customFormat="1" ht="13.5" customHeight="1" x14ac:dyDescent="0.15">
      <c r="A360" s="1" t="s">
        <v>667</v>
      </c>
      <c r="B360" s="18">
        <v>4</v>
      </c>
      <c r="C360" s="18">
        <v>71</v>
      </c>
      <c r="D360" s="18">
        <v>18270</v>
      </c>
      <c r="E360" s="18">
        <v>27083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18">
        <v>105612</v>
      </c>
      <c r="P360" s="18">
        <v>12128</v>
      </c>
      <c r="Q360" s="5">
        <v>0</v>
      </c>
      <c r="R360" s="18">
        <v>5646</v>
      </c>
      <c r="S360" s="18">
        <v>72729</v>
      </c>
    </row>
    <row r="361" spans="1:19" s="3" customFormat="1" ht="13.5" customHeight="1" x14ac:dyDescent="0.15">
      <c r="A361" s="1" t="s">
        <v>669</v>
      </c>
      <c r="B361" s="18">
        <v>4</v>
      </c>
      <c r="C361" s="18">
        <v>44</v>
      </c>
      <c r="D361" s="18">
        <v>2071</v>
      </c>
      <c r="E361" s="18">
        <v>2197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18">
        <v>5387</v>
      </c>
      <c r="P361" s="5">
        <v>0</v>
      </c>
      <c r="Q361" s="5">
        <v>0</v>
      </c>
      <c r="R361" s="5">
        <v>0</v>
      </c>
      <c r="S361" s="18">
        <v>2953</v>
      </c>
    </row>
    <row r="362" spans="1:19" s="3" customFormat="1" ht="13.5" customHeight="1" x14ac:dyDescent="0.15">
      <c r="A362" s="1" t="s">
        <v>679</v>
      </c>
      <c r="B362" s="18">
        <v>3</v>
      </c>
      <c r="C362" s="18">
        <v>31</v>
      </c>
      <c r="D362" s="18">
        <v>8352</v>
      </c>
      <c r="E362" s="18">
        <v>15723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18">
        <v>29631</v>
      </c>
      <c r="P362" s="5">
        <v>0</v>
      </c>
      <c r="Q362" s="5">
        <v>0</v>
      </c>
      <c r="R362" s="5">
        <v>0</v>
      </c>
      <c r="S362" s="18">
        <v>12878</v>
      </c>
    </row>
    <row r="363" spans="1:19" s="3" customFormat="1" ht="13.5" customHeight="1" x14ac:dyDescent="0.15">
      <c r="A363" s="1" t="s">
        <v>670</v>
      </c>
      <c r="B363" s="18">
        <v>13</v>
      </c>
      <c r="C363" s="18">
        <v>347</v>
      </c>
      <c r="D363" s="18">
        <v>129634</v>
      </c>
      <c r="E363" s="18">
        <v>212125</v>
      </c>
      <c r="F363" s="18">
        <v>4784</v>
      </c>
      <c r="G363" s="18">
        <v>4753</v>
      </c>
      <c r="H363" s="5">
        <v>-31</v>
      </c>
      <c r="I363" s="18">
        <v>1753</v>
      </c>
      <c r="J363" s="18">
        <v>1913</v>
      </c>
      <c r="K363" s="5">
        <v>160</v>
      </c>
      <c r="L363" s="18">
        <v>1342</v>
      </c>
      <c r="M363" s="18">
        <v>1093</v>
      </c>
      <c r="N363" s="18">
        <v>-249</v>
      </c>
      <c r="O363" s="18">
        <v>456592</v>
      </c>
      <c r="P363" s="18">
        <v>316336</v>
      </c>
      <c r="Q363" s="18">
        <v>40129</v>
      </c>
      <c r="R363" s="18">
        <v>113826</v>
      </c>
      <c r="S363" s="18">
        <v>229095</v>
      </c>
    </row>
    <row r="364" spans="1:19" s="3" customFormat="1" ht="13.5" customHeight="1" x14ac:dyDescent="0.15">
      <c r="A364" s="1" t="s">
        <v>681</v>
      </c>
      <c r="B364" s="18">
        <v>1</v>
      </c>
      <c r="C364" s="18">
        <v>4</v>
      </c>
      <c r="D364" s="18" t="s">
        <v>640</v>
      </c>
      <c r="E364" s="18" t="s">
        <v>640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18" t="s">
        <v>640</v>
      </c>
      <c r="P364" s="5">
        <v>0</v>
      </c>
      <c r="Q364" s="5">
        <v>0</v>
      </c>
      <c r="R364" s="5">
        <v>0</v>
      </c>
      <c r="S364" s="18" t="s">
        <v>640</v>
      </c>
    </row>
    <row r="365" spans="1:19" s="3" customFormat="1" ht="13.5" customHeight="1" x14ac:dyDescent="0.15">
      <c r="A365" s="1" t="s">
        <v>673</v>
      </c>
      <c r="B365" s="18">
        <v>2</v>
      </c>
      <c r="C365" s="18">
        <v>44</v>
      </c>
      <c r="D365" s="18" t="s">
        <v>640</v>
      </c>
      <c r="E365" s="18" t="s">
        <v>640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18" t="s">
        <v>640</v>
      </c>
      <c r="P365" s="5">
        <v>0</v>
      </c>
      <c r="Q365" s="5">
        <v>0</v>
      </c>
      <c r="R365" s="5">
        <v>0</v>
      </c>
      <c r="S365" s="18" t="s">
        <v>640</v>
      </c>
    </row>
    <row r="366" spans="1:19" s="3" customFormat="1" ht="13.5" customHeight="1" x14ac:dyDescent="0.15">
      <c r="A366" s="1" t="s">
        <v>674</v>
      </c>
      <c r="B366" s="18">
        <v>8</v>
      </c>
      <c r="C366" s="18">
        <v>80</v>
      </c>
      <c r="D366" s="18">
        <v>24439</v>
      </c>
      <c r="E366" s="18">
        <v>44627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18">
        <v>90307</v>
      </c>
      <c r="P366" s="5">
        <v>0</v>
      </c>
      <c r="Q366" s="5">
        <v>0</v>
      </c>
      <c r="R366" s="5">
        <v>0</v>
      </c>
      <c r="S366" s="18">
        <v>42297</v>
      </c>
    </row>
    <row r="367" spans="1:19" s="3" customFormat="1" ht="13.5" customHeight="1" x14ac:dyDescent="0.15">
      <c r="A367" s="1" t="s">
        <v>684</v>
      </c>
      <c r="B367" s="18">
        <v>1</v>
      </c>
      <c r="C367" s="18">
        <v>10</v>
      </c>
      <c r="D367" s="18" t="s">
        <v>640</v>
      </c>
      <c r="E367" s="18" t="s">
        <v>640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18" t="s">
        <v>640</v>
      </c>
      <c r="P367" s="5">
        <v>0</v>
      </c>
      <c r="Q367" s="5">
        <v>0</v>
      </c>
      <c r="R367" s="5">
        <v>0</v>
      </c>
      <c r="S367" s="18" t="s">
        <v>640</v>
      </c>
    </row>
    <row r="368" spans="1:19" s="3" customFormat="1" ht="13.5" customHeight="1" x14ac:dyDescent="0.15">
      <c r="A368" s="4" t="s">
        <v>677</v>
      </c>
      <c r="B368" s="18">
        <v>4</v>
      </c>
      <c r="C368" s="18">
        <v>23</v>
      </c>
      <c r="D368" s="18">
        <v>4969</v>
      </c>
      <c r="E368" s="18">
        <v>6811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18">
        <v>17738</v>
      </c>
      <c r="P368" s="5">
        <v>0</v>
      </c>
      <c r="Q368" s="5">
        <v>0</v>
      </c>
      <c r="R368" s="5">
        <v>0</v>
      </c>
      <c r="S368" s="18">
        <v>10118</v>
      </c>
    </row>
    <row r="369" spans="1:19" s="3" customFormat="1" ht="13.5" customHeight="1" x14ac:dyDescent="0.15">
      <c r="A369" s="4"/>
      <c r="B369" s="18"/>
      <c r="C369" s="18"/>
      <c r="D369" s="18"/>
      <c r="E369" s="18"/>
      <c r="F369" s="18"/>
      <c r="G369" s="18"/>
      <c r="H369" s="5"/>
      <c r="I369" s="18"/>
      <c r="J369" s="18"/>
      <c r="K369" s="5"/>
      <c r="L369" s="18"/>
      <c r="M369" s="18"/>
      <c r="N369" s="18"/>
      <c r="O369" s="18"/>
      <c r="P369" s="18"/>
      <c r="Q369" s="18"/>
      <c r="R369" s="18"/>
      <c r="S369" s="18"/>
    </row>
    <row r="370" spans="1:19" s="3" customFormat="1" ht="13.5" customHeight="1" x14ac:dyDescent="0.15">
      <c r="A370" s="4"/>
      <c r="B370" s="18"/>
      <c r="C370" s="18"/>
      <c r="D370" s="18"/>
      <c r="E370" s="18"/>
      <c r="F370" s="18"/>
      <c r="G370" s="18"/>
      <c r="H370" s="5"/>
      <c r="I370" s="18"/>
      <c r="J370" s="18"/>
      <c r="K370" s="5"/>
      <c r="L370" s="18"/>
      <c r="M370" s="18"/>
      <c r="N370" s="18"/>
      <c r="O370" s="18"/>
      <c r="P370" s="18"/>
      <c r="Q370" s="18"/>
      <c r="R370" s="18"/>
      <c r="S370" s="18"/>
    </row>
    <row r="371" spans="1:19" s="3" customFormat="1" ht="13.5" customHeight="1" x14ac:dyDescent="0.15">
      <c r="A371" s="1" t="s">
        <v>716</v>
      </c>
      <c r="B371" s="18"/>
      <c r="C371" s="18"/>
      <c r="D371" s="18"/>
      <c r="E371" s="18"/>
      <c r="F371" s="18"/>
      <c r="G371" s="18"/>
      <c r="H371" s="5"/>
      <c r="I371" s="18"/>
      <c r="J371" s="18"/>
      <c r="K371" s="5"/>
      <c r="L371" s="18"/>
      <c r="M371" s="18"/>
      <c r="N371" s="18"/>
      <c r="O371" s="18"/>
      <c r="P371" s="18"/>
      <c r="Q371" s="18"/>
      <c r="R371" s="18"/>
      <c r="S371" s="18"/>
    </row>
    <row r="372" spans="1:19" s="3" customFormat="1" ht="13.5" customHeight="1" x14ac:dyDescent="0.15">
      <c r="A372" s="1" t="s">
        <v>666</v>
      </c>
      <c r="B372" s="320">
        <v>1</v>
      </c>
      <c r="C372" s="320">
        <v>9</v>
      </c>
      <c r="D372" s="320" t="s">
        <v>640</v>
      </c>
      <c r="E372" s="320" t="s">
        <v>640</v>
      </c>
      <c r="F372" s="296">
        <v>0</v>
      </c>
      <c r="G372" s="296">
        <v>0</v>
      </c>
      <c r="H372" s="296">
        <v>0</v>
      </c>
      <c r="I372" s="296">
        <v>0</v>
      </c>
      <c r="J372" s="296">
        <v>0</v>
      </c>
      <c r="K372" s="296">
        <v>0</v>
      </c>
      <c r="L372" s="296">
        <v>0</v>
      </c>
      <c r="M372" s="296">
        <v>0</v>
      </c>
      <c r="N372" s="296">
        <v>0</v>
      </c>
      <c r="O372" s="320" t="s">
        <v>640</v>
      </c>
      <c r="P372" s="296">
        <v>0</v>
      </c>
      <c r="Q372" s="296">
        <v>0</v>
      </c>
      <c r="R372" s="296">
        <v>0</v>
      </c>
      <c r="S372" s="320" t="s">
        <v>640</v>
      </c>
    </row>
    <row r="373" spans="1:19" s="3" customFormat="1" ht="13.5" customHeight="1" x14ac:dyDescent="0.15">
      <c r="A373" s="1"/>
      <c r="B373" s="18"/>
      <c r="C373" s="18"/>
      <c r="D373" s="18"/>
      <c r="E373" s="18"/>
      <c r="F373" s="18"/>
      <c r="G373" s="18"/>
      <c r="H373" s="5"/>
      <c r="I373" s="18"/>
      <c r="J373" s="18"/>
      <c r="K373" s="5"/>
      <c r="L373" s="18"/>
      <c r="M373" s="18"/>
      <c r="N373" s="18"/>
      <c r="O373" s="18"/>
      <c r="P373" s="18"/>
      <c r="Q373" s="18"/>
      <c r="R373" s="18"/>
      <c r="S373" s="18"/>
    </row>
    <row r="374" spans="1:19" s="3" customFormat="1" ht="13.5" customHeight="1" x14ac:dyDescent="0.15">
      <c r="A374" s="4" t="s">
        <v>667</v>
      </c>
      <c r="B374" s="18">
        <v>1</v>
      </c>
      <c r="C374" s="18">
        <v>9</v>
      </c>
      <c r="D374" s="18" t="s">
        <v>640</v>
      </c>
      <c r="E374" s="18" t="s">
        <v>640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18" t="s">
        <v>640</v>
      </c>
      <c r="P374" s="5">
        <v>0</v>
      </c>
      <c r="Q374" s="5">
        <v>0</v>
      </c>
      <c r="R374" s="5">
        <v>0</v>
      </c>
      <c r="S374" s="18" t="s">
        <v>640</v>
      </c>
    </row>
    <row r="375" spans="1:19" s="3" customFormat="1" ht="13.5" customHeight="1" x14ac:dyDescent="0.15">
      <c r="A375" s="4"/>
      <c r="B375" s="18"/>
      <c r="C375" s="18"/>
      <c r="D375" s="18"/>
      <c r="E375" s="18"/>
      <c r="F375" s="18"/>
      <c r="G375" s="18"/>
      <c r="H375" s="5"/>
      <c r="I375" s="18"/>
      <c r="J375" s="18"/>
      <c r="K375" s="5"/>
      <c r="L375" s="18"/>
      <c r="M375" s="18"/>
      <c r="N375" s="18"/>
      <c r="O375" s="18"/>
      <c r="P375" s="18"/>
      <c r="Q375" s="18"/>
      <c r="R375" s="18"/>
      <c r="S375" s="18"/>
    </row>
    <row r="376" spans="1:19" s="3" customFormat="1" ht="13.5" customHeight="1" x14ac:dyDescent="0.15">
      <c r="A376" s="4"/>
      <c r="B376" s="18"/>
      <c r="C376" s="18"/>
      <c r="D376" s="18"/>
      <c r="E376" s="18"/>
      <c r="F376" s="18"/>
      <c r="G376" s="18"/>
      <c r="H376" s="5"/>
      <c r="I376" s="18"/>
      <c r="J376" s="18"/>
      <c r="K376" s="5"/>
      <c r="L376" s="18"/>
      <c r="M376" s="18"/>
      <c r="N376" s="18"/>
      <c r="O376" s="18"/>
      <c r="P376" s="18"/>
      <c r="Q376" s="18"/>
      <c r="R376" s="18"/>
      <c r="S376" s="18"/>
    </row>
    <row r="377" spans="1:19" s="3" customFormat="1" ht="13.5" customHeight="1" x14ac:dyDescent="0.15">
      <c r="A377" s="1" t="s">
        <v>717</v>
      </c>
      <c r="B377" s="18"/>
      <c r="C377" s="18"/>
      <c r="D377" s="18"/>
      <c r="E377" s="18"/>
      <c r="F377" s="18"/>
      <c r="G377" s="18"/>
      <c r="H377" s="5"/>
      <c r="I377" s="18"/>
      <c r="J377" s="18"/>
      <c r="K377" s="5"/>
      <c r="L377" s="18"/>
      <c r="M377" s="18"/>
      <c r="N377" s="18"/>
      <c r="O377" s="18"/>
      <c r="P377" s="18"/>
      <c r="Q377" s="18"/>
      <c r="R377" s="18"/>
      <c r="S377" s="18"/>
    </row>
    <row r="378" spans="1:19" s="3" customFormat="1" ht="13.5" customHeight="1" x14ac:dyDescent="0.15">
      <c r="A378" s="1" t="s">
        <v>666</v>
      </c>
      <c r="B378" s="320">
        <v>1</v>
      </c>
      <c r="C378" s="320">
        <v>4</v>
      </c>
      <c r="D378" s="320" t="s">
        <v>640</v>
      </c>
      <c r="E378" s="320" t="s">
        <v>640</v>
      </c>
      <c r="F378" s="296">
        <v>0</v>
      </c>
      <c r="G378" s="296">
        <v>0</v>
      </c>
      <c r="H378" s="296">
        <v>0</v>
      </c>
      <c r="I378" s="296">
        <v>0</v>
      </c>
      <c r="J378" s="296">
        <v>0</v>
      </c>
      <c r="K378" s="296">
        <v>0</v>
      </c>
      <c r="L378" s="296">
        <v>0</v>
      </c>
      <c r="M378" s="296">
        <v>0</v>
      </c>
      <c r="N378" s="296">
        <v>0</v>
      </c>
      <c r="O378" s="320" t="s">
        <v>640</v>
      </c>
      <c r="P378" s="296">
        <v>0</v>
      </c>
      <c r="Q378" s="296">
        <v>0</v>
      </c>
      <c r="R378" s="296">
        <v>0</v>
      </c>
      <c r="S378" s="320" t="s">
        <v>640</v>
      </c>
    </row>
    <row r="379" spans="1:19" s="3" customFormat="1" ht="13.5" customHeight="1" x14ac:dyDescent="0.15">
      <c r="A379" s="1"/>
      <c r="B379" s="18"/>
      <c r="C379" s="18"/>
      <c r="D379" s="18"/>
      <c r="E379" s="18"/>
      <c r="F379" s="18"/>
      <c r="G379" s="18"/>
      <c r="H379" s="5"/>
      <c r="I379" s="18"/>
      <c r="J379" s="18"/>
      <c r="K379" s="5"/>
      <c r="L379" s="18"/>
      <c r="M379" s="18"/>
      <c r="N379" s="18"/>
      <c r="O379" s="18"/>
      <c r="P379" s="18"/>
      <c r="Q379" s="18"/>
      <c r="R379" s="18"/>
      <c r="S379" s="18"/>
    </row>
    <row r="380" spans="1:19" s="3" customFormat="1" ht="13.5" customHeight="1" x14ac:dyDescent="0.15">
      <c r="A380" s="4" t="s">
        <v>673</v>
      </c>
      <c r="B380" s="18">
        <v>1</v>
      </c>
      <c r="C380" s="18">
        <v>4</v>
      </c>
      <c r="D380" s="18" t="s">
        <v>640</v>
      </c>
      <c r="E380" s="18" t="s">
        <v>640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18" t="s">
        <v>640</v>
      </c>
      <c r="P380" s="5">
        <v>0</v>
      </c>
      <c r="Q380" s="5">
        <v>0</v>
      </c>
      <c r="R380" s="5">
        <v>0</v>
      </c>
      <c r="S380" s="18" t="s">
        <v>640</v>
      </c>
    </row>
    <row r="381" spans="1:19" s="3" customFormat="1" ht="13.5" customHeight="1" x14ac:dyDescent="0.15">
      <c r="A381" s="4"/>
      <c r="B381" s="18"/>
      <c r="C381" s="18"/>
      <c r="D381" s="18"/>
      <c r="E381" s="18"/>
      <c r="F381" s="18"/>
      <c r="G381" s="18"/>
      <c r="H381" s="5"/>
      <c r="I381" s="18"/>
      <c r="J381" s="18"/>
      <c r="K381" s="5"/>
      <c r="L381" s="18"/>
      <c r="M381" s="18"/>
      <c r="N381" s="18"/>
      <c r="O381" s="18"/>
      <c r="P381" s="18"/>
      <c r="Q381" s="18"/>
      <c r="R381" s="18"/>
      <c r="S381" s="18"/>
    </row>
    <row r="382" spans="1:19" s="3" customFormat="1" ht="13.5" customHeight="1" x14ac:dyDescent="0.15">
      <c r="A382" s="4"/>
      <c r="B382" s="18"/>
      <c r="C382" s="18"/>
      <c r="D382" s="18"/>
      <c r="E382" s="18"/>
      <c r="F382" s="18"/>
      <c r="G382" s="18"/>
      <c r="H382" s="5"/>
      <c r="I382" s="18"/>
      <c r="J382" s="18"/>
      <c r="K382" s="5"/>
      <c r="L382" s="18"/>
      <c r="M382" s="18"/>
      <c r="N382" s="18"/>
      <c r="O382" s="18"/>
      <c r="P382" s="18"/>
      <c r="Q382" s="18"/>
      <c r="R382" s="18"/>
      <c r="S382" s="18"/>
    </row>
    <row r="383" spans="1:19" s="3" customFormat="1" ht="13.5" customHeight="1" x14ac:dyDescent="0.15">
      <c r="A383" s="1" t="s">
        <v>718</v>
      </c>
      <c r="B383" s="18"/>
      <c r="C383" s="18"/>
      <c r="D383" s="18"/>
      <c r="E383" s="18"/>
      <c r="F383" s="18"/>
      <c r="G383" s="18"/>
      <c r="H383" s="5"/>
      <c r="I383" s="18"/>
      <c r="J383" s="18"/>
      <c r="K383" s="5"/>
      <c r="L383" s="18"/>
      <c r="M383" s="18"/>
      <c r="N383" s="18"/>
      <c r="O383" s="18"/>
      <c r="P383" s="18"/>
      <c r="Q383" s="18"/>
      <c r="R383" s="18"/>
      <c r="S383" s="18"/>
    </row>
    <row r="384" spans="1:19" s="3" customFormat="1" ht="13.5" customHeight="1" x14ac:dyDescent="0.15">
      <c r="A384" s="1" t="s">
        <v>666</v>
      </c>
      <c r="B384" s="320">
        <v>3</v>
      </c>
      <c r="C384" s="320">
        <v>28</v>
      </c>
      <c r="D384" s="320">
        <v>12052</v>
      </c>
      <c r="E384" s="320">
        <v>12473</v>
      </c>
      <c r="F384" s="296">
        <v>0</v>
      </c>
      <c r="G384" s="296">
        <v>0</v>
      </c>
      <c r="H384" s="296">
        <v>0</v>
      </c>
      <c r="I384" s="296">
        <v>0</v>
      </c>
      <c r="J384" s="296">
        <v>0</v>
      </c>
      <c r="K384" s="296">
        <v>0</v>
      </c>
      <c r="L384" s="296">
        <v>0</v>
      </c>
      <c r="M384" s="296">
        <v>0</v>
      </c>
      <c r="N384" s="296">
        <v>0</v>
      </c>
      <c r="O384" s="320">
        <v>19168</v>
      </c>
      <c r="P384" s="296">
        <v>0</v>
      </c>
      <c r="Q384" s="296">
        <v>0</v>
      </c>
      <c r="R384" s="296">
        <v>0</v>
      </c>
      <c r="S384" s="320">
        <v>6198</v>
      </c>
    </row>
    <row r="385" spans="1:19" s="3" customFormat="1" ht="13.5" customHeight="1" x14ac:dyDescent="0.15">
      <c r="A385" s="1"/>
      <c r="B385" s="18"/>
      <c r="C385" s="18"/>
      <c r="D385" s="18"/>
      <c r="E385" s="18"/>
      <c r="F385" s="18"/>
      <c r="G385" s="18"/>
      <c r="H385" s="5"/>
      <c r="I385" s="18"/>
      <c r="J385" s="18"/>
      <c r="K385" s="5"/>
      <c r="L385" s="18"/>
      <c r="M385" s="18"/>
      <c r="N385" s="18"/>
      <c r="O385" s="18"/>
      <c r="P385" s="18"/>
      <c r="Q385" s="18"/>
      <c r="R385" s="18"/>
      <c r="S385" s="18"/>
    </row>
    <row r="386" spans="1:19" s="3" customFormat="1" ht="13.5" customHeight="1" x14ac:dyDescent="0.15">
      <c r="A386" s="1" t="s">
        <v>667</v>
      </c>
      <c r="B386" s="18">
        <v>2</v>
      </c>
      <c r="C386" s="18">
        <v>11</v>
      </c>
      <c r="D386" s="18" t="s">
        <v>640</v>
      </c>
      <c r="E386" s="18" t="s">
        <v>640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18" t="s">
        <v>640</v>
      </c>
      <c r="P386" s="5">
        <v>0</v>
      </c>
      <c r="Q386" s="5">
        <v>0</v>
      </c>
      <c r="R386" s="5">
        <v>0</v>
      </c>
      <c r="S386" s="18" t="s">
        <v>640</v>
      </c>
    </row>
    <row r="387" spans="1:19" s="3" customFormat="1" ht="13.5" customHeight="1" x14ac:dyDescent="0.15">
      <c r="A387" s="1" t="s">
        <v>671</v>
      </c>
      <c r="B387" s="18">
        <v>1</v>
      </c>
      <c r="C387" s="18">
        <v>17</v>
      </c>
      <c r="D387" s="18" t="s">
        <v>640</v>
      </c>
      <c r="E387" s="18" t="s">
        <v>640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18" t="s">
        <v>640</v>
      </c>
      <c r="P387" s="5">
        <v>0</v>
      </c>
      <c r="Q387" s="5">
        <v>0</v>
      </c>
      <c r="R387" s="5">
        <v>0</v>
      </c>
      <c r="S387" s="18" t="s">
        <v>640</v>
      </c>
    </row>
    <row r="388" spans="1:19" s="3" customFormat="1" ht="13.5" customHeight="1" x14ac:dyDescent="0.15">
      <c r="A388" s="1"/>
      <c r="B388" s="18"/>
      <c r="C388" s="18"/>
      <c r="D388" s="18"/>
      <c r="E388" s="18"/>
      <c r="F388" s="18"/>
      <c r="G388" s="18"/>
      <c r="H388" s="5"/>
      <c r="I388" s="18"/>
      <c r="J388" s="18"/>
      <c r="K388" s="5"/>
      <c r="L388" s="18"/>
      <c r="M388" s="18"/>
      <c r="N388" s="18"/>
      <c r="O388" s="18"/>
      <c r="P388" s="18"/>
      <c r="Q388" s="18"/>
      <c r="R388" s="18"/>
      <c r="S388" s="18"/>
    </row>
    <row r="389" spans="1:19" s="3" customFormat="1" ht="13.5" customHeight="1" x14ac:dyDescent="0.15">
      <c r="A389" s="1"/>
      <c r="B389" s="18"/>
      <c r="C389" s="18"/>
      <c r="D389" s="18"/>
      <c r="E389" s="18"/>
      <c r="F389" s="18"/>
      <c r="G389" s="18"/>
      <c r="H389" s="5"/>
      <c r="I389" s="18"/>
      <c r="J389" s="18"/>
      <c r="K389" s="5"/>
      <c r="L389" s="18"/>
      <c r="M389" s="18"/>
      <c r="N389" s="18"/>
      <c r="O389" s="18"/>
      <c r="P389" s="18"/>
      <c r="Q389" s="18"/>
      <c r="R389" s="18"/>
      <c r="S389" s="18"/>
    </row>
    <row r="390" spans="1:19" s="3" customFormat="1" ht="13.5" customHeight="1" x14ac:dyDescent="0.15">
      <c r="A390" s="1" t="s">
        <v>719</v>
      </c>
      <c r="B390" s="18"/>
      <c r="C390" s="18"/>
      <c r="D390" s="18"/>
      <c r="E390" s="18"/>
      <c r="F390" s="18"/>
      <c r="G390" s="18"/>
      <c r="H390" s="5"/>
      <c r="I390" s="18"/>
      <c r="J390" s="18"/>
      <c r="K390" s="5"/>
      <c r="L390" s="18"/>
      <c r="M390" s="18"/>
      <c r="N390" s="18"/>
      <c r="O390" s="18"/>
      <c r="P390" s="18"/>
      <c r="Q390" s="18"/>
      <c r="R390" s="18"/>
      <c r="S390" s="18"/>
    </row>
    <row r="391" spans="1:19" s="3" customFormat="1" ht="13.5" customHeight="1" x14ac:dyDescent="0.15">
      <c r="A391" s="1" t="s">
        <v>666</v>
      </c>
      <c r="B391" s="320">
        <v>1</v>
      </c>
      <c r="C391" s="320">
        <v>7</v>
      </c>
      <c r="D391" s="320" t="s">
        <v>640</v>
      </c>
      <c r="E391" s="320" t="s">
        <v>640</v>
      </c>
      <c r="F391" s="296">
        <v>0</v>
      </c>
      <c r="G391" s="296">
        <v>0</v>
      </c>
      <c r="H391" s="296">
        <v>0</v>
      </c>
      <c r="I391" s="296">
        <v>0</v>
      </c>
      <c r="J391" s="296">
        <v>0</v>
      </c>
      <c r="K391" s="296">
        <v>0</v>
      </c>
      <c r="L391" s="296">
        <v>0</v>
      </c>
      <c r="M391" s="296">
        <v>0</v>
      </c>
      <c r="N391" s="296">
        <v>0</v>
      </c>
      <c r="O391" s="320" t="s">
        <v>640</v>
      </c>
      <c r="P391" s="296">
        <v>0</v>
      </c>
      <c r="Q391" s="296">
        <v>0</v>
      </c>
      <c r="R391" s="296">
        <v>0</v>
      </c>
      <c r="S391" s="320" t="s">
        <v>640</v>
      </c>
    </row>
    <row r="392" spans="1:19" s="3" customFormat="1" ht="13.5" customHeight="1" x14ac:dyDescent="0.15">
      <c r="A392" s="1"/>
      <c r="B392" s="18"/>
      <c r="C392" s="18"/>
      <c r="D392" s="18"/>
      <c r="E392" s="18"/>
      <c r="F392" s="18"/>
      <c r="G392" s="18"/>
      <c r="H392" s="5"/>
      <c r="I392" s="18"/>
      <c r="J392" s="18"/>
      <c r="K392" s="5"/>
      <c r="L392" s="18"/>
      <c r="M392" s="18"/>
      <c r="N392" s="18"/>
      <c r="O392" s="18"/>
      <c r="P392" s="18"/>
      <c r="Q392" s="18"/>
      <c r="R392" s="18"/>
      <c r="S392" s="18"/>
    </row>
    <row r="393" spans="1:19" s="3" customFormat="1" ht="13.5" customHeight="1" x14ac:dyDescent="0.15">
      <c r="A393" s="4" t="s">
        <v>668</v>
      </c>
      <c r="B393" s="18">
        <v>1</v>
      </c>
      <c r="C393" s="18">
        <v>7</v>
      </c>
      <c r="D393" s="18" t="s">
        <v>640</v>
      </c>
      <c r="E393" s="18" t="s">
        <v>640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18" t="s">
        <v>640</v>
      </c>
      <c r="P393" s="5">
        <v>0</v>
      </c>
      <c r="Q393" s="5">
        <v>0</v>
      </c>
      <c r="R393" s="5">
        <v>0</v>
      </c>
      <c r="S393" s="18" t="s">
        <v>640</v>
      </c>
    </row>
    <row r="394" spans="1:19" s="3" customFormat="1" ht="13.5" customHeight="1" x14ac:dyDescent="0.15">
      <c r="A394" s="4"/>
      <c r="B394" s="18"/>
      <c r="C394" s="18"/>
      <c r="D394" s="18"/>
      <c r="E394" s="18"/>
      <c r="F394" s="18"/>
      <c r="G394" s="18"/>
      <c r="H394" s="5"/>
      <c r="I394" s="18"/>
      <c r="J394" s="18"/>
      <c r="K394" s="5"/>
      <c r="L394" s="18"/>
      <c r="M394" s="18"/>
      <c r="N394" s="18"/>
      <c r="O394" s="18"/>
      <c r="P394" s="18"/>
      <c r="Q394" s="18"/>
      <c r="R394" s="18"/>
      <c r="S394" s="18"/>
    </row>
    <row r="395" spans="1:19" s="3" customFormat="1" ht="13.5" customHeight="1" x14ac:dyDescent="0.15">
      <c r="A395" s="4"/>
      <c r="B395" s="18"/>
      <c r="C395" s="18"/>
      <c r="D395" s="18"/>
      <c r="E395" s="18"/>
      <c r="F395" s="18"/>
      <c r="G395" s="18"/>
      <c r="H395" s="5"/>
      <c r="I395" s="18"/>
      <c r="J395" s="18"/>
      <c r="K395" s="5"/>
      <c r="L395" s="18"/>
      <c r="M395" s="18"/>
      <c r="N395" s="18"/>
      <c r="O395" s="18"/>
      <c r="P395" s="18"/>
      <c r="Q395" s="18"/>
      <c r="R395" s="18"/>
      <c r="S395" s="18"/>
    </row>
    <row r="396" spans="1:19" s="3" customFormat="1" ht="13.5" customHeight="1" x14ac:dyDescent="0.15">
      <c r="A396" s="1" t="s">
        <v>720</v>
      </c>
      <c r="B396" s="18"/>
      <c r="C396" s="18"/>
      <c r="D396" s="18"/>
      <c r="E396" s="18"/>
      <c r="F396" s="18"/>
      <c r="G396" s="18"/>
      <c r="H396" s="5"/>
      <c r="I396" s="18"/>
      <c r="J396" s="18"/>
      <c r="K396" s="5"/>
      <c r="L396" s="18"/>
      <c r="M396" s="18"/>
      <c r="N396" s="18"/>
      <c r="O396" s="18"/>
      <c r="P396" s="18"/>
      <c r="Q396" s="18"/>
      <c r="R396" s="18"/>
      <c r="S396" s="18"/>
    </row>
    <row r="397" spans="1:19" s="3" customFormat="1" ht="13.5" customHeight="1" x14ac:dyDescent="0.15">
      <c r="A397" s="1" t="s">
        <v>666</v>
      </c>
      <c r="B397" s="320">
        <v>6</v>
      </c>
      <c r="C397" s="320">
        <v>75</v>
      </c>
      <c r="D397" s="320">
        <v>51415</v>
      </c>
      <c r="E397" s="320">
        <v>74375</v>
      </c>
      <c r="F397" s="296">
        <v>0</v>
      </c>
      <c r="G397" s="296">
        <v>0</v>
      </c>
      <c r="H397" s="296">
        <v>0</v>
      </c>
      <c r="I397" s="296">
        <v>0</v>
      </c>
      <c r="J397" s="296">
        <v>0</v>
      </c>
      <c r="K397" s="296">
        <v>0</v>
      </c>
      <c r="L397" s="296">
        <v>0</v>
      </c>
      <c r="M397" s="296">
        <v>0</v>
      </c>
      <c r="N397" s="296">
        <v>0</v>
      </c>
      <c r="O397" s="320">
        <v>188669</v>
      </c>
      <c r="P397" s="320" t="s">
        <v>640</v>
      </c>
      <c r="Q397" s="320" t="s">
        <v>640</v>
      </c>
      <c r="R397" s="320" t="s">
        <v>640</v>
      </c>
      <c r="S397" s="320">
        <v>107985</v>
      </c>
    </row>
    <row r="398" spans="1:19" s="3" customFormat="1" ht="13.5" customHeight="1" x14ac:dyDescent="0.15">
      <c r="A398" s="1"/>
      <c r="B398" s="18"/>
      <c r="C398" s="18"/>
      <c r="D398" s="18"/>
      <c r="E398" s="18"/>
      <c r="F398" s="18"/>
      <c r="G398" s="18"/>
      <c r="H398" s="5"/>
      <c r="I398" s="18"/>
      <c r="J398" s="18"/>
      <c r="K398" s="5"/>
      <c r="L398" s="18"/>
      <c r="M398" s="18"/>
      <c r="N398" s="18"/>
      <c r="O398" s="18"/>
      <c r="P398" s="18"/>
      <c r="Q398" s="18"/>
      <c r="R398" s="18"/>
      <c r="S398" s="18"/>
    </row>
    <row r="399" spans="1:19" s="3" customFormat="1" ht="13.5" customHeight="1" x14ac:dyDescent="0.15">
      <c r="A399" s="1" t="s">
        <v>667</v>
      </c>
      <c r="B399" s="18">
        <v>2</v>
      </c>
      <c r="C399" s="18">
        <v>50</v>
      </c>
      <c r="D399" s="18" t="s">
        <v>640</v>
      </c>
      <c r="E399" s="18" t="s">
        <v>640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18" t="s">
        <v>640</v>
      </c>
      <c r="P399" s="18" t="s">
        <v>640</v>
      </c>
      <c r="Q399" s="18" t="s">
        <v>640</v>
      </c>
      <c r="R399" s="18" t="s">
        <v>640</v>
      </c>
      <c r="S399" s="18" t="s">
        <v>640</v>
      </c>
    </row>
    <row r="400" spans="1:19" s="3" customFormat="1" ht="13.5" customHeight="1" x14ac:dyDescent="0.15">
      <c r="A400" s="1" t="s">
        <v>668</v>
      </c>
      <c r="B400" s="18">
        <v>1</v>
      </c>
      <c r="C400" s="18">
        <v>4</v>
      </c>
      <c r="D400" s="18" t="s">
        <v>640</v>
      </c>
      <c r="E400" s="18" t="s">
        <v>640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18" t="s">
        <v>640</v>
      </c>
      <c r="P400" s="5">
        <v>0</v>
      </c>
      <c r="Q400" s="5">
        <v>0</v>
      </c>
      <c r="R400" s="5">
        <v>0</v>
      </c>
      <c r="S400" s="18" t="s">
        <v>640</v>
      </c>
    </row>
    <row r="401" spans="1:19" s="3" customFormat="1" ht="13.5" customHeight="1" x14ac:dyDescent="0.15">
      <c r="A401" s="4" t="s">
        <v>671</v>
      </c>
      <c r="B401" s="18">
        <v>1</v>
      </c>
      <c r="C401" s="18">
        <v>4</v>
      </c>
      <c r="D401" s="18" t="s">
        <v>640</v>
      </c>
      <c r="E401" s="18" t="s">
        <v>640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18" t="s">
        <v>640</v>
      </c>
      <c r="P401" s="5">
        <v>0</v>
      </c>
      <c r="Q401" s="5">
        <v>0</v>
      </c>
      <c r="R401" s="5">
        <v>0</v>
      </c>
      <c r="S401" s="18" t="s">
        <v>640</v>
      </c>
    </row>
    <row r="402" spans="1:19" s="3" customFormat="1" ht="13.5" customHeight="1" x14ac:dyDescent="0.15">
      <c r="A402" s="4" t="s">
        <v>673</v>
      </c>
      <c r="B402" s="18">
        <v>2</v>
      </c>
      <c r="C402" s="18">
        <v>17</v>
      </c>
      <c r="D402" s="18" t="s">
        <v>640</v>
      </c>
      <c r="E402" s="18" t="s">
        <v>640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18" t="s">
        <v>640</v>
      </c>
      <c r="P402" s="5">
        <v>0</v>
      </c>
      <c r="Q402" s="5">
        <v>0</v>
      </c>
      <c r="R402" s="5">
        <v>0</v>
      </c>
      <c r="S402" s="18" t="s">
        <v>640</v>
      </c>
    </row>
    <row r="403" spans="1:19" s="3" customFormat="1" ht="13.5" customHeight="1" x14ac:dyDescent="0.15">
      <c r="A403" s="4"/>
      <c r="B403" s="18"/>
      <c r="C403" s="18"/>
      <c r="D403" s="18"/>
      <c r="E403" s="18"/>
      <c r="F403" s="18"/>
      <c r="G403" s="18"/>
      <c r="H403" s="5"/>
      <c r="I403" s="18"/>
      <c r="J403" s="18"/>
      <c r="K403" s="5"/>
      <c r="L403" s="18"/>
      <c r="M403" s="18"/>
      <c r="N403" s="18"/>
      <c r="O403" s="18"/>
      <c r="P403" s="18"/>
      <c r="Q403" s="18"/>
      <c r="R403" s="18"/>
      <c r="S403" s="18"/>
    </row>
    <row r="404" spans="1:19" s="3" customFormat="1" ht="13.5" customHeight="1" x14ac:dyDescent="0.15">
      <c r="A404" s="1"/>
      <c r="B404" s="18"/>
      <c r="C404" s="18"/>
      <c r="D404" s="18"/>
      <c r="E404" s="18"/>
      <c r="F404" s="18"/>
      <c r="G404" s="18"/>
      <c r="H404" s="5"/>
      <c r="I404" s="18"/>
      <c r="J404" s="18"/>
      <c r="K404" s="5"/>
      <c r="L404" s="18"/>
      <c r="M404" s="18"/>
      <c r="N404" s="18"/>
      <c r="O404" s="18"/>
      <c r="P404" s="18"/>
      <c r="Q404" s="18"/>
      <c r="R404" s="18"/>
      <c r="S404" s="18"/>
    </row>
    <row r="405" spans="1:19" s="3" customFormat="1" ht="13.5" customHeight="1" x14ac:dyDescent="0.15">
      <c r="A405" s="1" t="s">
        <v>721</v>
      </c>
      <c r="B405" s="18"/>
      <c r="C405" s="18"/>
      <c r="D405" s="18"/>
      <c r="E405" s="18"/>
      <c r="F405" s="18"/>
      <c r="G405" s="18"/>
      <c r="H405" s="5"/>
      <c r="I405" s="18"/>
      <c r="J405" s="18"/>
      <c r="K405" s="5"/>
      <c r="L405" s="18"/>
      <c r="M405" s="18"/>
      <c r="N405" s="18"/>
      <c r="O405" s="18"/>
      <c r="P405" s="18"/>
      <c r="Q405" s="18"/>
      <c r="R405" s="18"/>
      <c r="S405" s="18"/>
    </row>
    <row r="406" spans="1:19" s="3" customFormat="1" ht="13.5" customHeight="1" x14ac:dyDescent="0.15">
      <c r="A406" s="1" t="s">
        <v>666</v>
      </c>
      <c r="B406" s="320">
        <v>1</v>
      </c>
      <c r="C406" s="320">
        <v>29</v>
      </c>
      <c r="D406" s="320" t="s">
        <v>640</v>
      </c>
      <c r="E406" s="320" t="s">
        <v>640</v>
      </c>
      <c r="F406" s="296">
        <v>0</v>
      </c>
      <c r="G406" s="296">
        <v>0</v>
      </c>
      <c r="H406" s="296">
        <v>0</v>
      </c>
      <c r="I406" s="296">
        <v>0</v>
      </c>
      <c r="J406" s="296">
        <v>0</v>
      </c>
      <c r="K406" s="296">
        <v>0</v>
      </c>
      <c r="L406" s="296">
        <v>0</v>
      </c>
      <c r="M406" s="296">
        <v>0</v>
      </c>
      <c r="N406" s="296">
        <v>0</v>
      </c>
      <c r="O406" s="320" t="s">
        <v>640</v>
      </c>
      <c r="P406" s="296">
        <v>0</v>
      </c>
      <c r="Q406" s="296">
        <v>0</v>
      </c>
      <c r="R406" s="296">
        <v>0</v>
      </c>
      <c r="S406" s="320" t="s">
        <v>640</v>
      </c>
    </row>
    <row r="407" spans="1:19" s="3" customFormat="1" ht="13.5" customHeight="1" x14ac:dyDescent="0.15">
      <c r="A407" s="4"/>
      <c r="B407" s="18"/>
      <c r="C407" s="18"/>
      <c r="D407" s="18"/>
      <c r="E407" s="18"/>
      <c r="F407" s="18"/>
      <c r="G407" s="18"/>
      <c r="H407" s="5"/>
      <c r="I407" s="18"/>
      <c r="J407" s="18"/>
      <c r="K407" s="5"/>
      <c r="L407" s="18"/>
      <c r="M407" s="18"/>
      <c r="N407" s="18"/>
      <c r="O407" s="18"/>
      <c r="P407" s="18"/>
      <c r="Q407" s="18"/>
      <c r="R407" s="18"/>
      <c r="S407" s="18"/>
    </row>
    <row r="408" spans="1:19" s="3" customFormat="1" ht="13.5" customHeight="1" x14ac:dyDescent="0.15">
      <c r="A408" s="4" t="s">
        <v>667</v>
      </c>
      <c r="B408" s="18">
        <v>1</v>
      </c>
      <c r="C408" s="18">
        <v>29</v>
      </c>
      <c r="D408" s="18" t="s">
        <v>640</v>
      </c>
      <c r="E408" s="18" t="s">
        <v>640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18" t="s">
        <v>640</v>
      </c>
      <c r="P408" s="5">
        <v>0</v>
      </c>
      <c r="Q408" s="5">
        <v>0</v>
      </c>
      <c r="R408" s="5">
        <v>0</v>
      </c>
      <c r="S408" s="18" t="s">
        <v>640</v>
      </c>
    </row>
    <row r="409" spans="1:19" s="3" customFormat="1" ht="13.5" customHeight="1" x14ac:dyDescent="0.15">
      <c r="A409" s="4"/>
      <c r="B409" s="18"/>
      <c r="C409" s="18"/>
      <c r="D409" s="18"/>
      <c r="E409" s="18"/>
      <c r="F409" s="18"/>
      <c r="G409" s="18"/>
      <c r="H409" s="5"/>
      <c r="I409" s="18"/>
      <c r="J409" s="18"/>
      <c r="K409" s="5"/>
      <c r="L409" s="18"/>
      <c r="M409" s="18"/>
      <c r="N409" s="18"/>
      <c r="O409" s="18"/>
      <c r="P409" s="18"/>
      <c r="Q409" s="18"/>
      <c r="R409" s="18"/>
      <c r="S409" s="18"/>
    </row>
    <row r="410" spans="1:19" s="3" customFormat="1" ht="13.5" customHeight="1" x14ac:dyDescent="0.15">
      <c r="A410" s="4"/>
      <c r="B410" s="18"/>
      <c r="C410" s="18"/>
      <c r="D410" s="18"/>
      <c r="E410" s="18"/>
      <c r="F410" s="18"/>
      <c r="G410" s="18"/>
      <c r="H410" s="5"/>
      <c r="I410" s="18"/>
      <c r="J410" s="18"/>
      <c r="K410" s="5"/>
      <c r="L410" s="18"/>
      <c r="M410" s="18"/>
      <c r="N410" s="18"/>
      <c r="O410" s="18"/>
      <c r="P410" s="18"/>
      <c r="Q410" s="18"/>
      <c r="R410" s="18"/>
      <c r="S410" s="18"/>
    </row>
    <row r="411" spans="1:19" s="3" customFormat="1" ht="13.5" customHeight="1" x14ac:dyDescent="0.15">
      <c r="A411" s="20" t="s">
        <v>646</v>
      </c>
      <c r="B411" s="18"/>
      <c r="C411" s="18"/>
      <c r="D411" s="18"/>
      <c r="E411" s="18"/>
      <c r="F411" s="18"/>
      <c r="G411" s="18"/>
      <c r="H411" s="5"/>
      <c r="I411" s="18"/>
      <c r="J411" s="18"/>
      <c r="K411" s="5"/>
      <c r="L411" s="18"/>
      <c r="M411" s="18"/>
      <c r="N411" s="18"/>
      <c r="O411" s="18"/>
      <c r="P411" s="18"/>
      <c r="Q411" s="18"/>
      <c r="R411" s="18"/>
      <c r="S411" s="18"/>
    </row>
    <row r="412" spans="1:19" s="3" customFormat="1" ht="13.5" customHeight="1" x14ac:dyDescent="0.15">
      <c r="A412" s="1" t="s">
        <v>722</v>
      </c>
      <c r="B412" s="18"/>
      <c r="C412" s="18"/>
      <c r="D412" s="18"/>
      <c r="E412" s="18"/>
      <c r="F412" s="18"/>
      <c r="G412" s="18"/>
      <c r="H412" s="5"/>
      <c r="I412" s="18"/>
      <c r="J412" s="18"/>
      <c r="K412" s="5"/>
      <c r="L412" s="18"/>
      <c r="M412" s="18"/>
      <c r="N412" s="18"/>
      <c r="O412" s="18"/>
      <c r="P412" s="18"/>
      <c r="Q412" s="18"/>
      <c r="R412" s="18"/>
      <c r="S412" s="18"/>
    </row>
    <row r="413" spans="1:19" s="3" customFormat="1" ht="13.5" customHeight="1" x14ac:dyDescent="0.15">
      <c r="A413" s="1" t="s">
        <v>666</v>
      </c>
      <c r="B413" s="320">
        <v>6</v>
      </c>
      <c r="C413" s="320">
        <v>47</v>
      </c>
      <c r="D413" s="320">
        <v>9080</v>
      </c>
      <c r="E413" s="320">
        <v>20630</v>
      </c>
      <c r="F413" s="296">
        <v>0</v>
      </c>
      <c r="G413" s="296">
        <v>0</v>
      </c>
      <c r="H413" s="296">
        <v>0</v>
      </c>
      <c r="I413" s="296">
        <v>0</v>
      </c>
      <c r="J413" s="296">
        <v>0</v>
      </c>
      <c r="K413" s="296">
        <v>0</v>
      </c>
      <c r="L413" s="296">
        <v>0</v>
      </c>
      <c r="M413" s="296">
        <v>0</v>
      </c>
      <c r="N413" s="296">
        <v>0</v>
      </c>
      <c r="O413" s="320">
        <v>39154</v>
      </c>
      <c r="P413" s="296">
        <v>0</v>
      </c>
      <c r="Q413" s="296">
        <v>0</v>
      </c>
      <c r="R413" s="296">
        <v>0</v>
      </c>
      <c r="S413" s="320">
        <v>16833</v>
      </c>
    </row>
    <row r="414" spans="1:19" s="3" customFormat="1" ht="13.5" customHeight="1" x14ac:dyDescent="0.15">
      <c r="A414" s="1"/>
      <c r="B414" s="18"/>
      <c r="C414" s="18"/>
      <c r="D414" s="18"/>
      <c r="E414" s="18"/>
      <c r="F414" s="18"/>
      <c r="G414" s="18"/>
      <c r="H414" s="5"/>
      <c r="I414" s="18"/>
      <c r="J414" s="18"/>
      <c r="K414" s="5"/>
      <c r="L414" s="18"/>
      <c r="M414" s="18"/>
      <c r="N414" s="18"/>
      <c r="O414" s="18"/>
      <c r="P414" s="18"/>
      <c r="Q414" s="18"/>
      <c r="R414" s="18"/>
      <c r="S414" s="18"/>
    </row>
    <row r="415" spans="1:19" s="3" customFormat="1" ht="13.5" customHeight="1" x14ac:dyDescent="0.15">
      <c r="A415" s="1" t="s">
        <v>667</v>
      </c>
      <c r="B415" s="18">
        <v>3</v>
      </c>
      <c r="C415" s="18">
        <v>34</v>
      </c>
      <c r="D415" s="18">
        <v>6689</v>
      </c>
      <c r="E415" s="18">
        <v>13519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18">
        <v>24845</v>
      </c>
      <c r="P415" s="5">
        <v>0</v>
      </c>
      <c r="Q415" s="5">
        <v>0</v>
      </c>
      <c r="R415" s="5">
        <v>0</v>
      </c>
      <c r="S415" s="18">
        <v>10488</v>
      </c>
    </row>
    <row r="416" spans="1:19" s="3" customFormat="1" ht="13.5" customHeight="1" x14ac:dyDescent="0.15">
      <c r="A416" s="1" t="s">
        <v>668</v>
      </c>
      <c r="B416" s="18">
        <v>1</v>
      </c>
      <c r="C416" s="18">
        <v>4</v>
      </c>
      <c r="D416" s="18" t="s">
        <v>640</v>
      </c>
      <c r="E416" s="18" t="s">
        <v>640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18" t="s">
        <v>640</v>
      </c>
      <c r="P416" s="5">
        <v>0</v>
      </c>
      <c r="Q416" s="5">
        <v>0</v>
      </c>
      <c r="R416" s="5">
        <v>0</v>
      </c>
      <c r="S416" s="18" t="s">
        <v>640</v>
      </c>
    </row>
    <row r="417" spans="1:19" s="3" customFormat="1" ht="13.5" customHeight="1" x14ac:dyDescent="0.15">
      <c r="A417" s="4" t="s">
        <v>673</v>
      </c>
      <c r="B417" s="18">
        <v>2</v>
      </c>
      <c r="C417" s="18">
        <v>9</v>
      </c>
      <c r="D417" s="18" t="s">
        <v>640</v>
      </c>
      <c r="E417" s="18" t="s">
        <v>640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18" t="s">
        <v>640</v>
      </c>
      <c r="P417" s="5">
        <v>0</v>
      </c>
      <c r="Q417" s="5">
        <v>0</v>
      </c>
      <c r="R417" s="5">
        <v>0</v>
      </c>
      <c r="S417" s="18" t="s">
        <v>640</v>
      </c>
    </row>
    <row r="418" spans="1:19" s="3" customFormat="1" ht="13.5" customHeight="1" x14ac:dyDescent="0.15">
      <c r="A418" s="4"/>
      <c r="B418" s="18"/>
      <c r="C418" s="18"/>
      <c r="D418" s="18"/>
      <c r="E418" s="18"/>
      <c r="F418" s="18"/>
      <c r="G418" s="18"/>
      <c r="H418" s="5"/>
      <c r="I418" s="18"/>
      <c r="J418" s="18"/>
      <c r="K418" s="5"/>
      <c r="L418" s="18"/>
      <c r="M418" s="18"/>
      <c r="N418" s="18"/>
      <c r="O418" s="18"/>
      <c r="P418" s="18"/>
      <c r="Q418" s="18"/>
      <c r="R418" s="18"/>
      <c r="S418" s="18"/>
    </row>
    <row r="419" spans="1:19" s="3" customFormat="1" ht="13.5" customHeight="1" x14ac:dyDescent="0.15">
      <c r="A419" s="1"/>
      <c r="B419" s="18"/>
      <c r="C419" s="18"/>
      <c r="D419" s="18"/>
      <c r="E419" s="18"/>
      <c r="F419" s="18"/>
      <c r="G419" s="18"/>
      <c r="H419" s="5"/>
      <c r="I419" s="18"/>
      <c r="J419" s="18"/>
      <c r="K419" s="5"/>
      <c r="L419" s="18"/>
      <c r="M419" s="18"/>
      <c r="N419" s="18"/>
      <c r="O419" s="18"/>
      <c r="P419" s="18"/>
      <c r="Q419" s="18"/>
      <c r="R419" s="18"/>
      <c r="S419" s="18"/>
    </row>
    <row r="420" spans="1:19" s="3" customFormat="1" ht="13.5" customHeight="1" x14ac:dyDescent="0.15">
      <c r="A420" s="1" t="s">
        <v>723</v>
      </c>
      <c r="B420" s="18"/>
      <c r="C420" s="18"/>
      <c r="D420" s="18"/>
      <c r="E420" s="18"/>
      <c r="F420" s="18"/>
      <c r="G420" s="18"/>
      <c r="H420" s="5"/>
      <c r="I420" s="18"/>
      <c r="J420" s="18"/>
      <c r="K420" s="5"/>
      <c r="L420" s="18"/>
      <c r="M420" s="18"/>
      <c r="N420" s="18"/>
      <c r="O420" s="18"/>
      <c r="P420" s="18"/>
      <c r="Q420" s="18"/>
      <c r="R420" s="18"/>
      <c r="S420" s="18"/>
    </row>
    <row r="421" spans="1:19" s="3" customFormat="1" ht="13.5" customHeight="1" x14ac:dyDescent="0.15">
      <c r="A421" s="1" t="s">
        <v>666</v>
      </c>
      <c r="B421" s="320">
        <v>3</v>
      </c>
      <c r="C421" s="320">
        <v>42</v>
      </c>
      <c r="D421" s="320">
        <v>13860</v>
      </c>
      <c r="E421" s="320">
        <v>41414</v>
      </c>
      <c r="F421" s="296">
        <v>0</v>
      </c>
      <c r="G421" s="296">
        <v>0</v>
      </c>
      <c r="H421" s="296">
        <v>0</v>
      </c>
      <c r="I421" s="296">
        <v>0</v>
      </c>
      <c r="J421" s="296">
        <v>0</v>
      </c>
      <c r="K421" s="296">
        <v>0</v>
      </c>
      <c r="L421" s="296">
        <v>0</v>
      </c>
      <c r="M421" s="296">
        <v>0</v>
      </c>
      <c r="N421" s="296">
        <v>0</v>
      </c>
      <c r="O421" s="320">
        <v>76400</v>
      </c>
      <c r="P421" s="296">
        <v>0</v>
      </c>
      <c r="Q421" s="296">
        <v>0</v>
      </c>
      <c r="R421" s="296">
        <v>0</v>
      </c>
      <c r="S421" s="320">
        <v>31273</v>
      </c>
    </row>
    <row r="422" spans="1:19" s="3" customFormat="1" ht="13.5" customHeight="1" x14ac:dyDescent="0.15">
      <c r="A422" s="1"/>
      <c r="B422" s="18"/>
      <c r="C422" s="18"/>
      <c r="D422" s="18"/>
      <c r="E422" s="18"/>
      <c r="F422" s="18"/>
      <c r="G422" s="18"/>
      <c r="H422" s="5"/>
      <c r="I422" s="18"/>
      <c r="J422" s="18"/>
      <c r="K422" s="5"/>
      <c r="L422" s="18"/>
      <c r="M422" s="18"/>
      <c r="N422" s="18"/>
      <c r="O422" s="18"/>
      <c r="P422" s="18"/>
      <c r="Q422" s="18"/>
      <c r="R422" s="18"/>
      <c r="S422" s="18"/>
    </row>
    <row r="423" spans="1:19" s="3" customFormat="1" ht="13.5" customHeight="1" x14ac:dyDescent="0.15">
      <c r="A423" s="4" t="s">
        <v>667</v>
      </c>
      <c r="B423" s="18">
        <v>2</v>
      </c>
      <c r="C423" s="18">
        <v>36</v>
      </c>
      <c r="D423" s="18" t="s">
        <v>640</v>
      </c>
      <c r="E423" s="18" t="s">
        <v>640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18" t="s">
        <v>640</v>
      </c>
      <c r="P423" s="5">
        <v>0</v>
      </c>
      <c r="Q423" s="5">
        <v>0</v>
      </c>
      <c r="R423" s="5">
        <v>0</v>
      </c>
      <c r="S423" s="18" t="s">
        <v>640</v>
      </c>
    </row>
    <row r="424" spans="1:19" s="3" customFormat="1" ht="13.5" customHeight="1" x14ac:dyDescent="0.15">
      <c r="A424" s="4" t="s">
        <v>668</v>
      </c>
      <c r="B424" s="18">
        <v>1</v>
      </c>
      <c r="C424" s="18">
        <v>6</v>
      </c>
      <c r="D424" s="18" t="s">
        <v>640</v>
      </c>
      <c r="E424" s="18" t="s">
        <v>640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18" t="s">
        <v>640</v>
      </c>
      <c r="P424" s="5">
        <v>0</v>
      </c>
      <c r="Q424" s="5">
        <v>0</v>
      </c>
      <c r="R424" s="5">
        <v>0</v>
      </c>
      <c r="S424" s="18" t="s">
        <v>640</v>
      </c>
    </row>
    <row r="425" spans="1:19" s="3" customFormat="1" ht="13.5" customHeight="1" x14ac:dyDescent="0.15">
      <c r="A425" s="4"/>
      <c r="B425" s="18"/>
      <c r="C425" s="18"/>
      <c r="D425" s="18"/>
      <c r="E425" s="18"/>
      <c r="F425" s="18"/>
      <c r="G425" s="18"/>
      <c r="H425" s="5"/>
      <c r="I425" s="18"/>
      <c r="J425" s="18"/>
      <c r="K425" s="5"/>
      <c r="L425" s="18"/>
      <c r="M425" s="18"/>
      <c r="N425" s="18"/>
      <c r="O425" s="18"/>
      <c r="P425" s="18"/>
      <c r="Q425" s="18"/>
      <c r="R425" s="18"/>
      <c r="S425" s="18"/>
    </row>
    <row r="426" spans="1:19" s="3" customFormat="1" ht="13.5" customHeight="1" x14ac:dyDescent="0.15">
      <c r="A426" s="1"/>
      <c r="B426" s="18"/>
      <c r="C426" s="18"/>
      <c r="D426" s="18"/>
      <c r="E426" s="18"/>
      <c r="F426" s="18"/>
      <c r="G426" s="18"/>
      <c r="H426" s="5"/>
      <c r="I426" s="18"/>
      <c r="J426" s="18"/>
      <c r="K426" s="5"/>
      <c r="L426" s="18"/>
      <c r="M426" s="18"/>
      <c r="N426" s="18"/>
      <c r="O426" s="18"/>
      <c r="P426" s="18"/>
      <c r="Q426" s="18"/>
      <c r="R426" s="18"/>
      <c r="S426" s="18"/>
    </row>
    <row r="427" spans="1:19" s="3" customFormat="1" ht="13.5" customHeight="1" x14ac:dyDescent="0.15">
      <c r="A427" s="1" t="s">
        <v>724</v>
      </c>
      <c r="B427" s="18"/>
      <c r="C427" s="18"/>
      <c r="D427" s="18"/>
      <c r="E427" s="18"/>
      <c r="F427" s="18"/>
      <c r="G427" s="18"/>
      <c r="H427" s="5"/>
      <c r="I427" s="18"/>
      <c r="J427" s="18"/>
      <c r="K427" s="5"/>
      <c r="L427" s="18"/>
      <c r="M427" s="18"/>
      <c r="N427" s="18"/>
      <c r="O427" s="18"/>
      <c r="P427" s="18"/>
      <c r="Q427" s="18"/>
      <c r="R427" s="18"/>
      <c r="S427" s="18"/>
    </row>
    <row r="428" spans="1:19" s="3" customFormat="1" ht="13.5" customHeight="1" x14ac:dyDescent="0.15">
      <c r="A428" s="1" t="s">
        <v>666</v>
      </c>
      <c r="B428" s="320">
        <v>7</v>
      </c>
      <c r="C428" s="320">
        <v>183</v>
      </c>
      <c r="D428" s="320">
        <v>65168</v>
      </c>
      <c r="E428" s="320">
        <v>138347</v>
      </c>
      <c r="F428" s="320">
        <v>152</v>
      </c>
      <c r="G428" s="320">
        <v>272</v>
      </c>
      <c r="H428" s="296">
        <v>120</v>
      </c>
      <c r="I428" s="320">
        <v>621</v>
      </c>
      <c r="J428" s="320">
        <v>379</v>
      </c>
      <c r="K428" s="296">
        <v>-242</v>
      </c>
      <c r="L428" s="320">
        <v>730</v>
      </c>
      <c r="M428" s="320">
        <v>1305</v>
      </c>
      <c r="N428" s="320">
        <v>575</v>
      </c>
      <c r="O428" s="320">
        <v>456525</v>
      </c>
      <c r="P428" s="320">
        <v>171537</v>
      </c>
      <c r="Q428" s="320">
        <v>18360</v>
      </c>
      <c r="R428" s="320">
        <v>88658</v>
      </c>
      <c r="S428" s="320">
        <v>229904</v>
      </c>
    </row>
    <row r="429" spans="1:19" s="3" customFormat="1" ht="13.5" customHeight="1" x14ac:dyDescent="0.15">
      <c r="A429" s="1"/>
      <c r="B429" s="18"/>
      <c r="C429" s="18"/>
      <c r="D429" s="18"/>
      <c r="E429" s="18"/>
      <c r="F429" s="18"/>
      <c r="G429" s="18"/>
      <c r="H429" s="5"/>
      <c r="I429" s="18"/>
      <c r="J429" s="18"/>
      <c r="K429" s="5"/>
      <c r="L429" s="18"/>
      <c r="M429" s="18"/>
      <c r="N429" s="18"/>
      <c r="O429" s="18"/>
      <c r="P429" s="18"/>
      <c r="Q429" s="18"/>
      <c r="R429" s="18"/>
      <c r="S429" s="18"/>
    </row>
    <row r="430" spans="1:19" s="3" customFormat="1" ht="13.5" customHeight="1" x14ac:dyDescent="0.15">
      <c r="A430" s="1" t="s">
        <v>667</v>
      </c>
      <c r="B430" s="18">
        <v>3</v>
      </c>
      <c r="C430" s="18">
        <v>113</v>
      </c>
      <c r="D430" s="18">
        <v>37445</v>
      </c>
      <c r="E430" s="18">
        <v>58316</v>
      </c>
      <c r="F430" s="18">
        <v>152</v>
      </c>
      <c r="G430" s="18">
        <v>272</v>
      </c>
      <c r="H430" s="5">
        <v>120</v>
      </c>
      <c r="I430" s="18">
        <v>621</v>
      </c>
      <c r="J430" s="18">
        <v>379</v>
      </c>
      <c r="K430" s="5">
        <v>-242</v>
      </c>
      <c r="L430" s="18">
        <v>730</v>
      </c>
      <c r="M430" s="18">
        <v>1305</v>
      </c>
      <c r="N430" s="18">
        <v>575</v>
      </c>
      <c r="O430" s="18">
        <v>176782</v>
      </c>
      <c r="P430" s="18">
        <v>171537</v>
      </c>
      <c r="Q430" s="18">
        <v>18360</v>
      </c>
      <c r="R430" s="18">
        <v>88658</v>
      </c>
      <c r="S430" s="18">
        <v>110475</v>
      </c>
    </row>
    <row r="431" spans="1:19" s="3" customFormat="1" ht="13.5" customHeight="1" x14ac:dyDescent="0.15">
      <c r="A431" s="1" t="s">
        <v>668</v>
      </c>
      <c r="B431" s="18">
        <v>2</v>
      </c>
      <c r="C431" s="18">
        <v>37</v>
      </c>
      <c r="D431" s="18" t="s">
        <v>640</v>
      </c>
      <c r="E431" s="18" t="s">
        <v>640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18" t="s">
        <v>640</v>
      </c>
      <c r="P431" s="5">
        <v>0</v>
      </c>
      <c r="Q431" s="5">
        <v>0</v>
      </c>
      <c r="R431" s="5">
        <v>0</v>
      </c>
      <c r="S431" s="18" t="s">
        <v>640</v>
      </c>
    </row>
    <row r="432" spans="1:19" s="3" customFormat="1" ht="13.5" customHeight="1" x14ac:dyDescent="0.15">
      <c r="A432" s="1" t="s">
        <v>669</v>
      </c>
      <c r="B432" s="18">
        <v>1</v>
      </c>
      <c r="C432" s="18">
        <v>4</v>
      </c>
      <c r="D432" s="18" t="s">
        <v>640</v>
      </c>
      <c r="E432" s="18" t="s">
        <v>640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18" t="s">
        <v>640</v>
      </c>
      <c r="P432" s="5">
        <v>0</v>
      </c>
      <c r="Q432" s="5">
        <v>0</v>
      </c>
      <c r="R432" s="5">
        <v>0</v>
      </c>
      <c r="S432" s="18" t="s">
        <v>640</v>
      </c>
    </row>
    <row r="433" spans="1:19" s="3" customFormat="1" ht="13.5" customHeight="1" x14ac:dyDescent="0.15">
      <c r="A433" s="1" t="s">
        <v>671</v>
      </c>
      <c r="B433" s="18">
        <v>1</v>
      </c>
      <c r="C433" s="18">
        <v>29</v>
      </c>
      <c r="D433" s="18" t="s">
        <v>640</v>
      </c>
      <c r="E433" s="18" t="s">
        <v>640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18" t="s">
        <v>640</v>
      </c>
      <c r="P433" s="5">
        <v>0</v>
      </c>
      <c r="Q433" s="5">
        <v>0</v>
      </c>
      <c r="R433" s="5">
        <v>0</v>
      </c>
      <c r="S433" s="18" t="s">
        <v>640</v>
      </c>
    </row>
    <row r="434" spans="1:19" s="3" customFormat="1" ht="13.5" customHeight="1" x14ac:dyDescent="0.15">
      <c r="A434" s="4"/>
      <c r="B434" s="18"/>
      <c r="C434" s="18"/>
      <c r="D434" s="18"/>
      <c r="E434" s="18"/>
      <c r="F434" s="18"/>
      <c r="G434" s="18"/>
      <c r="H434" s="5"/>
      <c r="I434" s="18"/>
      <c r="J434" s="18"/>
      <c r="K434" s="5"/>
      <c r="L434" s="18"/>
      <c r="M434" s="18"/>
      <c r="N434" s="18"/>
      <c r="O434" s="18"/>
      <c r="P434" s="18"/>
      <c r="Q434" s="18"/>
      <c r="R434" s="18"/>
      <c r="S434" s="18"/>
    </row>
    <row r="435" spans="1:19" s="3" customFormat="1" ht="13.5" customHeight="1" x14ac:dyDescent="0.15">
      <c r="A435" s="1"/>
      <c r="B435" s="18"/>
      <c r="C435" s="18"/>
      <c r="D435" s="18"/>
      <c r="E435" s="18"/>
      <c r="F435" s="18"/>
      <c r="G435" s="18"/>
      <c r="H435" s="5"/>
      <c r="I435" s="18"/>
      <c r="J435" s="18"/>
      <c r="K435" s="5"/>
      <c r="L435" s="18"/>
      <c r="M435" s="18"/>
      <c r="N435" s="18"/>
      <c r="O435" s="18"/>
      <c r="P435" s="18"/>
      <c r="Q435" s="18"/>
      <c r="R435" s="18"/>
      <c r="S435" s="18"/>
    </row>
    <row r="436" spans="1:19" s="3" customFormat="1" ht="13.5" customHeight="1" x14ac:dyDescent="0.15">
      <c r="A436" s="1" t="s">
        <v>725</v>
      </c>
      <c r="B436" s="18"/>
      <c r="C436" s="18"/>
      <c r="D436" s="18"/>
      <c r="E436" s="18"/>
      <c r="F436" s="18"/>
      <c r="G436" s="18"/>
      <c r="H436" s="5"/>
      <c r="I436" s="18"/>
      <c r="J436" s="18"/>
      <c r="K436" s="5"/>
      <c r="L436" s="18"/>
      <c r="M436" s="18"/>
      <c r="N436" s="18"/>
      <c r="O436" s="18"/>
      <c r="P436" s="18"/>
      <c r="Q436" s="18"/>
      <c r="R436" s="18"/>
      <c r="S436" s="18"/>
    </row>
    <row r="437" spans="1:19" s="3" customFormat="1" ht="13.5" customHeight="1" x14ac:dyDescent="0.15">
      <c r="A437" s="1" t="s">
        <v>666</v>
      </c>
      <c r="B437" s="320">
        <v>30</v>
      </c>
      <c r="C437" s="320">
        <v>364</v>
      </c>
      <c r="D437" s="320">
        <v>72562</v>
      </c>
      <c r="E437" s="320">
        <v>149749</v>
      </c>
      <c r="F437" s="296">
        <v>0</v>
      </c>
      <c r="G437" s="296">
        <v>0</v>
      </c>
      <c r="H437" s="296">
        <v>0</v>
      </c>
      <c r="I437" s="320">
        <v>1130</v>
      </c>
      <c r="J437" s="320">
        <v>1116</v>
      </c>
      <c r="K437" s="296">
        <v>-14</v>
      </c>
      <c r="L437" s="296">
        <v>0</v>
      </c>
      <c r="M437" s="296">
        <v>0</v>
      </c>
      <c r="N437" s="296">
        <v>0</v>
      </c>
      <c r="O437" s="320">
        <v>327953</v>
      </c>
      <c r="P437" s="320">
        <v>66432</v>
      </c>
      <c r="Q437" s="320">
        <v>574</v>
      </c>
      <c r="R437" s="320">
        <v>25153</v>
      </c>
      <c r="S437" s="320">
        <v>165546</v>
      </c>
    </row>
    <row r="438" spans="1:19" s="3" customFormat="1" ht="13.5" customHeight="1" x14ac:dyDescent="0.15">
      <c r="A438" s="1"/>
      <c r="B438" s="18"/>
      <c r="C438" s="18"/>
      <c r="D438" s="18"/>
      <c r="E438" s="18"/>
      <c r="F438" s="18"/>
      <c r="G438" s="18"/>
      <c r="H438" s="5"/>
      <c r="I438" s="18"/>
      <c r="J438" s="18"/>
      <c r="K438" s="5"/>
      <c r="L438" s="18"/>
      <c r="M438" s="18"/>
      <c r="N438" s="18"/>
      <c r="O438" s="18"/>
      <c r="P438" s="18"/>
      <c r="Q438" s="18"/>
      <c r="R438" s="18"/>
      <c r="S438" s="18"/>
    </row>
    <row r="439" spans="1:19" s="3" customFormat="1" ht="13.5" customHeight="1" x14ac:dyDescent="0.15">
      <c r="A439" s="1" t="s">
        <v>667</v>
      </c>
      <c r="B439" s="18">
        <v>9</v>
      </c>
      <c r="C439" s="18">
        <v>165</v>
      </c>
      <c r="D439" s="18">
        <v>30139</v>
      </c>
      <c r="E439" s="18">
        <v>75568</v>
      </c>
      <c r="F439" s="5">
        <v>0</v>
      </c>
      <c r="G439" s="5">
        <v>0</v>
      </c>
      <c r="H439" s="5">
        <v>0</v>
      </c>
      <c r="I439" s="18">
        <v>1130</v>
      </c>
      <c r="J439" s="18">
        <v>1116</v>
      </c>
      <c r="K439" s="5">
        <v>-14</v>
      </c>
      <c r="L439" s="5">
        <v>0</v>
      </c>
      <c r="M439" s="5">
        <v>0</v>
      </c>
      <c r="N439" s="5">
        <v>0</v>
      </c>
      <c r="O439" s="18">
        <v>126994</v>
      </c>
      <c r="P439" s="18">
        <v>66432</v>
      </c>
      <c r="Q439" s="18">
        <v>574</v>
      </c>
      <c r="R439" s="18">
        <v>25153</v>
      </c>
      <c r="S439" s="18">
        <v>48157</v>
      </c>
    </row>
    <row r="440" spans="1:19" s="3" customFormat="1" ht="13.5" customHeight="1" x14ac:dyDescent="0.15">
      <c r="A440" s="1" t="s">
        <v>668</v>
      </c>
      <c r="B440" s="18">
        <v>4</v>
      </c>
      <c r="C440" s="18">
        <v>41</v>
      </c>
      <c r="D440" s="18">
        <v>5761</v>
      </c>
      <c r="E440" s="18">
        <v>10215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18">
        <v>38396</v>
      </c>
      <c r="P440" s="5">
        <v>0</v>
      </c>
      <c r="Q440" s="5">
        <v>0</v>
      </c>
      <c r="R440" s="5">
        <v>0</v>
      </c>
      <c r="S440" s="18">
        <v>26094</v>
      </c>
    </row>
    <row r="441" spans="1:19" s="3" customFormat="1" ht="13.5" customHeight="1" x14ac:dyDescent="0.15">
      <c r="A441" s="1" t="s">
        <v>669</v>
      </c>
      <c r="B441" s="18">
        <v>3</v>
      </c>
      <c r="C441" s="18">
        <v>20</v>
      </c>
      <c r="D441" s="18">
        <v>2368</v>
      </c>
      <c r="E441" s="18">
        <v>5890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18">
        <v>10177</v>
      </c>
      <c r="P441" s="5">
        <v>0</v>
      </c>
      <c r="Q441" s="5">
        <v>0</v>
      </c>
      <c r="R441" s="5">
        <v>0</v>
      </c>
      <c r="S441" s="18">
        <v>3970</v>
      </c>
    </row>
    <row r="442" spans="1:19" s="3" customFormat="1" ht="13.5" customHeight="1" x14ac:dyDescent="0.15">
      <c r="A442" s="1" t="s">
        <v>679</v>
      </c>
      <c r="B442" s="18">
        <v>3</v>
      </c>
      <c r="C442" s="18">
        <v>34</v>
      </c>
      <c r="D442" s="18">
        <v>7322</v>
      </c>
      <c r="E442" s="18">
        <v>9810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18">
        <v>24930</v>
      </c>
      <c r="P442" s="5">
        <v>0</v>
      </c>
      <c r="Q442" s="5">
        <v>0</v>
      </c>
      <c r="R442" s="5">
        <v>0</v>
      </c>
      <c r="S442" s="18">
        <v>14000</v>
      </c>
    </row>
    <row r="443" spans="1:19" s="3" customFormat="1" ht="13.5" customHeight="1" x14ac:dyDescent="0.15">
      <c r="A443" s="1" t="s">
        <v>670</v>
      </c>
      <c r="B443" s="18">
        <v>1</v>
      </c>
      <c r="C443" s="18">
        <v>6</v>
      </c>
      <c r="D443" s="18" t="s">
        <v>640</v>
      </c>
      <c r="E443" s="18" t="s">
        <v>640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18" t="s">
        <v>640</v>
      </c>
      <c r="P443" s="5">
        <v>0</v>
      </c>
      <c r="Q443" s="5">
        <v>0</v>
      </c>
      <c r="R443" s="5">
        <v>0</v>
      </c>
      <c r="S443" s="18" t="s">
        <v>640</v>
      </c>
    </row>
    <row r="444" spans="1:19" s="3" customFormat="1" ht="13.5" customHeight="1" x14ac:dyDescent="0.15">
      <c r="A444" s="1" t="s">
        <v>672</v>
      </c>
      <c r="B444" s="18">
        <v>1</v>
      </c>
      <c r="C444" s="18">
        <v>9</v>
      </c>
      <c r="D444" s="18" t="s">
        <v>640</v>
      </c>
      <c r="E444" s="18" t="s">
        <v>640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18" t="s">
        <v>640</v>
      </c>
      <c r="P444" s="5">
        <v>0</v>
      </c>
      <c r="Q444" s="5">
        <v>0</v>
      </c>
      <c r="R444" s="5">
        <v>0</v>
      </c>
      <c r="S444" s="18" t="s">
        <v>640</v>
      </c>
    </row>
    <row r="445" spans="1:19" s="3" customFormat="1" ht="13.5" customHeight="1" x14ac:dyDescent="0.15">
      <c r="A445" s="1" t="s">
        <v>673</v>
      </c>
      <c r="B445" s="18">
        <v>4</v>
      </c>
      <c r="C445" s="18">
        <v>47</v>
      </c>
      <c r="D445" s="18">
        <v>11738</v>
      </c>
      <c r="E445" s="18">
        <v>9953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18">
        <v>51690</v>
      </c>
      <c r="P445" s="5">
        <v>0</v>
      </c>
      <c r="Q445" s="5">
        <v>0</v>
      </c>
      <c r="R445" s="5">
        <v>0</v>
      </c>
      <c r="S445" s="18">
        <v>38646</v>
      </c>
    </row>
    <row r="446" spans="1:19" s="3" customFormat="1" ht="13.5" customHeight="1" x14ac:dyDescent="0.15">
      <c r="A446" s="1" t="s">
        <v>674</v>
      </c>
      <c r="B446" s="18">
        <v>3</v>
      </c>
      <c r="C446" s="18">
        <v>32</v>
      </c>
      <c r="D446" s="18">
        <v>11352</v>
      </c>
      <c r="E446" s="18">
        <v>34870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18">
        <v>64214</v>
      </c>
      <c r="P446" s="5">
        <v>0</v>
      </c>
      <c r="Q446" s="5">
        <v>0</v>
      </c>
      <c r="R446" s="5">
        <v>0</v>
      </c>
      <c r="S446" s="18">
        <v>27170</v>
      </c>
    </row>
    <row r="447" spans="1:19" s="3" customFormat="1" ht="13.5" customHeight="1" x14ac:dyDescent="0.15">
      <c r="A447" s="1" t="s">
        <v>677</v>
      </c>
      <c r="B447" s="18">
        <v>2</v>
      </c>
      <c r="C447" s="18">
        <v>10</v>
      </c>
      <c r="D447" s="18" t="s">
        <v>640</v>
      </c>
      <c r="E447" s="18" t="s">
        <v>640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18" t="s">
        <v>640</v>
      </c>
      <c r="P447" s="5">
        <v>0</v>
      </c>
      <c r="Q447" s="5">
        <v>0</v>
      </c>
      <c r="R447" s="5">
        <v>0</v>
      </c>
      <c r="S447" s="18" t="s">
        <v>640</v>
      </c>
    </row>
    <row r="448" spans="1:19" s="3" customFormat="1" ht="13.5" customHeight="1" x14ac:dyDescent="0.15">
      <c r="A448" s="4"/>
      <c r="B448" s="18"/>
      <c r="C448" s="18"/>
      <c r="D448" s="18"/>
      <c r="E448" s="18"/>
      <c r="F448" s="18"/>
      <c r="G448" s="18"/>
      <c r="H448" s="5"/>
      <c r="I448" s="18"/>
      <c r="J448" s="18"/>
      <c r="K448" s="5"/>
      <c r="L448" s="18"/>
      <c r="M448" s="18"/>
      <c r="N448" s="18"/>
      <c r="O448" s="18"/>
      <c r="P448" s="18"/>
      <c r="Q448" s="18"/>
      <c r="R448" s="18"/>
      <c r="S448" s="18"/>
    </row>
    <row r="449" spans="1:19" s="3" customFormat="1" ht="13.5" customHeight="1" x14ac:dyDescent="0.15">
      <c r="A449" s="1"/>
      <c r="B449" s="18"/>
      <c r="C449" s="18"/>
      <c r="D449" s="18"/>
      <c r="E449" s="18"/>
      <c r="F449" s="18"/>
      <c r="G449" s="18"/>
      <c r="H449" s="5"/>
      <c r="I449" s="18"/>
      <c r="J449" s="18"/>
      <c r="K449" s="5"/>
      <c r="L449" s="18"/>
      <c r="M449" s="18"/>
      <c r="N449" s="18"/>
      <c r="O449" s="18"/>
      <c r="P449" s="18"/>
      <c r="Q449" s="18"/>
      <c r="R449" s="18"/>
      <c r="S449" s="18"/>
    </row>
    <row r="450" spans="1:19" s="3" customFormat="1" ht="13.5" customHeight="1" x14ac:dyDescent="0.15">
      <c r="A450" s="1" t="s">
        <v>726</v>
      </c>
      <c r="B450" s="18"/>
      <c r="C450" s="18"/>
      <c r="D450" s="18"/>
      <c r="E450" s="18"/>
      <c r="F450" s="18"/>
      <c r="G450" s="18"/>
      <c r="H450" s="5"/>
      <c r="I450" s="18"/>
      <c r="J450" s="18"/>
      <c r="K450" s="5"/>
      <c r="L450" s="18"/>
      <c r="M450" s="18"/>
      <c r="N450" s="18"/>
      <c r="O450" s="18"/>
      <c r="P450" s="18"/>
      <c r="Q450" s="18"/>
      <c r="R450" s="18"/>
      <c r="S450" s="18"/>
    </row>
    <row r="451" spans="1:19" s="3" customFormat="1" ht="13.5" customHeight="1" x14ac:dyDescent="0.15">
      <c r="A451" s="1" t="s">
        <v>666</v>
      </c>
      <c r="B451" s="320">
        <v>3</v>
      </c>
      <c r="C451" s="320">
        <v>38</v>
      </c>
      <c r="D451" s="320">
        <v>13940</v>
      </c>
      <c r="E451" s="320">
        <v>78352</v>
      </c>
      <c r="F451" s="296">
        <v>0</v>
      </c>
      <c r="G451" s="296">
        <v>0</v>
      </c>
      <c r="H451" s="296">
        <v>0</v>
      </c>
      <c r="I451" s="296">
        <v>0</v>
      </c>
      <c r="J451" s="296">
        <v>0</v>
      </c>
      <c r="K451" s="296">
        <v>0</v>
      </c>
      <c r="L451" s="296">
        <v>0</v>
      </c>
      <c r="M451" s="296">
        <v>0</v>
      </c>
      <c r="N451" s="296">
        <v>0</v>
      </c>
      <c r="O451" s="320">
        <v>105881</v>
      </c>
      <c r="P451" s="296">
        <v>0</v>
      </c>
      <c r="Q451" s="296">
        <v>0</v>
      </c>
      <c r="R451" s="296">
        <v>0</v>
      </c>
      <c r="S451" s="320">
        <v>25490</v>
      </c>
    </row>
    <row r="452" spans="1:19" s="3" customFormat="1" ht="13.5" customHeight="1" x14ac:dyDescent="0.15">
      <c r="A452" s="1"/>
      <c r="B452" s="18"/>
      <c r="C452" s="18"/>
      <c r="D452" s="18"/>
      <c r="E452" s="18"/>
      <c r="F452" s="18"/>
      <c r="G452" s="18"/>
      <c r="H452" s="5"/>
      <c r="I452" s="18"/>
      <c r="J452" s="18"/>
      <c r="K452" s="5"/>
      <c r="L452" s="18"/>
      <c r="M452" s="18"/>
      <c r="N452" s="18"/>
      <c r="O452" s="18"/>
      <c r="P452" s="18"/>
      <c r="Q452" s="18"/>
      <c r="R452" s="18"/>
      <c r="S452" s="18"/>
    </row>
    <row r="453" spans="1:19" s="3" customFormat="1" ht="13.5" customHeight="1" x14ac:dyDescent="0.15">
      <c r="A453" s="1" t="s">
        <v>667</v>
      </c>
      <c r="B453" s="18">
        <v>1</v>
      </c>
      <c r="C453" s="18">
        <v>25</v>
      </c>
      <c r="D453" s="18" t="s">
        <v>640</v>
      </c>
      <c r="E453" s="18" t="s">
        <v>640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18" t="s">
        <v>640</v>
      </c>
      <c r="P453" s="5">
        <v>0</v>
      </c>
      <c r="Q453" s="5">
        <v>0</v>
      </c>
      <c r="R453" s="5">
        <v>0</v>
      </c>
      <c r="S453" s="18" t="s">
        <v>640</v>
      </c>
    </row>
    <row r="454" spans="1:19" s="3" customFormat="1" ht="13.5" customHeight="1" x14ac:dyDescent="0.15">
      <c r="A454" s="4" t="s">
        <v>688</v>
      </c>
      <c r="B454" s="18">
        <v>1</v>
      </c>
      <c r="C454" s="18">
        <v>8</v>
      </c>
      <c r="D454" s="18" t="s">
        <v>640</v>
      </c>
      <c r="E454" s="18" t="s">
        <v>640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18" t="s">
        <v>640</v>
      </c>
      <c r="P454" s="5">
        <v>0</v>
      </c>
      <c r="Q454" s="5">
        <v>0</v>
      </c>
      <c r="R454" s="5">
        <v>0</v>
      </c>
      <c r="S454" s="18" t="s">
        <v>640</v>
      </c>
    </row>
    <row r="455" spans="1:19" s="3" customFormat="1" ht="13.5" customHeight="1" x14ac:dyDescent="0.15">
      <c r="A455" s="4" t="s">
        <v>673</v>
      </c>
      <c r="B455" s="18">
        <v>1</v>
      </c>
      <c r="C455" s="18">
        <v>5</v>
      </c>
      <c r="D455" s="18" t="s">
        <v>640</v>
      </c>
      <c r="E455" s="18" t="s">
        <v>640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18" t="s">
        <v>640</v>
      </c>
      <c r="P455" s="5">
        <v>0</v>
      </c>
      <c r="Q455" s="5">
        <v>0</v>
      </c>
      <c r="R455" s="5">
        <v>0</v>
      </c>
      <c r="S455" s="18" t="s">
        <v>640</v>
      </c>
    </row>
    <row r="456" spans="1:19" s="3" customFormat="1" ht="13.5" customHeight="1" x14ac:dyDescent="0.15">
      <c r="A456" s="4"/>
      <c r="B456" s="18"/>
      <c r="C456" s="18"/>
      <c r="D456" s="18"/>
      <c r="E456" s="18"/>
      <c r="F456" s="18"/>
      <c r="G456" s="18"/>
      <c r="H456" s="5"/>
      <c r="I456" s="18"/>
      <c r="J456" s="18"/>
      <c r="K456" s="5"/>
      <c r="L456" s="18"/>
      <c r="M456" s="18"/>
      <c r="N456" s="18"/>
      <c r="O456" s="18"/>
      <c r="P456" s="18"/>
      <c r="Q456" s="18"/>
      <c r="R456" s="18"/>
      <c r="S456" s="18"/>
    </row>
    <row r="457" spans="1:19" s="3" customFormat="1" ht="13.5" customHeight="1" x14ac:dyDescent="0.15">
      <c r="A457" s="1"/>
      <c r="B457" s="18"/>
      <c r="C457" s="18"/>
      <c r="D457" s="18"/>
      <c r="E457" s="18"/>
      <c r="F457" s="18"/>
      <c r="G457" s="18"/>
      <c r="H457" s="5"/>
      <c r="I457" s="18"/>
      <c r="J457" s="18"/>
      <c r="K457" s="5"/>
      <c r="L457" s="18"/>
      <c r="M457" s="18"/>
      <c r="N457" s="18"/>
      <c r="O457" s="18"/>
      <c r="P457" s="18"/>
      <c r="Q457" s="18"/>
      <c r="R457" s="18"/>
      <c r="S457" s="18"/>
    </row>
    <row r="458" spans="1:19" s="3" customFormat="1" ht="13.5" customHeight="1" x14ac:dyDescent="0.15">
      <c r="A458" s="1" t="s">
        <v>727</v>
      </c>
      <c r="B458" s="18"/>
      <c r="C458" s="18"/>
      <c r="D458" s="18"/>
      <c r="E458" s="18"/>
      <c r="F458" s="18"/>
      <c r="G458" s="18"/>
      <c r="H458" s="5"/>
      <c r="I458" s="18"/>
      <c r="J458" s="18"/>
      <c r="K458" s="5"/>
      <c r="L458" s="18"/>
      <c r="M458" s="18"/>
      <c r="N458" s="18"/>
      <c r="O458" s="18"/>
      <c r="P458" s="18"/>
      <c r="Q458" s="18"/>
      <c r="R458" s="18"/>
      <c r="S458" s="18"/>
    </row>
    <row r="459" spans="1:19" s="3" customFormat="1" ht="13.5" customHeight="1" x14ac:dyDescent="0.15">
      <c r="A459" s="1" t="s">
        <v>666</v>
      </c>
      <c r="B459" s="320">
        <v>5</v>
      </c>
      <c r="C459" s="320">
        <v>58</v>
      </c>
      <c r="D459" s="320">
        <v>23356</v>
      </c>
      <c r="E459" s="320">
        <v>69563</v>
      </c>
      <c r="F459" s="296">
        <v>0</v>
      </c>
      <c r="G459" s="296">
        <v>0</v>
      </c>
      <c r="H459" s="296">
        <v>0</v>
      </c>
      <c r="I459" s="296">
        <v>0</v>
      </c>
      <c r="J459" s="296">
        <v>0</v>
      </c>
      <c r="K459" s="296">
        <v>0</v>
      </c>
      <c r="L459" s="296">
        <v>0</v>
      </c>
      <c r="M459" s="296">
        <v>0</v>
      </c>
      <c r="N459" s="296">
        <v>0</v>
      </c>
      <c r="O459" s="320">
        <v>114396</v>
      </c>
      <c r="P459" s="296">
        <v>0</v>
      </c>
      <c r="Q459" s="296">
        <v>0</v>
      </c>
      <c r="R459" s="296">
        <v>0</v>
      </c>
      <c r="S459" s="320">
        <v>40692</v>
      </c>
    </row>
    <row r="460" spans="1:19" s="3" customFormat="1" ht="13.5" customHeight="1" x14ac:dyDescent="0.15">
      <c r="A460" s="1"/>
      <c r="B460" s="18"/>
      <c r="C460" s="18"/>
      <c r="D460" s="18"/>
      <c r="E460" s="18"/>
      <c r="F460" s="18"/>
      <c r="G460" s="18"/>
      <c r="H460" s="5"/>
      <c r="I460" s="18"/>
      <c r="J460" s="18"/>
      <c r="K460" s="5"/>
      <c r="L460" s="18"/>
      <c r="M460" s="18"/>
      <c r="N460" s="18"/>
      <c r="O460" s="18"/>
      <c r="P460" s="18"/>
      <c r="Q460" s="18"/>
      <c r="R460" s="18"/>
      <c r="S460" s="18"/>
    </row>
    <row r="461" spans="1:19" s="3" customFormat="1" ht="13.5" customHeight="1" x14ac:dyDescent="0.15">
      <c r="A461" s="1" t="s">
        <v>667</v>
      </c>
      <c r="B461" s="18">
        <v>3</v>
      </c>
      <c r="C461" s="18">
        <v>48</v>
      </c>
      <c r="D461" s="18" t="s">
        <v>640</v>
      </c>
      <c r="E461" s="18" t="s">
        <v>640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18" t="s">
        <v>640</v>
      </c>
      <c r="P461" s="5">
        <v>0</v>
      </c>
      <c r="Q461" s="5">
        <v>0</v>
      </c>
      <c r="R461" s="5">
        <v>0</v>
      </c>
      <c r="S461" s="18" t="s">
        <v>640</v>
      </c>
    </row>
    <row r="462" spans="1:19" s="3" customFormat="1" ht="13.5" customHeight="1" x14ac:dyDescent="0.15">
      <c r="A462" s="1" t="s">
        <v>668</v>
      </c>
      <c r="B462" s="18">
        <v>1</v>
      </c>
      <c r="C462" s="18">
        <v>6</v>
      </c>
      <c r="D462" s="18" t="s">
        <v>640</v>
      </c>
      <c r="E462" s="18" t="s">
        <v>640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18" t="s">
        <v>640</v>
      </c>
      <c r="P462" s="5">
        <v>0</v>
      </c>
      <c r="Q462" s="5">
        <v>0</v>
      </c>
      <c r="R462" s="5">
        <v>0</v>
      </c>
      <c r="S462" s="18" t="s">
        <v>640</v>
      </c>
    </row>
    <row r="463" spans="1:19" s="3" customFormat="1" ht="13.5" customHeight="1" x14ac:dyDescent="0.15">
      <c r="A463" s="4" t="s">
        <v>669</v>
      </c>
      <c r="B463" s="18">
        <v>1</v>
      </c>
      <c r="C463" s="18">
        <v>4</v>
      </c>
      <c r="D463" s="18">
        <v>0</v>
      </c>
      <c r="E463" s="18" t="s">
        <v>640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18" t="s">
        <v>640</v>
      </c>
      <c r="P463" s="5">
        <v>0</v>
      </c>
      <c r="Q463" s="5">
        <v>0</v>
      </c>
      <c r="R463" s="5">
        <v>0</v>
      </c>
      <c r="S463" s="18" t="s">
        <v>640</v>
      </c>
    </row>
    <row r="464" spans="1:19" s="3" customFormat="1" ht="13.5" customHeight="1" x14ac:dyDescent="0.15">
      <c r="A464" s="4"/>
      <c r="B464" s="18"/>
      <c r="C464" s="18"/>
      <c r="D464" s="18"/>
      <c r="E464" s="18"/>
      <c r="F464" s="18"/>
      <c r="G464" s="18"/>
      <c r="H464" s="5"/>
      <c r="I464" s="18"/>
      <c r="J464" s="18"/>
      <c r="K464" s="5"/>
      <c r="L464" s="18"/>
      <c r="M464" s="18"/>
      <c r="N464" s="18"/>
      <c r="O464" s="18"/>
      <c r="P464" s="18"/>
      <c r="Q464" s="18"/>
      <c r="R464" s="18"/>
      <c r="S464" s="18"/>
    </row>
    <row r="465" spans="1:21" s="3" customFormat="1" ht="13.5" customHeight="1" x14ac:dyDescent="0.15">
      <c r="A465" s="1"/>
      <c r="B465" s="18"/>
      <c r="C465" s="18"/>
      <c r="D465" s="18"/>
      <c r="E465" s="18"/>
      <c r="F465" s="18"/>
      <c r="G465" s="18"/>
      <c r="H465" s="5"/>
      <c r="I465" s="18"/>
      <c r="J465" s="18"/>
      <c r="K465" s="5"/>
      <c r="L465" s="18"/>
      <c r="M465" s="18"/>
      <c r="N465" s="18"/>
      <c r="O465" s="18"/>
      <c r="P465" s="18"/>
      <c r="Q465" s="18"/>
      <c r="R465" s="18"/>
      <c r="S465" s="18"/>
    </row>
    <row r="466" spans="1:21" s="3" customFormat="1" ht="13.5" customHeight="1" x14ac:dyDescent="0.15">
      <c r="A466" s="1" t="s">
        <v>728</v>
      </c>
      <c r="B466" s="18"/>
      <c r="C466" s="18"/>
      <c r="D466" s="18"/>
      <c r="E466" s="18"/>
      <c r="F466" s="18"/>
      <c r="G466" s="18"/>
      <c r="H466" s="5"/>
      <c r="I466" s="18"/>
      <c r="J466" s="18"/>
      <c r="K466" s="5"/>
      <c r="L466" s="18"/>
      <c r="M466" s="18"/>
      <c r="N466" s="18"/>
      <c r="O466" s="18"/>
      <c r="P466" s="18"/>
      <c r="Q466" s="18"/>
      <c r="R466" s="18"/>
      <c r="S466" s="18"/>
    </row>
    <row r="467" spans="1:21" s="3" customFormat="1" ht="13.5" customHeight="1" x14ac:dyDescent="0.15">
      <c r="A467" s="1" t="s">
        <v>666</v>
      </c>
      <c r="B467" s="320">
        <v>7</v>
      </c>
      <c r="C467" s="320">
        <v>65</v>
      </c>
      <c r="D467" s="320">
        <v>20797</v>
      </c>
      <c r="E467" s="320">
        <v>64908</v>
      </c>
      <c r="F467" s="296">
        <v>0</v>
      </c>
      <c r="G467" s="296">
        <v>0</v>
      </c>
      <c r="H467" s="296">
        <v>0</v>
      </c>
      <c r="I467" s="296">
        <v>0</v>
      </c>
      <c r="J467" s="296">
        <v>0</v>
      </c>
      <c r="K467" s="296">
        <v>0</v>
      </c>
      <c r="L467" s="296">
        <v>0</v>
      </c>
      <c r="M467" s="296">
        <v>0</v>
      </c>
      <c r="N467" s="296">
        <v>0</v>
      </c>
      <c r="O467" s="320">
        <v>96239</v>
      </c>
      <c r="P467" s="296">
        <v>0</v>
      </c>
      <c r="Q467" s="296">
        <v>0</v>
      </c>
      <c r="R467" s="296">
        <v>0</v>
      </c>
      <c r="S467" s="320">
        <v>27219</v>
      </c>
    </row>
    <row r="468" spans="1:21" s="3" customFormat="1" ht="13.5" customHeight="1" x14ac:dyDescent="0.15">
      <c r="A468" s="1"/>
      <c r="B468" s="18"/>
      <c r="C468" s="18"/>
      <c r="D468" s="18"/>
      <c r="E468" s="18"/>
      <c r="F468" s="18"/>
      <c r="G468" s="18"/>
      <c r="H468" s="5"/>
      <c r="I468" s="18"/>
      <c r="J468" s="18"/>
      <c r="K468" s="5"/>
      <c r="L468" s="18"/>
      <c r="M468" s="18"/>
      <c r="N468" s="18"/>
      <c r="O468" s="18"/>
      <c r="P468" s="18"/>
      <c r="Q468" s="18"/>
      <c r="R468" s="18"/>
      <c r="S468" s="18"/>
    </row>
    <row r="469" spans="1:21" s="3" customFormat="1" ht="13.5" customHeight="1" x14ac:dyDescent="0.15">
      <c r="A469" s="1" t="s">
        <v>667</v>
      </c>
      <c r="B469" s="18">
        <v>2</v>
      </c>
      <c r="C469" s="18">
        <v>22</v>
      </c>
      <c r="D469" s="18" t="s">
        <v>640</v>
      </c>
      <c r="E469" s="18" t="s">
        <v>640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18" t="s">
        <v>640</v>
      </c>
      <c r="P469" s="5">
        <v>0</v>
      </c>
      <c r="Q469" s="5">
        <v>0</v>
      </c>
      <c r="R469" s="5">
        <v>0</v>
      </c>
      <c r="S469" s="18" t="s">
        <v>640</v>
      </c>
    </row>
    <row r="470" spans="1:21" s="3" customFormat="1" ht="13.5" customHeight="1" x14ac:dyDescent="0.15">
      <c r="A470" s="1" t="s">
        <v>668</v>
      </c>
      <c r="B470" s="18">
        <v>3</v>
      </c>
      <c r="C470" s="18">
        <v>20</v>
      </c>
      <c r="D470" s="18">
        <v>3747</v>
      </c>
      <c r="E470" s="18">
        <v>6998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18">
        <v>42506</v>
      </c>
      <c r="P470" s="5">
        <v>0</v>
      </c>
      <c r="Q470" s="5">
        <v>0</v>
      </c>
      <c r="R470" s="5">
        <v>0</v>
      </c>
      <c r="S470" s="18">
        <v>31086</v>
      </c>
    </row>
    <row r="471" spans="1:21" s="4" customFormat="1" ht="13.5" customHeight="1" x14ac:dyDescent="0.15">
      <c r="A471" s="189" t="s">
        <v>673</v>
      </c>
      <c r="B471" s="5">
        <v>2</v>
      </c>
      <c r="C471" s="5">
        <v>23</v>
      </c>
      <c r="D471" s="5" t="s">
        <v>640</v>
      </c>
      <c r="E471" s="5" t="s">
        <v>640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 t="s">
        <v>640</v>
      </c>
      <c r="P471" s="5">
        <v>0</v>
      </c>
      <c r="Q471" s="5">
        <v>0</v>
      </c>
      <c r="R471" s="5">
        <v>0</v>
      </c>
      <c r="S471" s="5" t="s">
        <v>640</v>
      </c>
      <c r="T471" s="3"/>
      <c r="U471" s="3"/>
    </row>
    <row r="472" spans="1:21" s="4" customFormat="1" ht="13.5" customHeight="1" x14ac:dyDescent="0.15">
      <c r="A472" s="73"/>
      <c r="B472" s="17"/>
      <c r="C472" s="17"/>
      <c r="D472" s="17"/>
      <c r="E472" s="17"/>
      <c r="F472" s="17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3"/>
      <c r="U472" s="3"/>
    </row>
    <row r="473" spans="1:21" ht="13.5" customHeight="1" x14ac:dyDescent="0.15"/>
    <row r="474" spans="1:21" ht="13.5" customHeight="1" x14ac:dyDescent="0.15">
      <c r="A474" s="20" t="s">
        <v>646</v>
      </c>
    </row>
    <row r="475" spans="1:21" ht="13.5" customHeight="1" x14ac:dyDescent="0.15"/>
  </sheetData>
  <sheetProtection insertRows="0"/>
  <mergeCells count="13">
    <mergeCell ref="A4:A6"/>
    <mergeCell ref="B4:B6"/>
    <mergeCell ref="C4:C6"/>
    <mergeCell ref="D4:D6"/>
    <mergeCell ref="E4:E6"/>
    <mergeCell ref="P4:P6"/>
    <mergeCell ref="Q4:Q6"/>
    <mergeCell ref="R4:R6"/>
    <mergeCell ref="S4:S6"/>
    <mergeCell ref="F5:H5"/>
    <mergeCell ref="I5:K5"/>
    <mergeCell ref="L5:N5"/>
    <mergeCell ref="O4:O6"/>
  </mergeCells>
  <phoneticPr fontId="4"/>
  <dataValidations count="1">
    <dataValidation imeMode="off" allowBlank="1" showInputMessage="1" showErrorMessage="1" sqref="P8:R209 B8:E213 F8:N209 O8:O213 S8:S213 P266:R471 P229:R229 F215:N219 F221:K221 O215:O470 S215:S470 P215:R219 P221:R221 F223:N227 F229:N229 F266:N471 P223:R227 F231:N235 P231:R235 F237:K237 P237:R237 F241:N246 P240:R246 F250:N254 P250:R254 F257:N261 P257:R261 B215:E470"/>
  </dataValidations>
  <printOptions horizontalCentered="1"/>
  <pageMargins left="0.59055118110236227" right="0.78740157480314965" top="0.59055118110236227" bottom="0.59055118110236227" header="0.51181102362204722" footer="0.51181102362204722"/>
  <pageSetup paperSize="8" scale="80" fitToHeight="0" pageOrder="overThenDown" orientation="landscape" r:id="rId1"/>
  <headerFooter alignWithMargins="0"/>
  <rowBreaks count="4" manualBreakCount="4">
    <brk id="72" max="18" man="1"/>
    <brk id="206" max="18" man="1"/>
    <brk id="343" max="18" man="1"/>
    <brk id="411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73"/>
  <sheetViews>
    <sheetView zoomScale="75" zoomScaleNormal="75" zoomScaleSheetLayoutView="100" workbookViewId="0">
      <selection activeCell="F25" sqref="F25"/>
    </sheetView>
  </sheetViews>
  <sheetFormatPr defaultRowHeight="13.5" x14ac:dyDescent="0.15"/>
  <cols>
    <col min="1" max="1" width="35.625" style="57" customWidth="1"/>
    <col min="2" max="2" width="8.625" style="62" customWidth="1"/>
    <col min="3" max="19" width="11.625" style="62" customWidth="1"/>
    <col min="20" max="20" width="8.25" customWidth="1"/>
  </cols>
  <sheetData>
    <row r="1" spans="1:21" ht="18.75" customHeight="1" x14ac:dyDescent="0.15"/>
    <row r="2" spans="1:21" s="58" customFormat="1" ht="18.75" customHeight="1" x14ac:dyDescent="0.15">
      <c r="A2" s="192"/>
      <c r="B2" s="193" t="s">
        <v>493</v>
      </c>
      <c r="C2" s="193"/>
      <c r="D2" s="193"/>
      <c r="E2" s="193"/>
      <c r="F2" s="193"/>
      <c r="G2" s="193"/>
      <c r="H2" s="193"/>
      <c r="I2" s="193"/>
      <c r="J2" s="194"/>
      <c r="K2" s="194"/>
      <c r="L2" s="194"/>
      <c r="M2" s="194"/>
      <c r="N2" s="194"/>
      <c r="O2" s="194"/>
      <c r="P2" s="194"/>
      <c r="Q2" s="194"/>
      <c r="R2" s="194"/>
      <c r="S2" s="195"/>
      <c r="T2"/>
    </row>
    <row r="3" spans="1:21" ht="18.75" customHeight="1" x14ac:dyDescent="0.15">
      <c r="A3" s="196"/>
      <c r="B3" s="197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9"/>
      <c r="U3" s="200"/>
    </row>
    <row r="4" spans="1:21" ht="18.75" customHeight="1" x14ac:dyDescent="0.15">
      <c r="A4" s="354" t="s">
        <v>499</v>
      </c>
      <c r="B4" s="357" t="s">
        <v>0</v>
      </c>
      <c r="C4" s="352" t="s">
        <v>14</v>
      </c>
      <c r="D4" s="352"/>
      <c r="E4" s="352"/>
      <c r="F4" s="352" t="s">
        <v>15</v>
      </c>
      <c r="G4" s="352"/>
      <c r="H4" s="352"/>
      <c r="I4" s="352"/>
      <c r="J4" s="352"/>
      <c r="K4" s="352"/>
      <c r="L4" s="351" t="s">
        <v>16</v>
      </c>
      <c r="M4" s="352" t="s">
        <v>492</v>
      </c>
      <c r="N4" s="352" t="s">
        <v>17</v>
      </c>
      <c r="O4" s="352"/>
      <c r="P4" s="352"/>
      <c r="Q4" s="351" t="s">
        <v>18</v>
      </c>
      <c r="R4" s="351" t="s">
        <v>19</v>
      </c>
      <c r="S4" s="351" t="s">
        <v>20</v>
      </c>
      <c r="U4" s="200"/>
    </row>
    <row r="5" spans="1:21" ht="18.75" customHeight="1" x14ac:dyDescent="0.15">
      <c r="A5" s="355"/>
      <c r="B5" s="358"/>
      <c r="C5" s="352" t="s">
        <v>21</v>
      </c>
      <c r="D5" s="352" t="s">
        <v>22</v>
      </c>
      <c r="E5" s="351" t="s">
        <v>23</v>
      </c>
      <c r="F5" s="352" t="s">
        <v>21</v>
      </c>
      <c r="G5" s="353" t="s">
        <v>22</v>
      </c>
      <c r="H5" s="352" t="s">
        <v>729</v>
      </c>
      <c r="I5" s="352"/>
      <c r="J5" s="352"/>
      <c r="K5" s="352"/>
      <c r="L5" s="352"/>
      <c r="M5" s="352"/>
      <c r="N5" s="352" t="s">
        <v>21</v>
      </c>
      <c r="O5" s="352" t="s">
        <v>22</v>
      </c>
      <c r="P5" s="351" t="s">
        <v>23</v>
      </c>
      <c r="Q5" s="352"/>
      <c r="R5" s="352"/>
      <c r="S5" s="352"/>
      <c r="U5" s="200"/>
    </row>
    <row r="6" spans="1:21" ht="18.75" customHeight="1" x14ac:dyDescent="0.15">
      <c r="A6" s="356"/>
      <c r="B6" s="359"/>
      <c r="C6" s="352"/>
      <c r="D6" s="352"/>
      <c r="E6" s="352"/>
      <c r="F6" s="352"/>
      <c r="G6" s="353"/>
      <c r="H6" s="201" t="s">
        <v>21</v>
      </c>
      <c r="I6" s="201" t="s">
        <v>24</v>
      </c>
      <c r="J6" s="201" t="s">
        <v>25</v>
      </c>
      <c r="K6" s="201" t="s">
        <v>26</v>
      </c>
      <c r="L6" s="352"/>
      <c r="M6" s="352"/>
      <c r="N6" s="352"/>
      <c r="O6" s="352"/>
      <c r="P6" s="352"/>
      <c r="Q6" s="352"/>
      <c r="R6" s="352"/>
      <c r="S6" s="352"/>
      <c r="U6" s="200"/>
    </row>
    <row r="7" spans="1:21" s="59" customFormat="1" ht="15.75" customHeight="1" x14ac:dyDescent="0.15">
      <c r="A7" s="202"/>
      <c r="B7" s="203"/>
      <c r="C7" s="204" t="s">
        <v>6</v>
      </c>
      <c r="D7" s="204" t="s">
        <v>6</v>
      </c>
      <c r="E7" s="204" t="s">
        <v>6</v>
      </c>
      <c r="F7" s="204" t="s">
        <v>6</v>
      </c>
      <c r="G7" s="204" t="s">
        <v>6</v>
      </c>
      <c r="H7" s="204" t="s">
        <v>6</v>
      </c>
      <c r="I7" s="204" t="s">
        <v>6</v>
      </c>
      <c r="J7" s="204" t="s">
        <v>6</v>
      </c>
      <c r="K7" s="204" t="s">
        <v>6</v>
      </c>
      <c r="L7" s="204" t="s">
        <v>6</v>
      </c>
      <c r="M7" s="204" t="s">
        <v>6</v>
      </c>
      <c r="N7" s="204" t="s">
        <v>6</v>
      </c>
      <c r="O7" s="204" t="s">
        <v>6</v>
      </c>
      <c r="P7" s="204" t="s">
        <v>6</v>
      </c>
      <c r="Q7" s="204" t="s">
        <v>6</v>
      </c>
      <c r="R7" s="204" t="s">
        <v>6</v>
      </c>
      <c r="S7" s="204" t="s">
        <v>6</v>
      </c>
      <c r="U7" s="205"/>
    </row>
    <row r="8" spans="1:21" s="64" customFormat="1" ht="15.75" customHeight="1" x14ac:dyDescent="0.15">
      <c r="A8" s="210" t="s">
        <v>498</v>
      </c>
      <c r="B8" s="211">
        <v>190</v>
      </c>
      <c r="C8" s="211">
        <v>18087595</v>
      </c>
      <c r="D8" s="211">
        <v>5212929</v>
      </c>
      <c r="E8" s="211">
        <v>12874666</v>
      </c>
      <c r="F8" s="211">
        <v>1710031</v>
      </c>
      <c r="G8" s="211">
        <v>107919</v>
      </c>
      <c r="H8" s="211">
        <v>1602112</v>
      </c>
      <c r="I8" s="211">
        <v>411808</v>
      </c>
      <c r="J8" s="211">
        <v>956124</v>
      </c>
      <c r="K8" s="211">
        <v>234180</v>
      </c>
      <c r="L8" s="211">
        <v>527670</v>
      </c>
      <c r="M8" s="211">
        <v>1264054</v>
      </c>
      <c r="N8" s="211">
        <v>18005902</v>
      </c>
      <c r="O8" s="211">
        <v>5134400</v>
      </c>
      <c r="P8" s="211">
        <v>12871502</v>
      </c>
      <c r="Q8" s="211">
        <v>392002</v>
      </c>
      <c r="R8" s="211">
        <v>2102033</v>
      </c>
      <c r="S8" s="211">
        <v>1574363</v>
      </c>
      <c r="U8" s="212"/>
    </row>
    <row r="9" spans="1:21" s="63" customFormat="1" ht="15.75" customHeight="1" x14ac:dyDescent="0.15">
      <c r="A9" s="206"/>
      <c r="B9" s="207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U9" s="209"/>
    </row>
    <row r="10" spans="1:21" s="63" customFormat="1" ht="27" customHeight="1" x14ac:dyDescent="0.15">
      <c r="A10" s="206" t="s">
        <v>730</v>
      </c>
      <c r="B10" s="88">
        <v>79</v>
      </c>
      <c r="C10" s="88">
        <v>4631393</v>
      </c>
      <c r="D10" s="88">
        <v>1433564</v>
      </c>
      <c r="E10" s="88">
        <v>3197829</v>
      </c>
      <c r="F10" s="88">
        <v>801687</v>
      </c>
      <c r="G10" s="88">
        <v>53100</v>
      </c>
      <c r="H10" s="88">
        <v>748587</v>
      </c>
      <c r="I10" s="88">
        <v>263370</v>
      </c>
      <c r="J10" s="88">
        <v>405413</v>
      </c>
      <c r="K10" s="88">
        <v>79804</v>
      </c>
      <c r="L10" s="88">
        <v>140110</v>
      </c>
      <c r="M10" s="88">
        <v>449685</v>
      </c>
      <c r="N10" s="88">
        <v>4843285</v>
      </c>
      <c r="O10" s="88">
        <v>1440436</v>
      </c>
      <c r="P10" s="88">
        <v>3402849</v>
      </c>
      <c r="Q10" s="88">
        <v>41489</v>
      </c>
      <c r="R10" s="88">
        <v>843176</v>
      </c>
      <c r="S10" s="88">
        <v>703066</v>
      </c>
      <c r="U10" s="209"/>
    </row>
    <row r="11" spans="1:21" s="63" customFormat="1" ht="27" customHeight="1" x14ac:dyDescent="0.15">
      <c r="A11" s="206" t="s">
        <v>731</v>
      </c>
      <c r="B11" s="88">
        <v>19</v>
      </c>
      <c r="C11" s="88">
        <v>4706322</v>
      </c>
      <c r="D11" s="88">
        <v>878214</v>
      </c>
      <c r="E11" s="88">
        <v>3828108</v>
      </c>
      <c r="F11" s="88">
        <v>210308</v>
      </c>
      <c r="G11" s="88">
        <v>5439</v>
      </c>
      <c r="H11" s="88">
        <v>204869</v>
      </c>
      <c r="I11" s="88">
        <v>60218</v>
      </c>
      <c r="J11" s="88">
        <v>91795</v>
      </c>
      <c r="K11" s="88">
        <v>52856</v>
      </c>
      <c r="L11" s="88">
        <v>26479</v>
      </c>
      <c r="M11" s="88">
        <v>210405</v>
      </c>
      <c r="N11" s="88">
        <v>4679746</v>
      </c>
      <c r="O11" s="88">
        <v>883653</v>
      </c>
      <c r="P11" s="88">
        <v>3796093</v>
      </c>
      <c r="Q11" s="88">
        <v>10562</v>
      </c>
      <c r="R11" s="88">
        <v>220870</v>
      </c>
      <c r="S11" s="88">
        <v>194391</v>
      </c>
      <c r="U11" s="209"/>
    </row>
    <row r="12" spans="1:21" s="63" customFormat="1" ht="27" customHeight="1" x14ac:dyDescent="0.15">
      <c r="A12" s="206" t="s">
        <v>732</v>
      </c>
      <c r="B12" s="88">
        <v>5</v>
      </c>
      <c r="C12" s="88">
        <v>43010</v>
      </c>
      <c r="D12" s="88">
        <v>14238</v>
      </c>
      <c r="E12" s="88">
        <v>28772</v>
      </c>
      <c r="F12" s="88">
        <v>8982</v>
      </c>
      <c r="G12" s="88">
        <v>0</v>
      </c>
      <c r="H12" s="88">
        <v>8982</v>
      </c>
      <c r="I12" s="88">
        <v>5903</v>
      </c>
      <c r="J12" s="88">
        <v>528</v>
      </c>
      <c r="K12" s="88">
        <v>2551</v>
      </c>
      <c r="L12" s="88">
        <v>0</v>
      </c>
      <c r="M12" s="88">
        <v>4241</v>
      </c>
      <c r="N12" s="88">
        <v>47751</v>
      </c>
      <c r="O12" s="88">
        <v>14238</v>
      </c>
      <c r="P12" s="88">
        <v>33513</v>
      </c>
      <c r="Q12" s="88">
        <v>0</v>
      </c>
      <c r="R12" s="88">
        <v>8982</v>
      </c>
      <c r="S12" s="88">
        <v>8982</v>
      </c>
      <c r="U12" s="209"/>
    </row>
    <row r="13" spans="1:21" s="63" customFormat="1" ht="27" customHeight="1" x14ac:dyDescent="0.15">
      <c r="A13" s="206" t="s">
        <v>494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U13" s="209"/>
    </row>
    <row r="14" spans="1:21" s="63" customFormat="1" ht="27" customHeight="1" x14ac:dyDescent="0.15">
      <c r="A14" s="206" t="s">
        <v>733</v>
      </c>
      <c r="B14" s="88">
        <v>1</v>
      </c>
      <c r="C14" s="88" t="s">
        <v>734</v>
      </c>
      <c r="D14" s="88">
        <v>0</v>
      </c>
      <c r="E14" s="88" t="s">
        <v>735</v>
      </c>
      <c r="F14" s="88" t="s">
        <v>734</v>
      </c>
      <c r="G14" s="88">
        <v>0</v>
      </c>
      <c r="H14" s="88" t="s">
        <v>734</v>
      </c>
      <c r="I14" s="88">
        <v>0</v>
      </c>
      <c r="J14" s="88" t="s">
        <v>736</v>
      </c>
      <c r="K14" s="88" t="s">
        <v>734</v>
      </c>
      <c r="L14" s="88" t="s">
        <v>736</v>
      </c>
      <c r="M14" s="88" t="s">
        <v>734</v>
      </c>
      <c r="N14" s="88" t="s">
        <v>734</v>
      </c>
      <c r="O14" s="88">
        <v>0</v>
      </c>
      <c r="P14" s="88" t="s">
        <v>734</v>
      </c>
      <c r="Q14" s="88">
        <v>0</v>
      </c>
      <c r="R14" s="88" t="s">
        <v>734</v>
      </c>
      <c r="S14" s="88" t="s">
        <v>734</v>
      </c>
    </row>
    <row r="15" spans="1:21" s="63" customFormat="1" ht="27" customHeight="1" x14ac:dyDescent="0.15">
      <c r="A15" s="206" t="s">
        <v>737</v>
      </c>
      <c r="B15" s="88">
        <v>4</v>
      </c>
      <c r="C15" s="88">
        <v>469283</v>
      </c>
      <c r="D15" s="88">
        <v>203427</v>
      </c>
      <c r="E15" s="88">
        <v>265856</v>
      </c>
      <c r="F15" s="88">
        <v>36760</v>
      </c>
      <c r="G15" s="88">
        <v>0</v>
      </c>
      <c r="H15" s="88">
        <v>36760</v>
      </c>
      <c r="I15" s="88">
        <v>4290</v>
      </c>
      <c r="J15" s="88">
        <v>31582</v>
      </c>
      <c r="K15" s="88">
        <v>888</v>
      </c>
      <c r="L15" s="88">
        <v>32270</v>
      </c>
      <c r="M15" s="88">
        <v>29458</v>
      </c>
      <c r="N15" s="88">
        <v>444315</v>
      </c>
      <c r="O15" s="88">
        <v>187311</v>
      </c>
      <c r="P15" s="88">
        <v>257004</v>
      </c>
      <c r="Q15" s="88">
        <v>-155</v>
      </c>
      <c r="R15" s="88">
        <v>36605</v>
      </c>
      <c r="S15" s="88">
        <v>4335</v>
      </c>
    </row>
    <row r="16" spans="1:21" s="63" customFormat="1" ht="27" customHeight="1" x14ac:dyDescent="0.15">
      <c r="A16" s="206" t="s">
        <v>738</v>
      </c>
      <c r="B16" s="88">
        <v>10</v>
      </c>
      <c r="C16" s="88">
        <v>863234</v>
      </c>
      <c r="D16" s="88">
        <v>279726</v>
      </c>
      <c r="E16" s="88">
        <v>583508</v>
      </c>
      <c r="F16" s="88">
        <v>54006</v>
      </c>
      <c r="G16" s="88">
        <v>0</v>
      </c>
      <c r="H16" s="88">
        <v>54006</v>
      </c>
      <c r="I16" s="88">
        <v>11061</v>
      </c>
      <c r="J16" s="88">
        <v>38145</v>
      </c>
      <c r="K16" s="88">
        <v>4800</v>
      </c>
      <c r="L16" s="88">
        <v>185095</v>
      </c>
      <c r="M16" s="88">
        <v>73499</v>
      </c>
      <c r="N16" s="88">
        <v>658646</v>
      </c>
      <c r="O16" s="88">
        <v>242511</v>
      </c>
      <c r="P16" s="88">
        <v>416135</v>
      </c>
      <c r="Q16" s="88">
        <v>186</v>
      </c>
      <c r="R16" s="88">
        <v>54192</v>
      </c>
      <c r="S16" s="88">
        <v>-130903</v>
      </c>
    </row>
    <row r="17" spans="1:21" s="63" customFormat="1" ht="27" customHeight="1" x14ac:dyDescent="0.15">
      <c r="A17" s="206" t="s">
        <v>739</v>
      </c>
      <c r="B17" s="88">
        <v>8</v>
      </c>
      <c r="C17" s="88">
        <v>465345</v>
      </c>
      <c r="D17" s="88">
        <v>157576</v>
      </c>
      <c r="E17" s="88">
        <v>307769</v>
      </c>
      <c r="F17" s="88">
        <v>25410</v>
      </c>
      <c r="G17" s="88">
        <v>187</v>
      </c>
      <c r="H17" s="88">
        <v>25223</v>
      </c>
      <c r="I17" s="88">
        <v>3768</v>
      </c>
      <c r="J17" s="88">
        <v>14208</v>
      </c>
      <c r="K17" s="88">
        <v>7247</v>
      </c>
      <c r="L17" s="88">
        <v>9217</v>
      </c>
      <c r="M17" s="88">
        <v>39452</v>
      </c>
      <c r="N17" s="88">
        <v>442086</v>
      </c>
      <c r="O17" s="88">
        <v>157350</v>
      </c>
      <c r="P17" s="88">
        <v>284736</v>
      </c>
      <c r="Q17" s="88">
        <v>0</v>
      </c>
      <c r="R17" s="88">
        <v>25410</v>
      </c>
      <c r="S17" s="88">
        <v>16193</v>
      </c>
      <c r="U17" s="209"/>
    </row>
    <row r="18" spans="1:21" s="63" customFormat="1" ht="27" customHeight="1" x14ac:dyDescent="0.15">
      <c r="A18" s="206" t="s">
        <v>740</v>
      </c>
      <c r="B18" s="88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U18" s="209"/>
    </row>
    <row r="19" spans="1:21" s="63" customFormat="1" ht="27" customHeight="1" x14ac:dyDescent="0.15">
      <c r="A19" s="206" t="s">
        <v>741</v>
      </c>
      <c r="B19" s="88">
        <v>5</v>
      </c>
      <c r="C19" s="88">
        <v>306257</v>
      </c>
      <c r="D19" s="88">
        <v>101710</v>
      </c>
      <c r="E19" s="88">
        <v>204547</v>
      </c>
      <c r="F19" s="88">
        <v>18486</v>
      </c>
      <c r="G19" s="88">
        <v>0</v>
      </c>
      <c r="H19" s="88">
        <v>18486</v>
      </c>
      <c r="I19" s="88">
        <v>1798</v>
      </c>
      <c r="J19" s="88">
        <v>10587</v>
      </c>
      <c r="K19" s="88">
        <v>6101</v>
      </c>
      <c r="L19" s="88">
        <v>1750</v>
      </c>
      <c r="M19" s="88">
        <v>21499</v>
      </c>
      <c r="N19" s="88">
        <v>301494</v>
      </c>
      <c r="O19" s="88">
        <v>101710</v>
      </c>
      <c r="P19" s="88">
        <v>199784</v>
      </c>
      <c r="Q19" s="88">
        <v>1609</v>
      </c>
      <c r="R19" s="88">
        <v>20095</v>
      </c>
      <c r="S19" s="88">
        <v>18345</v>
      </c>
      <c r="U19" s="209"/>
    </row>
    <row r="20" spans="1:21" s="63" customFormat="1" ht="27" customHeight="1" x14ac:dyDescent="0.15">
      <c r="A20" s="206" t="s">
        <v>500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U20" s="209"/>
    </row>
    <row r="21" spans="1:21" s="63" customFormat="1" ht="27" customHeight="1" x14ac:dyDescent="0.15">
      <c r="A21" s="206" t="s">
        <v>501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U21" s="209"/>
    </row>
    <row r="22" spans="1:21" s="63" customFormat="1" ht="27" customHeight="1" x14ac:dyDescent="0.15">
      <c r="A22" s="206" t="s">
        <v>742</v>
      </c>
      <c r="B22" s="88">
        <v>19</v>
      </c>
      <c r="C22" s="88">
        <v>3229841</v>
      </c>
      <c r="D22" s="88">
        <v>703773</v>
      </c>
      <c r="E22" s="88">
        <v>2526068</v>
      </c>
      <c r="F22" s="88">
        <v>128603</v>
      </c>
      <c r="G22" s="88">
        <v>20456</v>
      </c>
      <c r="H22" s="88">
        <v>108147</v>
      </c>
      <c r="I22" s="88">
        <v>12888</v>
      </c>
      <c r="J22" s="88">
        <v>70717</v>
      </c>
      <c r="K22" s="88">
        <v>24542</v>
      </c>
      <c r="L22" s="88">
        <v>75185</v>
      </c>
      <c r="M22" s="88">
        <v>180526</v>
      </c>
      <c r="N22" s="88">
        <v>3102733</v>
      </c>
      <c r="O22" s="88">
        <v>685354</v>
      </c>
      <c r="P22" s="88">
        <v>2417379</v>
      </c>
      <c r="Q22" s="88">
        <v>426203</v>
      </c>
      <c r="R22" s="88">
        <v>554806</v>
      </c>
      <c r="S22" s="88">
        <v>479621</v>
      </c>
      <c r="U22" s="209"/>
    </row>
    <row r="23" spans="1:21" s="63" customFormat="1" ht="27" customHeight="1" x14ac:dyDescent="0.15">
      <c r="A23" s="206" t="s">
        <v>502</v>
      </c>
      <c r="B23" s="88">
        <v>4</v>
      </c>
      <c r="C23" s="88">
        <v>1882573</v>
      </c>
      <c r="D23" s="88">
        <v>930846</v>
      </c>
      <c r="E23" s="88">
        <v>951727</v>
      </c>
      <c r="F23" s="88">
        <v>85714</v>
      </c>
      <c r="G23" s="88">
        <v>0</v>
      </c>
      <c r="H23" s="88">
        <v>85714</v>
      </c>
      <c r="I23" s="88">
        <v>9466</v>
      </c>
      <c r="J23" s="88">
        <v>66784</v>
      </c>
      <c r="K23" s="88">
        <v>9464</v>
      </c>
      <c r="L23" s="88">
        <v>6532</v>
      </c>
      <c r="M23" s="88">
        <v>125580</v>
      </c>
      <c r="N23" s="88">
        <v>1836175</v>
      </c>
      <c r="O23" s="88">
        <v>930846</v>
      </c>
      <c r="P23" s="88">
        <v>905329</v>
      </c>
      <c r="Q23" s="88">
        <v>8931</v>
      </c>
      <c r="R23" s="88">
        <v>94645</v>
      </c>
      <c r="S23" s="88">
        <v>88113</v>
      </c>
      <c r="U23" s="209"/>
    </row>
    <row r="24" spans="1:21" s="63" customFormat="1" ht="27" customHeight="1" x14ac:dyDescent="0.15">
      <c r="A24" s="206" t="s">
        <v>743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21" s="63" customFormat="1" ht="27" customHeight="1" x14ac:dyDescent="0.15">
      <c r="A25" s="206" t="s">
        <v>744</v>
      </c>
      <c r="B25" s="88">
        <v>23</v>
      </c>
      <c r="C25" s="88">
        <v>931125</v>
      </c>
      <c r="D25" s="88">
        <v>378196</v>
      </c>
      <c r="E25" s="88">
        <v>552929</v>
      </c>
      <c r="F25" s="88">
        <v>248573</v>
      </c>
      <c r="G25" s="88">
        <v>20634</v>
      </c>
      <c r="H25" s="88">
        <v>227939</v>
      </c>
      <c r="I25" s="88">
        <v>17328</v>
      </c>
      <c r="J25" s="88">
        <v>174447</v>
      </c>
      <c r="K25" s="88">
        <v>36164</v>
      </c>
      <c r="L25" s="88">
        <v>49298</v>
      </c>
      <c r="M25" s="88">
        <v>82129</v>
      </c>
      <c r="N25" s="88">
        <v>1048271</v>
      </c>
      <c r="O25" s="88">
        <v>351229</v>
      </c>
      <c r="P25" s="88">
        <v>697042</v>
      </c>
      <c r="Q25" s="88">
        <v>-100531</v>
      </c>
      <c r="R25" s="88">
        <v>148042</v>
      </c>
      <c r="S25" s="88">
        <v>98744</v>
      </c>
    </row>
    <row r="26" spans="1:21" s="63" customFormat="1" ht="27" customHeight="1" x14ac:dyDescent="0.15">
      <c r="A26" s="206" t="s">
        <v>745</v>
      </c>
      <c r="B26" s="88">
        <v>1</v>
      </c>
      <c r="C26" s="88" t="s">
        <v>734</v>
      </c>
      <c r="D26" s="88">
        <v>0</v>
      </c>
      <c r="E26" s="88" t="s">
        <v>734</v>
      </c>
      <c r="F26" s="88" t="s">
        <v>736</v>
      </c>
      <c r="G26" s="88">
        <v>0</v>
      </c>
      <c r="H26" s="88" t="s">
        <v>736</v>
      </c>
      <c r="I26" s="88" t="s">
        <v>746</v>
      </c>
      <c r="J26" s="88" t="s">
        <v>736</v>
      </c>
      <c r="K26" s="88" t="s">
        <v>734</v>
      </c>
      <c r="L26" s="88">
        <v>0</v>
      </c>
      <c r="M26" s="88" t="s">
        <v>734</v>
      </c>
      <c r="N26" s="88" t="s">
        <v>735</v>
      </c>
      <c r="O26" s="88">
        <v>0</v>
      </c>
      <c r="P26" s="88" t="s">
        <v>736</v>
      </c>
      <c r="Q26" s="88">
        <v>0</v>
      </c>
      <c r="R26" s="88" t="s">
        <v>734</v>
      </c>
      <c r="S26" s="88" t="s">
        <v>735</v>
      </c>
    </row>
    <row r="27" spans="1:21" s="63" customFormat="1" ht="27" customHeight="1" x14ac:dyDescent="0.15">
      <c r="A27" s="206" t="s">
        <v>747</v>
      </c>
      <c r="B27" s="88">
        <v>3</v>
      </c>
      <c r="C27" s="88">
        <v>91292</v>
      </c>
      <c r="D27" s="88">
        <v>13611</v>
      </c>
      <c r="E27" s="88">
        <v>77681</v>
      </c>
      <c r="F27" s="88">
        <v>16569</v>
      </c>
      <c r="G27" s="88">
        <v>0</v>
      </c>
      <c r="H27" s="88">
        <v>16569</v>
      </c>
      <c r="I27" s="88">
        <v>1742</v>
      </c>
      <c r="J27" s="88">
        <v>11339</v>
      </c>
      <c r="K27" s="88">
        <v>3488</v>
      </c>
      <c r="L27" s="88">
        <v>487</v>
      </c>
      <c r="M27" s="88">
        <v>11344</v>
      </c>
      <c r="N27" s="88">
        <v>96030</v>
      </c>
      <c r="O27" s="88">
        <v>13611</v>
      </c>
      <c r="P27" s="88">
        <v>82419</v>
      </c>
      <c r="Q27" s="88">
        <v>31</v>
      </c>
      <c r="R27" s="88">
        <v>16600</v>
      </c>
      <c r="S27" s="88">
        <v>16113</v>
      </c>
      <c r="U27" s="209"/>
    </row>
    <row r="28" spans="1:21" s="63" customFormat="1" ht="27" customHeight="1" x14ac:dyDescent="0.15">
      <c r="A28" s="206" t="s">
        <v>748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U28" s="209"/>
    </row>
    <row r="29" spans="1:21" s="63" customFormat="1" ht="27" customHeight="1" x14ac:dyDescent="0.15">
      <c r="A29" s="206" t="s">
        <v>749</v>
      </c>
      <c r="B29" s="88">
        <v>1</v>
      </c>
      <c r="C29" s="88" t="s">
        <v>734</v>
      </c>
      <c r="D29" s="88" t="s">
        <v>734</v>
      </c>
      <c r="E29" s="88" t="s">
        <v>746</v>
      </c>
      <c r="F29" s="88" t="s">
        <v>734</v>
      </c>
      <c r="G29" s="88">
        <v>0</v>
      </c>
      <c r="H29" s="88" t="s">
        <v>736</v>
      </c>
      <c r="I29" s="88" t="s">
        <v>735</v>
      </c>
      <c r="J29" s="88" t="s">
        <v>734</v>
      </c>
      <c r="K29" s="88" t="s">
        <v>746</v>
      </c>
      <c r="L29" s="88" t="s">
        <v>735</v>
      </c>
      <c r="M29" s="88" t="s">
        <v>746</v>
      </c>
      <c r="N29" s="88" t="s">
        <v>736</v>
      </c>
      <c r="O29" s="88" t="s">
        <v>734</v>
      </c>
      <c r="P29" s="88" t="s">
        <v>734</v>
      </c>
      <c r="Q29" s="88" t="s">
        <v>734</v>
      </c>
      <c r="R29" s="88" t="s">
        <v>734</v>
      </c>
      <c r="S29" s="88" t="s">
        <v>736</v>
      </c>
      <c r="U29" s="209"/>
    </row>
    <row r="30" spans="1:21" s="63" customFormat="1" ht="27" customHeight="1" x14ac:dyDescent="0.15">
      <c r="A30" s="206" t="s">
        <v>750</v>
      </c>
      <c r="B30" s="88">
        <v>4</v>
      </c>
      <c r="C30" s="88">
        <v>128462</v>
      </c>
      <c r="D30" s="88">
        <v>47567</v>
      </c>
      <c r="E30" s="88">
        <v>80895</v>
      </c>
      <c r="F30" s="88">
        <v>40368</v>
      </c>
      <c r="G30" s="88">
        <v>8103</v>
      </c>
      <c r="H30" s="88">
        <v>32265</v>
      </c>
      <c r="I30" s="88">
        <v>9456</v>
      </c>
      <c r="J30" s="88">
        <v>22205</v>
      </c>
      <c r="K30" s="88">
        <v>604</v>
      </c>
      <c r="L30" s="88">
        <v>60</v>
      </c>
      <c r="M30" s="88">
        <v>13607</v>
      </c>
      <c r="N30" s="88">
        <v>155163</v>
      </c>
      <c r="O30" s="88">
        <v>55670</v>
      </c>
      <c r="P30" s="88">
        <v>99493</v>
      </c>
      <c r="Q30" s="88">
        <v>-604</v>
      </c>
      <c r="R30" s="88">
        <v>39764</v>
      </c>
      <c r="S30" s="88">
        <v>39704</v>
      </c>
      <c r="U30" s="209"/>
    </row>
    <row r="31" spans="1:21" s="63" customFormat="1" ht="27" customHeight="1" x14ac:dyDescent="0.15">
      <c r="A31" s="206" t="s">
        <v>503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U31" s="209"/>
    </row>
    <row r="32" spans="1:21" s="63" customFormat="1" ht="27" customHeight="1" x14ac:dyDescent="0.15">
      <c r="A32" s="206" t="s">
        <v>751</v>
      </c>
      <c r="B32" s="88">
        <v>1</v>
      </c>
      <c r="C32" s="88" t="s">
        <v>736</v>
      </c>
      <c r="D32" s="88" t="s">
        <v>734</v>
      </c>
      <c r="E32" s="88" t="s">
        <v>734</v>
      </c>
      <c r="F32" s="88" t="s">
        <v>734</v>
      </c>
      <c r="G32" s="88">
        <v>0</v>
      </c>
      <c r="H32" s="88" t="s">
        <v>746</v>
      </c>
      <c r="I32" s="88" t="s">
        <v>734</v>
      </c>
      <c r="J32" s="88" t="s">
        <v>736</v>
      </c>
      <c r="K32" s="88" t="s">
        <v>746</v>
      </c>
      <c r="L32" s="88" t="s">
        <v>734</v>
      </c>
      <c r="M32" s="88">
        <v>0</v>
      </c>
      <c r="N32" s="88" t="s">
        <v>734</v>
      </c>
      <c r="O32" s="88" t="s">
        <v>734</v>
      </c>
      <c r="P32" s="88" t="s">
        <v>736</v>
      </c>
      <c r="Q32" s="88">
        <v>0</v>
      </c>
      <c r="R32" s="88" t="s">
        <v>734</v>
      </c>
      <c r="S32" s="88" t="s">
        <v>746</v>
      </c>
      <c r="U32" s="209"/>
    </row>
    <row r="33" spans="1:21" s="63" customFormat="1" ht="27" customHeight="1" x14ac:dyDescent="0.15">
      <c r="A33" s="206" t="s">
        <v>752</v>
      </c>
      <c r="B33" s="88">
        <v>3</v>
      </c>
      <c r="C33" s="88">
        <v>31304</v>
      </c>
      <c r="D33" s="88" t="s">
        <v>736</v>
      </c>
      <c r="E33" s="88">
        <v>15697</v>
      </c>
      <c r="F33" s="88">
        <v>10800</v>
      </c>
      <c r="G33" s="88">
        <v>0</v>
      </c>
      <c r="H33" s="88">
        <v>10800</v>
      </c>
      <c r="I33" s="88">
        <v>2604</v>
      </c>
      <c r="J33" s="88">
        <v>3804</v>
      </c>
      <c r="K33" s="88">
        <v>4392</v>
      </c>
      <c r="L33" s="88">
        <v>153</v>
      </c>
      <c r="M33" s="88">
        <v>3831</v>
      </c>
      <c r="N33" s="88">
        <v>38120</v>
      </c>
      <c r="O33" s="88" t="s">
        <v>746</v>
      </c>
      <c r="P33" s="88">
        <v>22513</v>
      </c>
      <c r="Q33" s="88" t="s">
        <v>734</v>
      </c>
      <c r="R33" s="88">
        <v>10765</v>
      </c>
      <c r="S33" s="88">
        <v>10612</v>
      </c>
      <c r="U33" s="209"/>
    </row>
    <row r="34" spans="1:21" s="63" customFormat="1" ht="27" customHeight="1" x14ac:dyDescent="0.15">
      <c r="A34" s="26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27"/>
    </row>
    <row r="35" spans="1:21" s="60" customFormat="1" ht="14.1" customHeight="1" x14ac:dyDescent="0.15">
      <c r="A35" s="1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4"/>
    </row>
    <row r="36" spans="1:21" s="63" customFormat="1" ht="12.6" customHeight="1" x14ac:dyDescent="0.15">
      <c r="A36" s="57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21" s="63" customFormat="1" ht="12.6" customHeight="1" x14ac:dyDescent="0.15">
      <c r="A37" s="57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pans="1:21" s="63" customFormat="1" ht="12.6" customHeight="1" x14ac:dyDescent="0.15">
      <c r="A38" s="57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pans="1:21" s="63" customFormat="1" ht="12.6" customHeight="1" x14ac:dyDescent="0.15">
      <c r="A39" s="57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21" s="63" customFormat="1" ht="12.6" customHeight="1" x14ac:dyDescent="0.15">
      <c r="A40" s="57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pans="1:21" s="63" customFormat="1" ht="12.6" customHeight="1" x14ac:dyDescent="0.15">
      <c r="A41" s="57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21" s="63" customFormat="1" ht="12.6" customHeight="1" x14ac:dyDescent="0.15">
      <c r="A42" s="57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spans="1:21" s="63" customFormat="1" ht="12.6" customHeight="1" x14ac:dyDescent="0.15">
      <c r="A43" s="57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</row>
    <row r="44" spans="1:21" s="63" customFormat="1" ht="12.6" customHeight="1" x14ac:dyDescent="0.15">
      <c r="A44" s="57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</row>
    <row r="45" spans="1:21" s="63" customFormat="1" ht="12.6" customHeight="1" x14ac:dyDescent="0.15">
      <c r="A45" s="57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</row>
    <row r="46" spans="1:21" s="63" customFormat="1" ht="12.6" customHeight="1" x14ac:dyDescent="0.15">
      <c r="A46" s="57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</row>
    <row r="47" spans="1:21" s="63" customFormat="1" ht="12.6" customHeight="1" x14ac:dyDescent="0.15">
      <c r="A47" s="57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</row>
    <row r="48" spans="1:21" s="63" customFormat="1" ht="12.6" customHeight="1" x14ac:dyDescent="0.15">
      <c r="A48" s="57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</row>
    <row r="49" spans="1:20" s="63" customFormat="1" ht="12.6" customHeight="1" x14ac:dyDescent="0.15">
      <c r="A49" s="57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20" s="63" customFormat="1" ht="12.6" customHeight="1" x14ac:dyDescent="0.15">
      <c r="A50" s="57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</row>
    <row r="51" spans="1:20" s="63" customFormat="1" ht="12.6" customHeight="1" x14ac:dyDescent="0.15">
      <c r="A51" s="57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20" s="63" customFormat="1" ht="12.6" customHeight="1" x14ac:dyDescent="0.15">
      <c r="A52" s="57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</row>
    <row r="53" spans="1:20" s="63" customFormat="1" ht="12.6" customHeight="1" x14ac:dyDescent="0.15">
      <c r="A53" s="57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3" customFormat="1" ht="12.6" customHeight="1" x14ac:dyDescent="0.15">
      <c r="A54" s="57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3" customFormat="1" ht="12.6" customHeight="1" x14ac:dyDescent="0.15">
      <c r="A55" s="57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3" customFormat="1" ht="12.6" customHeight="1" x14ac:dyDescent="0.15">
      <c r="A56" s="57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3" customFormat="1" ht="12.6" customHeight="1" x14ac:dyDescent="0.15">
      <c r="A57" s="57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spans="1:20" s="58" customFormat="1" x14ac:dyDescent="0.15">
      <c r="A58" s="57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/>
    </row>
    <row r="60" spans="1:20" ht="15" customHeight="1" x14ac:dyDescent="0.15"/>
    <row r="61" spans="1:20" ht="15" customHeight="1" x14ac:dyDescent="0.15"/>
    <row r="62" spans="1:20" ht="15" customHeight="1" x14ac:dyDescent="0.15"/>
    <row r="63" spans="1:20" s="59" customFormat="1" ht="12.6" customHeight="1" x14ac:dyDescent="0.15">
      <c r="A63" s="57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3" customFormat="1" ht="12.6" customHeight="1" x14ac:dyDescent="0.15">
      <c r="A64" s="57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</row>
    <row r="65" spans="1:19" s="63" customFormat="1" ht="12.6" customHeight="1" x14ac:dyDescent="0.15">
      <c r="A65" s="57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</row>
    <row r="66" spans="1:19" s="63" customFormat="1" ht="12.6" customHeight="1" x14ac:dyDescent="0.15">
      <c r="A66" s="57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1:19" s="63" customFormat="1" ht="12.6" customHeight="1" x14ac:dyDescent="0.15">
      <c r="A67" s="57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</row>
    <row r="68" spans="1:19" s="63" customFormat="1" ht="12.6" customHeight="1" x14ac:dyDescent="0.15">
      <c r="A68" s="57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</row>
    <row r="69" spans="1:19" s="63" customFormat="1" ht="12.6" customHeight="1" x14ac:dyDescent="0.15">
      <c r="A69" s="57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s="63" customFormat="1" ht="12.6" customHeight="1" x14ac:dyDescent="0.15">
      <c r="A70" s="57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s="63" customFormat="1" ht="12.6" customHeight="1" x14ac:dyDescent="0.15">
      <c r="A71" s="57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  <row r="72" spans="1:19" s="63" customFormat="1" ht="12.6" customHeight="1" x14ac:dyDescent="0.15">
      <c r="A72" s="57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</row>
    <row r="73" spans="1:19" s="63" customFormat="1" ht="12.6" customHeight="1" x14ac:dyDescent="0.15">
      <c r="A73" s="57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</row>
    <row r="74" spans="1:19" s="63" customFormat="1" ht="12.6" customHeight="1" x14ac:dyDescent="0.15">
      <c r="A74" s="57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</row>
    <row r="75" spans="1:19" s="63" customFormat="1" ht="12.6" customHeight="1" x14ac:dyDescent="0.15">
      <c r="A75" s="57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</row>
    <row r="76" spans="1:19" s="63" customFormat="1" ht="12.6" customHeight="1" x14ac:dyDescent="0.15">
      <c r="A76" s="57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</row>
    <row r="77" spans="1:19" s="63" customFormat="1" ht="12.6" customHeight="1" x14ac:dyDescent="0.15">
      <c r="A77" s="57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</row>
    <row r="78" spans="1:19" s="63" customFormat="1" ht="12.6" customHeight="1" x14ac:dyDescent="0.15">
      <c r="A78" s="57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</row>
    <row r="79" spans="1:19" s="63" customFormat="1" ht="12.6" customHeight="1" x14ac:dyDescent="0.15">
      <c r="A79" s="57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19" s="63" customFormat="1" ht="12.6" customHeight="1" x14ac:dyDescent="0.15">
      <c r="A80" s="57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3" customFormat="1" ht="12.6" customHeight="1" x14ac:dyDescent="0.15">
      <c r="A81" s="57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3" customFormat="1" ht="12.6" customHeight="1" x14ac:dyDescent="0.15">
      <c r="A82" s="57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3" customFormat="1" ht="12.6" customHeight="1" x14ac:dyDescent="0.15">
      <c r="A83" s="57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3" customFormat="1" ht="12.6" customHeight="1" x14ac:dyDescent="0.15">
      <c r="A84" s="57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3" customFormat="1" ht="12.6" customHeight="1" x14ac:dyDescent="0.15">
      <c r="A85" s="57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3" customFormat="1" ht="12.6" customHeight="1" x14ac:dyDescent="0.15">
      <c r="A86" s="57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</row>
    <row r="87" spans="1:19" s="63" customFormat="1" ht="12.6" customHeight="1" x14ac:dyDescent="0.15">
      <c r="A87" s="57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</row>
    <row r="88" spans="1:19" s="63" customFormat="1" ht="12.6" customHeight="1" x14ac:dyDescent="0.15">
      <c r="A88" s="57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</row>
    <row r="89" spans="1:19" s="63" customFormat="1" ht="12.6" customHeight="1" x14ac:dyDescent="0.15">
      <c r="A89" s="57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</row>
    <row r="90" spans="1:19" s="63" customFormat="1" ht="12.6" customHeight="1" x14ac:dyDescent="0.15">
      <c r="A90" s="57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</row>
    <row r="91" spans="1:19" s="63" customFormat="1" ht="12.6" customHeight="1" x14ac:dyDescent="0.15">
      <c r="A91" s="57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</row>
    <row r="92" spans="1:19" s="63" customFormat="1" ht="12.6" customHeight="1" x14ac:dyDescent="0.15">
      <c r="A92" s="57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</row>
    <row r="93" spans="1:19" s="63" customFormat="1" ht="12.6" customHeight="1" x14ac:dyDescent="0.15">
      <c r="A93" s="57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</row>
    <row r="94" spans="1:19" s="63" customFormat="1" ht="12.6" customHeight="1" x14ac:dyDescent="0.15">
      <c r="A94" s="57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</row>
    <row r="95" spans="1:19" s="63" customFormat="1" ht="12.6" customHeight="1" x14ac:dyDescent="0.15">
      <c r="A95" s="57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</row>
    <row r="96" spans="1:19" s="63" customFormat="1" ht="12.6" customHeight="1" x14ac:dyDescent="0.15">
      <c r="A96" s="57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</row>
    <row r="97" spans="1:19" s="63" customFormat="1" ht="12.6" customHeight="1" x14ac:dyDescent="0.15">
      <c r="A97" s="57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</row>
    <row r="98" spans="1:19" s="63" customFormat="1" ht="12.6" customHeight="1" x14ac:dyDescent="0.15">
      <c r="A98" s="57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</row>
    <row r="99" spans="1:19" s="63" customFormat="1" ht="12.6" customHeight="1" x14ac:dyDescent="0.15">
      <c r="A99" s="57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</row>
    <row r="100" spans="1:19" s="63" customFormat="1" ht="12.6" customHeight="1" x14ac:dyDescent="0.15">
      <c r="A100" s="57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</row>
    <row r="101" spans="1:19" s="63" customFormat="1" ht="12.6" customHeight="1" x14ac:dyDescent="0.15">
      <c r="A101" s="57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</row>
    <row r="102" spans="1:19" s="63" customFormat="1" ht="12.6" customHeight="1" x14ac:dyDescent="0.15">
      <c r="A102" s="57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</row>
    <row r="103" spans="1:19" s="63" customFormat="1" ht="12.6" customHeight="1" x14ac:dyDescent="0.15">
      <c r="A103" s="57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</row>
    <row r="104" spans="1:19" s="63" customFormat="1" ht="12.6" customHeight="1" x14ac:dyDescent="0.15">
      <c r="A104" s="57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</row>
    <row r="105" spans="1:19" s="63" customFormat="1" ht="12.6" customHeight="1" x14ac:dyDescent="0.15">
      <c r="A105" s="57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</row>
    <row r="106" spans="1:19" s="63" customFormat="1" ht="12.6" customHeight="1" x14ac:dyDescent="0.15">
      <c r="A106" s="57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</row>
    <row r="107" spans="1:19" s="63" customFormat="1" ht="12.6" customHeight="1" x14ac:dyDescent="0.15">
      <c r="A107" s="57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</row>
    <row r="108" spans="1:19" s="63" customFormat="1" ht="12.6" customHeight="1" x14ac:dyDescent="0.15">
      <c r="A108" s="57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</row>
    <row r="109" spans="1:19" s="63" customFormat="1" ht="12.6" customHeight="1" x14ac:dyDescent="0.15">
      <c r="A109" s="57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</row>
    <row r="110" spans="1:19" s="63" customFormat="1" ht="12.6" customHeight="1" x14ac:dyDescent="0.15">
      <c r="A110" s="57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</row>
    <row r="111" spans="1:19" s="63" customFormat="1" ht="12.6" customHeight="1" x14ac:dyDescent="0.15">
      <c r="A111" s="57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</row>
    <row r="112" spans="1:19" s="63" customFormat="1" ht="12.6" customHeight="1" x14ac:dyDescent="0.15">
      <c r="A112" s="57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</row>
    <row r="113" spans="1:19" s="63" customFormat="1" ht="12.6" customHeight="1" x14ac:dyDescent="0.15">
      <c r="A113" s="57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</row>
    <row r="114" spans="1:19" s="63" customFormat="1" ht="12.6" customHeight="1" x14ac:dyDescent="0.15">
      <c r="A114" s="57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</row>
    <row r="115" spans="1:19" s="63" customFormat="1" ht="12.6" customHeight="1" x14ac:dyDescent="0.15">
      <c r="A115" s="57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</row>
    <row r="116" spans="1:19" s="63" customFormat="1" ht="12.6" customHeight="1" x14ac:dyDescent="0.15">
      <c r="A116" s="57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</row>
    <row r="117" spans="1:19" s="63" customFormat="1" ht="12.6" customHeight="1" x14ac:dyDescent="0.15">
      <c r="A117" s="57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</row>
    <row r="118" spans="1:19" s="63" customFormat="1" ht="12.6" customHeight="1" x14ac:dyDescent="0.15">
      <c r="A118" s="57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</row>
    <row r="119" spans="1:19" s="63" customFormat="1" ht="12.6" customHeight="1" x14ac:dyDescent="0.15">
      <c r="A119" s="57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</row>
    <row r="120" spans="1:19" s="63" customFormat="1" ht="12.6" customHeight="1" x14ac:dyDescent="0.15">
      <c r="A120" s="57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</row>
    <row r="121" spans="1:19" s="63" customFormat="1" ht="12.6" customHeight="1" x14ac:dyDescent="0.15">
      <c r="A121" s="57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</row>
    <row r="122" spans="1:19" s="63" customFormat="1" ht="12.6" customHeight="1" x14ac:dyDescent="0.15">
      <c r="A122" s="57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</row>
    <row r="123" spans="1:19" s="63" customFormat="1" ht="12.6" customHeight="1" x14ac:dyDescent="0.15">
      <c r="A123" s="57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</row>
    <row r="124" spans="1:19" s="63" customFormat="1" ht="12.6" customHeight="1" x14ac:dyDescent="0.15">
      <c r="A124" s="57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</row>
    <row r="125" spans="1:19" s="63" customFormat="1" ht="12.6" customHeight="1" x14ac:dyDescent="0.15">
      <c r="A125" s="57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</row>
    <row r="126" spans="1:19" s="63" customFormat="1" ht="12.6" customHeight="1" x14ac:dyDescent="0.15">
      <c r="A126" s="57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</row>
    <row r="127" spans="1:19" s="63" customFormat="1" ht="12.6" customHeight="1" x14ac:dyDescent="0.15">
      <c r="A127" s="57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</row>
    <row r="128" spans="1:19" s="63" customFormat="1" ht="12.6" customHeight="1" x14ac:dyDescent="0.15">
      <c r="A128" s="57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</row>
    <row r="129" spans="1:20" s="63" customFormat="1" ht="12.6" customHeight="1" x14ac:dyDescent="0.15">
      <c r="A129" s="57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</row>
    <row r="130" spans="1:20" s="63" customFormat="1" ht="12.6" customHeight="1" x14ac:dyDescent="0.15">
      <c r="A130" s="57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</row>
    <row r="131" spans="1:20" s="63" customFormat="1" ht="12.6" customHeight="1" x14ac:dyDescent="0.15">
      <c r="A131" s="57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</row>
    <row r="132" spans="1:20" s="63" customFormat="1" ht="12.6" customHeight="1" x14ac:dyDescent="0.15">
      <c r="A132" s="57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</row>
    <row r="133" spans="1:20" s="63" customFormat="1" ht="12.6" customHeight="1" x14ac:dyDescent="0.15">
      <c r="A133" s="57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</row>
    <row r="134" spans="1:20" s="63" customFormat="1" ht="12.6" customHeight="1" x14ac:dyDescent="0.15">
      <c r="A134" s="57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</row>
    <row r="135" spans="1:20" s="63" customFormat="1" ht="12.6" customHeight="1" x14ac:dyDescent="0.15">
      <c r="A135" s="57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</row>
    <row r="136" spans="1:20" s="63" customFormat="1" ht="12.6" customHeight="1" x14ac:dyDescent="0.15">
      <c r="A136" s="57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</row>
    <row r="137" spans="1:20" s="63" customFormat="1" ht="12.6" customHeight="1" x14ac:dyDescent="0.15">
      <c r="A137" s="57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</row>
    <row r="138" spans="1:20" s="58" customFormat="1" x14ac:dyDescent="0.15">
      <c r="A138" s="57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/>
    </row>
    <row r="140" spans="1:20" ht="15" customHeight="1" x14ac:dyDescent="0.15"/>
    <row r="141" spans="1:20" ht="15" customHeight="1" x14ac:dyDescent="0.15"/>
    <row r="142" spans="1:20" ht="15" customHeight="1" x14ac:dyDescent="0.15"/>
    <row r="143" spans="1:20" s="59" customFormat="1" ht="12.6" customHeight="1" x14ac:dyDescent="0.15">
      <c r="A143" s="57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</row>
    <row r="144" spans="1:20" s="63" customFormat="1" ht="12.6" customHeight="1" x14ac:dyDescent="0.15">
      <c r="A144" s="57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</row>
    <row r="145" spans="1:19" s="63" customFormat="1" ht="12.6" customHeight="1" x14ac:dyDescent="0.15">
      <c r="A145" s="57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</row>
    <row r="146" spans="1:19" s="63" customFormat="1" ht="12.6" customHeight="1" x14ac:dyDescent="0.15">
      <c r="A146" s="57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</row>
    <row r="147" spans="1:19" s="63" customFormat="1" ht="12.6" customHeight="1" x14ac:dyDescent="0.15">
      <c r="A147" s="57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</row>
    <row r="148" spans="1:19" s="63" customFormat="1" ht="12.6" customHeight="1" x14ac:dyDescent="0.15">
      <c r="A148" s="57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</row>
    <row r="149" spans="1:19" s="63" customFormat="1" ht="12.6" customHeight="1" x14ac:dyDescent="0.15">
      <c r="A149" s="57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</row>
    <row r="150" spans="1:19" s="63" customFormat="1" ht="12.6" customHeight="1" x14ac:dyDescent="0.15">
      <c r="A150" s="57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</row>
    <row r="151" spans="1:19" s="63" customFormat="1" ht="12.6" customHeight="1" x14ac:dyDescent="0.15">
      <c r="A151" s="57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</row>
    <row r="152" spans="1:19" s="63" customFormat="1" ht="12.6" customHeight="1" x14ac:dyDescent="0.15">
      <c r="A152" s="57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</row>
    <row r="153" spans="1:19" s="63" customFormat="1" ht="12.6" customHeight="1" x14ac:dyDescent="0.15">
      <c r="A153" s="57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</row>
    <row r="154" spans="1:19" s="63" customFormat="1" ht="12.6" customHeight="1" x14ac:dyDescent="0.15">
      <c r="A154" s="57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</row>
    <row r="155" spans="1:19" s="63" customFormat="1" ht="12.6" customHeight="1" x14ac:dyDescent="0.15">
      <c r="A155" s="57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</row>
    <row r="156" spans="1:19" s="63" customFormat="1" ht="12.6" customHeight="1" x14ac:dyDescent="0.15">
      <c r="A156" s="57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</row>
    <row r="157" spans="1:19" s="63" customFormat="1" ht="12.6" customHeight="1" x14ac:dyDescent="0.15">
      <c r="A157" s="57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</row>
    <row r="158" spans="1:19" s="63" customFormat="1" ht="12.6" customHeight="1" x14ac:dyDescent="0.15">
      <c r="A158" s="57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</row>
    <row r="159" spans="1:19" s="63" customFormat="1" ht="12.6" customHeight="1" x14ac:dyDescent="0.15">
      <c r="A159" s="57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</row>
    <row r="160" spans="1:19" s="63" customFormat="1" ht="12.6" customHeight="1" x14ac:dyDescent="0.15">
      <c r="A160" s="57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</row>
    <row r="161" spans="1:19" s="63" customFormat="1" ht="12.6" customHeight="1" x14ac:dyDescent="0.15">
      <c r="A161" s="57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</row>
    <row r="162" spans="1:19" s="63" customFormat="1" ht="12.6" customHeight="1" x14ac:dyDescent="0.15">
      <c r="A162" s="57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</row>
    <row r="163" spans="1:19" s="63" customFormat="1" ht="12.6" customHeight="1" x14ac:dyDescent="0.15">
      <c r="A163" s="57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</row>
    <row r="164" spans="1:19" s="63" customFormat="1" ht="12.6" customHeight="1" x14ac:dyDescent="0.15">
      <c r="A164" s="57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</row>
    <row r="165" spans="1:19" s="63" customFormat="1" ht="12.6" customHeight="1" x14ac:dyDescent="0.15">
      <c r="A165" s="57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</row>
    <row r="166" spans="1:19" s="63" customFormat="1" ht="12.6" customHeight="1" x14ac:dyDescent="0.15">
      <c r="A166" s="57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</row>
    <row r="167" spans="1:19" s="63" customFormat="1" ht="12.6" customHeight="1" x14ac:dyDescent="0.15">
      <c r="A167" s="57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</row>
    <row r="168" spans="1:19" s="63" customFormat="1" ht="12.6" customHeight="1" x14ac:dyDescent="0.15">
      <c r="A168" s="57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</row>
    <row r="169" spans="1:19" s="63" customFormat="1" ht="12.6" customHeight="1" x14ac:dyDescent="0.15">
      <c r="A169" s="57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</row>
    <row r="170" spans="1:19" s="63" customFormat="1" ht="12.6" customHeight="1" x14ac:dyDescent="0.15">
      <c r="A170" s="57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</row>
    <row r="171" spans="1:19" s="63" customFormat="1" ht="12.6" customHeight="1" x14ac:dyDescent="0.15">
      <c r="A171" s="57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</row>
    <row r="172" spans="1:19" s="63" customFormat="1" ht="12.6" customHeight="1" x14ac:dyDescent="0.15">
      <c r="A172" s="57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</row>
    <row r="173" spans="1:19" s="63" customFormat="1" ht="12.6" customHeight="1" x14ac:dyDescent="0.15">
      <c r="A173" s="57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s="63" customFormat="1" ht="12.6" customHeight="1" x14ac:dyDescent="0.15">
      <c r="A174" s="57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</row>
    <row r="175" spans="1:19" s="63" customFormat="1" ht="12.6" customHeight="1" x14ac:dyDescent="0.15">
      <c r="A175" s="57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</row>
    <row r="176" spans="1:19" s="63" customFormat="1" ht="12.6" customHeight="1" x14ac:dyDescent="0.15">
      <c r="A176" s="57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</row>
    <row r="177" spans="1:19" s="63" customFormat="1" ht="12.6" customHeight="1" x14ac:dyDescent="0.15">
      <c r="A177" s="57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</row>
    <row r="178" spans="1:19" s="63" customFormat="1" ht="12.6" customHeight="1" x14ac:dyDescent="0.15">
      <c r="A178" s="57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</row>
    <row r="179" spans="1:19" s="63" customFormat="1" ht="12.6" customHeight="1" x14ac:dyDescent="0.15">
      <c r="A179" s="57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</row>
    <row r="180" spans="1:19" s="63" customFormat="1" ht="12.6" customHeight="1" x14ac:dyDescent="0.15">
      <c r="A180" s="57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</row>
    <row r="181" spans="1:19" s="63" customFormat="1" ht="12.6" customHeight="1" x14ac:dyDescent="0.15">
      <c r="A181" s="57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</row>
    <row r="182" spans="1:19" s="63" customFormat="1" ht="12.6" customHeight="1" x14ac:dyDescent="0.15">
      <c r="A182" s="57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</row>
    <row r="183" spans="1:19" s="63" customFormat="1" ht="12.6" customHeight="1" x14ac:dyDescent="0.15">
      <c r="A183" s="57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</row>
    <row r="184" spans="1:19" s="63" customFormat="1" ht="12.6" customHeight="1" x14ac:dyDescent="0.15">
      <c r="A184" s="57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</row>
    <row r="185" spans="1:19" s="63" customFormat="1" ht="12.6" customHeight="1" x14ac:dyDescent="0.15">
      <c r="A185" s="57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</row>
    <row r="186" spans="1:19" s="63" customFormat="1" ht="12.6" customHeight="1" x14ac:dyDescent="0.15">
      <c r="A186" s="57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</row>
    <row r="187" spans="1:19" s="63" customFormat="1" ht="12.6" customHeight="1" x14ac:dyDescent="0.15">
      <c r="A187" s="57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</row>
    <row r="188" spans="1:19" s="63" customFormat="1" ht="12.6" customHeight="1" x14ac:dyDescent="0.15">
      <c r="A188" s="57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</row>
    <row r="189" spans="1:19" s="63" customFormat="1" ht="12.6" customHeight="1" x14ac:dyDescent="0.15">
      <c r="A189" s="57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</row>
    <row r="190" spans="1:19" s="63" customFormat="1" ht="12.6" customHeight="1" x14ac:dyDescent="0.15">
      <c r="A190" s="57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</row>
    <row r="191" spans="1:19" s="63" customFormat="1" ht="12.6" customHeight="1" x14ac:dyDescent="0.15">
      <c r="A191" s="57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</row>
    <row r="192" spans="1:19" s="63" customFormat="1" ht="12.6" customHeight="1" x14ac:dyDescent="0.15">
      <c r="A192" s="57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</row>
    <row r="193" spans="1:19" s="63" customFormat="1" ht="12.6" customHeight="1" x14ac:dyDescent="0.15">
      <c r="A193" s="57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</row>
    <row r="194" spans="1:19" s="63" customFormat="1" ht="12.6" customHeight="1" x14ac:dyDescent="0.15">
      <c r="A194" s="57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</row>
    <row r="195" spans="1:19" s="63" customFormat="1" ht="12.6" customHeight="1" x14ac:dyDescent="0.15">
      <c r="A195" s="57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</row>
    <row r="196" spans="1:19" s="63" customFormat="1" ht="12.6" customHeight="1" x14ac:dyDescent="0.15">
      <c r="A196" s="57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</row>
    <row r="197" spans="1:19" s="63" customFormat="1" ht="12.6" customHeight="1" x14ac:dyDescent="0.15">
      <c r="A197" s="57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</row>
    <row r="198" spans="1:19" s="63" customFormat="1" ht="12.6" customHeight="1" x14ac:dyDescent="0.15">
      <c r="A198" s="57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</row>
    <row r="199" spans="1:19" s="63" customFormat="1" ht="12.6" customHeight="1" x14ac:dyDescent="0.15">
      <c r="A199" s="57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</row>
    <row r="200" spans="1:19" s="63" customFormat="1" ht="12.6" customHeight="1" x14ac:dyDescent="0.15">
      <c r="A200" s="57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</row>
    <row r="201" spans="1:19" s="63" customFormat="1" ht="12.6" customHeight="1" x14ac:dyDescent="0.15">
      <c r="A201" s="57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</row>
    <row r="202" spans="1:19" s="63" customFormat="1" ht="12.6" customHeight="1" x14ac:dyDescent="0.15">
      <c r="A202" s="57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</row>
    <row r="203" spans="1:19" s="63" customFormat="1" ht="12.6" customHeight="1" x14ac:dyDescent="0.15">
      <c r="A203" s="57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</row>
    <row r="204" spans="1:19" s="63" customFormat="1" ht="12.6" customHeight="1" x14ac:dyDescent="0.15">
      <c r="A204" s="57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</row>
    <row r="205" spans="1:19" s="63" customFormat="1" ht="12.6" customHeight="1" x14ac:dyDescent="0.15">
      <c r="A205" s="57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</row>
    <row r="206" spans="1:19" s="63" customFormat="1" ht="12.6" customHeight="1" x14ac:dyDescent="0.15">
      <c r="A206" s="57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</row>
    <row r="207" spans="1:19" s="63" customFormat="1" ht="12.6" customHeight="1" x14ac:dyDescent="0.15">
      <c r="A207" s="57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</row>
    <row r="208" spans="1:19" s="63" customFormat="1" ht="12.6" customHeight="1" x14ac:dyDescent="0.15">
      <c r="A208" s="57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</row>
    <row r="209" spans="1:19" s="63" customFormat="1" ht="12.6" customHeight="1" x14ac:dyDescent="0.15">
      <c r="A209" s="57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</row>
    <row r="210" spans="1:19" s="63" customFormat="1" ht="12.6" customHeight="1" x14ac:dyDescent="0.15">
      <c r="A210" s="57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</row>
    <row r="211" spans="1:19" s="63" customFormat="1" ht="12.6" customHeight="1" x14ac:dyDescent="0.15">
      <c r="A211" s="57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</row>
    <row r="212" spans="1:19" s="63" customFormat="1" ht="12.6" customHeight="1" x14ac:dyDescent="0.15">
      <c r="A212" s="57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</row>
    <row r="213" spans="1:19" s="63" customFormat="1" ht="12.6" customHeight="1" x14ac:dyDescent="0.15">
      <c r="A213" s="57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</row>
    <row r="214" spans="1:19" s="63" customFormat="1" ht="12.6" customHeight="1" x14ac:dyDescent="0.15">
      <c r="A214" s="57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</row>
    <row r="215" spans="1:19" s="63" customFormat="1" ht="12.6" customHeight="1" x14ac:dyDescent="0.15">
      <c r="A215" s="57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</row>
    <row r="216" spans="1:19" s="63" customFormat="1" ht="12.6" customHeight="1" x14ac:dyDescent="0.15">
      <c r="A216" s="57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</row>
    <row r="217" spans="1:19" s="63" customFormat="1" ht="12.6" customHeight="1" x14ac:dyDescent="0.15">
      <c r="A217" s="57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</row>
    <row r="218" spans="1:19" s="63" customFormat="1" ht="12.6" customHeight="1" x14ac:dyDescent="0.15">
      <c r="A218" s="57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</row>
    <row r="219" spans="1:19" s="63" customFormat="1" ht="12.6" customHeight="1" x14ac:dyDescent="0.15">
      <c r="A219" s="57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</row>
    <row r="220" spans="1:19" s="63" customFormat="1" ht="12.6" customHeight="1" x14ac:dyDescent="0.15">
      <c r="A220" s="57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</row>
    <row r="221" spans="1:19" s="63" customFormat="1" ht="12.6" customHeight="1" x14ac:dyDescent="0.15">
      <c r="A221" s="57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</row>
    <row r="222" spans="1:19" s="63" customFormat="1" ht="12.6" customHeight="1" x14ac:dyDescent="0.15">
      <c r="A222" s="57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</row>
    <row r="223" spans="1:19" s="63" customFormat="1" ht="12.6" customHeight="1" x14ac:dyDescent="0.15">
      <c r="A223" s="57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</row>
    <row r="224" spans="1:19" s="63" customFormat="1" ht="12.6" customHeight="1" x14ac:dyDescent="0.15">
      <c r="A224" s="57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</row>
    <row r="225" spans="1:19" s="63" customFormat="1" ht="12.6" customHeight="1" x14ac:dyDescent="0.15">
      <c r="A225" s="57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</row>
    <row r="226" spans="1:19" s="63" customFormat="1" ht="12.6" customHeight="1" x14ac:dyDescent="0.15">
      <c r="A226" s="57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</row>
    <row r="227" spans="1:19" s="63" customFormat="1" ht="12.6" customHeight="1" x14ac:dyDescent="0.15">
      <c r="A227" s="57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</row>
    <row r="228" spans="1:19" ht="12" customHeight="1" x14ac:dyDescent="0.15"/>
    <row r="229" spans="1:19" ht="12" customHeight="1" x14ac:dyDescent="0.15"/>
    <row r="230" spans="1:19" ht="12" customHeight="1" x14ac:dyDescent="0.15"/>
    <row r="231" spans="1:19" ht="12" customHeight="1" x14ac:dyDescent="0.15"/>
    <row r="232" spans="1:19" ht="12" customHeight="1" x14ac:dyDescent="0.15"/>
    <row r="233" spans="1:19" ht="12" customHeight="1" x14ac:dyDescent="0.15"/>
    <row r="234" spans="1:19" ht="12" customHeight="1" x14ac:dyDescent="0.15"/>
    <row r="235" spans="1:19" ht="12" customHeight="1" x14ac:dyDescent="0.15"/>
    <row r="236" spans="1:19" ht="12" customHeight="1" x14ac:dyDescent="0.15"/>
    <row r="237" spans="1:19" ht="12" customHeight="1" x14ac:dyDescent="0.15"/>
    <row r="238" spans="1:19" ht="12" customHeight="1" x14ac:dyDescent="0.15"/>
    <row r="239" spans="1:19" ht="12" customHeight="1" x14ac:dyDescent="0.15"/>
    <row r="240" spans="1:19" ht="12" customHeight="1" x14ac:dyDescent="0.15"/>
    <row r="241" spans="1:20" ht="12" customHeight="1" x14ac:dyDescent="0.15"/>
    <row r="242" spans="1:20" ht="12" customHeight="1" x14ac:dyDescent="0.15"/>
    <row r="243" spans="1:20" ht="12" customHeight="1" x14ac:dyDescent="0.15"/>
    <row r="244" spans="1:20" ht="12" customHeight="1" x14ac:dyDescent="0.15"/>
    <row r="245" spans="1:20" ht="12" customHeight="1" x14ac:dyDescent="0.15"/>
    <row r="246" spans="1:20" ht="12" customHeight="1" x14ac:dyDescent="0.15"/>
    <row r="247" spans="1:20" ht="12" customHeight="1" x14ac:dyDescent="0.15"/>
    <row r="248" spans="1:20" s="58" customFormat="1" x14ac:dyDescent="0.15">
      <c r="A248" s="57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/>
    </row>
    <row r="250" spans="1:20" ht="15" customHeight="1" x14ac:dyDescent="0.15"/>
    <row r="251" spans="1:20" ht="15" customHeight="1" x14ac:dyDescent="0.15"/>
    <row r="252" spans="1:20" ht="15" customHeight="1" x14ac:dyDescent="0.15"/>
    <row r="253" spans="1:20" s="59" customFormat="1" ht="12.6" customHeight="1" x14ac:dyDescent="0.15">
      <c r="A253" s="57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</row>
    <row r="254" spans="1:20" s="63" customFormat="1" ht="12.6" customHeight="1" x14ac:dyDescent="0.15">
      <c r="A254" s="57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</row>
    <row r="255" spans="1:20" s="63" customFormat="1" ht="12.6" customHeight="1" x14ac:dyDescent="0.15">
      <c r="A255" s="57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</row>
    <row r="256" spans="1:20" s="63" customFormat="1" ht="12.6" customHeight="1" x14ac:dyDescent="0.15">
      <c r="A256" s="57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</row>
    <row r="257" spans="1:19" s="63" customFormat="1" ht="12.6" customHeight="1" x14ac:dyDescent="0.15">
      <c r="A257" s="57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</row>
    <row r="258" spans="1:19" s="63" customFormat="1" ht="12.6" customHeight="1" x14ac:dyDescent="0.15">
      <c r="A258" s="57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</row>
    <row r="259" spans="1:19" s="63" customFormat="1" ht="12.6" customHeight="1" x14ac:dyDescent="0.15">
      <c r="A259" s="57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</row>
    <row r="260" spans="1:19" s="63" customFormat="1" ht="12.6" customHeight="1" x14ac:dyDescent="0.15">
      <c r="A260" s="57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</row>
    <row r="261" spans="1:19" s="63" customFormat="1" ht="12.6" customHeight="1" x14ac:dyDescent="0.15">
      <c r="A261" s="57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</row>
    <row r="262" spans="1:19" s="63" customFormat="1" ht="12.6" customHeight="1" x14ac:dyDescent="0.15">
      <c r="A262" s="57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</row>
    <row r="263" spans="1:19" s="63" customFormat="1" ht="12.6" customHeight="1" x14ac:dyDescent="0.15">
      <c r="A263" s="57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</row>
    <row r="264" spans="1:19" s="63" customFormat="1" ht="12.6" customHeight="1" x14ac:dyDescent="0.15">
      <c r="A264" s="57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</row>
    <row r="265" spans="1:19" s="63" customFormat="1" ht="12.6" customHeight="1" x14ac:dyDescent="0.15">
      <c r="A265" s="57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</row>
    <row r="266" spans="1:19" s="63" customFormat="1" ht="12.6" customHeight="1" x14ac:dyDescent="0.15">
      <c r="A266" s="57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</row>
    <row r="267" spans="1:19" s="63" customFormat="1" ht="12.6" customHeight="1" x14ac:dyDescent="0.15">
      <c r="A267" s="57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</row>
    <row r="268" spans="1:19" s="63" customFormat="1" ht="12.6" customHeight="1" x14ac:dyDescent="0.15">
      <c r="A268" s="57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</row>
    <row r="269" spans="1:19" s="63" customFormat="1" ht="12.6" customHeight="1" x14ac:dyDescent="0.15">
      <c r="A269" s="57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</row>
    <row r="270" spans="1:19" s="63" customFormat="1" ht="12.6" customHeight="1" x14ac:dyDescent="0.15">
      <c r="A270" s="57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</row>
    <row r="271" spans="1:19" s="63" customFormat="1" ht="12.6" customHeight="1" x14ac:dyDescent="0.15">
      <c r="A271" s="57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</row>
    <row r="272" spans="1:19" s="63" customFormat="1" ht="12.6" customHeight="1" x14ac:dyDescent="0.15">
      <c r="A272" s="57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</row>
    <row r="273" spans="1:19" s="63" customFormat="1" ht="12.6" customHeight="1" x14ac:dyDescent="0.15">
      <c r="A273" s="57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</row>
    <row r="274" spans="1:19" s="63" customFormat="1" ht="12.6" customHeight="1" x14ac:dyDescent="0.15">
      <c r="A274" s="57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</row>
    <row r="275" spans="1:19" s="63" customFormat="1" ht="12.6" customHeight="1" x14ac:dyDescent="0.15">
      <c r="A275" s="57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</row>
    <row r="276" spans="1:19" s="63" customFormat="1" ht="12.6" customHeight="1" x14ac:dyDescent="0.15">
      <c r="A276" s="57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</row>
    <row r="277" spans="1:19" s="63" customFormat="1" ht="12.6" customHeight="1" x14ac:dyDescent="0.15">
      <c r="A277" s="57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</row>
    <row r="278" spans="1:19" s="63" customFormat="1" ht="12.6" customHeight="1" x14ac:dyDescent="0.15">
      <c r="A278" s="57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</row>
    <row r="279" spans="1:19" s="63" customFormat="1" ht="12.6" customHeight="1" x14ac:dyDescent="0.15">
      <c r="A279" s="57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</row>
    <row r="280" spans="1:19" s="63" customFormat="1" ht="12.6" customHeight="1" x14ac:dyDescent="0.15">
      <c r="A280" s="57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</row>
    <row r="281" spans="1:19" s="63" customFormat="1" ht="12.6" customHeight="1" x14ac:dyDescent="0.15">
      <c r="A281" s="57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</row>
    <row r="282" spans="1:19" s="63" customFormat="1" ht="12.6" customHeight="1" x14ac:dyDescent="0.15">
      <c r="A282" s="57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</row>
    <row r="283" spans="1:19" s="63" customFormat="1" ht="12.6" customHeight="1" x14ac:dyDescent="0.15">
      <c r="A283" s="57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</row>
    <row r="284" spans="1:19" s="63" customFormat="1" ht="12.6" customHeight="1" x14ac:dyDescent="0.15">
      <c r="A284" s="57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</row>
    <row r="285" spans="1:19" s="63" customFormat="1" ht="12.6" customHeight="1" x14ac:dyDescent="0.15">
      <c r="A285" s="57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</row>
    <row r="286" spans="1:19" s="63" customFormat="1" ht="12.6" customHeight="1" x14ac:dyDescent="0.15">
      <c r="A286" s="57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</row>
    <row r="287" spans="1:19" s="63" customFormat="1" ht="12.6" customHeight="1" x14ac:dyDescent="0.15">
      <c r="A287" s="57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</row>
    <row r="288" spans="1:19" s="63" customFormat="1" ht="12.6" customHeight="1" x14ac:dyDescent="0.15">
      <c r="A288" s="57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</row>
    <row r="289" spans="1:19" s="63" customFormat="1" ht="12.6" customHeight="1" x14ac:dyDescent="0.15">
      <c r="A289" s="57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</row>
    <row r="290" spans="1:19" s="63" customFormat="1" ht="12.6" customHeight="1" x14ac:dyDescent="0.15">
      <c r="A290" s="57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</row>
    <row r="291" spans="1:19" s="63" customFormat="1" ht="12.6" customHeight="1" x14ac:dyDescent="0.15">
      <c r="A291" s="57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</row>
    <row r="292" spans="1:19" s="63" customFormat="1" ht="12.6" customHeight="1" x14ac:dyDescent="0.15">
      <c r="A292" s="57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</row>
    <row r="293" spans="1:19" s="63" customFormat="1" ht="12.6" customHeight="1" x14ac:dyDescent="0.15">
      <c r="A293" s="57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</row>
    <row r="294" spans="1:19" s="63" customFormat="1" ht="12.6" customHeight="1" x14ac:dyDescent="0.15">
      <c r="A294" s="57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</row>
    <row r="295" spans="1:19" s="63" customFormat="1" ht="12.6" customHeight="1" x14ac:dyDescent="0.15">
      <c r="A295" s="57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</row>
    <row r="296" spans="1:19" s="63" customFormat="1" ht="12.6" customHeight="1" x14ac:dyDescent="0.15">
      <c r="A296" s="57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</row>
    <row r="297" spans="1:19" s="63" customFormat="1" ht="12.6" customHeight="1" x14ac:dyDescent="0.15">
      <c r="A297" s="57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</row>
    <row r="298" spans="1:19" s="63" customFormat="1" ht="12.6" customHeight="1" x14ac:dyDescent="0.15">
      <c r="A298" s="57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</row>
    <row r="299" spans="1:19" s="63" customFormat="1" ht="12.6" customHeight="1" x14ac:dyDescent="0.15">
      <c r="A299" s="57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</row>
    <row r="300" spans="1:19" s="63" customFormat="1" ht="12.6" customHeight="1" x14ac:dyDescent="0.15">
      <c r="A300" s="57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</row>
    <row r="301" spans="1:19" s="63" customFormat="1" ht="12.6" customHeight="1" x14ac:dyDescent="0.15">
      <c r="A301" s="57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</row>
    <row r="302" spans="1:19" s="63" customFormat="1" ht="12.6" customHeight="1" x14ac:dyDescent="0.15">
      <c r="A302" s="57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</row>
    <row r="303" spans="1:19" s="63" customFormat="1" ht="12.6" customHeight="1" x14ac:dyDescent="0.15">
      <c r="A303" s="57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</row>
    <row r="304" spans="1:19" s="63" customFormat="1" ht="12.6" customHeight="1" x14ac:dyDescent="0.15">
      <c r="A304" s="57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</row>
    <row r="305" spans="1:19" s="63" customFormat="1" ht="12.6" customHeight="1" x14ac:dyDescent="0.15">
      <c r="A305" s="57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</row>
    <row r="306" spans="1:19" s="63" customFormat="1" ht="12.6" customHeight="1" x14ac:dyDescent="0.15">
      <c r="A306" s="57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</row>
    <row r="307" spans="1:19" s="63" customFormat="1" ht="12.6" customHeight="1" x14ac:dyDescent="0.15">
      <c r="A307" s="57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</row>
    <row r="308" spans="1:19" s="63" customFormat="1" ht="12.6" customHeight="1" x14ac:dyDescent="0.15">
      <c r="A308" s="57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</row>
    <row r="309" spans="1:19" s="63" customFormat="1" ht="12.6" customHeight="1" x14ac:dyDescent="0.15">
      <c r="A309" s="57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</row>
    <row r="310" spans="1:19" s="63" customFormat="1" ht="12.6" customHeight="1" x14ac:dyDescent="0.15">
      <c r="A310" s="57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</row>
    <row r="311" spans="1:19" s="63" customFormat="1" ht="12.6" customHeight="1" x14ac:dyDescent="0.15">
      <c r="A311" s="57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</row>
    <row r="312" spans="1:19" s="63" customFormat="1" ht="12.6" customHeight="1" x14ac:dyDescent="0.15">
      <c r="A312" s="57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</row>
    <row r="313" spans="1:19" s="63" customFormat="1" ht="12.6" customHeight="1" x14ac:dyDescent="0.15">
      <c r="A313" s="57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</row>
    <row r="314" spans="1:19" s="63" customFormat="1" ht="12.6" customHeight="1" x14ac:dyDescent="0.15">
      <c r="A314" s="57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</row>
    <row r="315" spans="1:19" s="63" customFormat="1" ht="12.6" customHeight="1" x14ac:dyDescent="0.15">
      <c r="A315" s="57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</row>
    <row r="316" spans="1:19" s="63" customFormat="1" ht="12.6" customHeight="1" x14ac:dyDescent="0.15">
      <c r="A316" s="57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</row>
    <row r="317" spans="1:19" s="63" customFormat="1" ht="12.6" customHeight="1" x14ac:dyDescent="0.15">
      <c r="A317" s="57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</row>
    <row r="318" spans="1:19" s="63" customFormat="1" ht="12.6" customHeight="1" x14ac:dyDescent="0.15">
      <c r="A318" s="57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</row>
    <row r="319" spans="1:19" s="63" customFormat="1" ht="12.6" customHeight="1" x14ac:dyDescent="0.15">
      <c r="A319" s="57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</row>
    <row r="320" spans="1:19" s="63" customFormat="1" ht="12.6" customHeight="1" x14ac:dyDescent="0.15">
      <c r="A320" s="57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</row>
    <row r="321" spans="1:20" s="63" customFormat="1" ht="12.6" customHeight="1" x14ac:dyDescent="0.15">
      <c r="A321" s="57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</row>
    <row r="322" spans="1:20" s="63" customFormat="1" ht="12.6" customHeight="1" x14ac:dyDescent="0.15">
      <c r="A322" s="57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</row>
    <row r="323" spans="1:20" s="63" customFormat="1" ht="12.6" customHeight="1" x14ac:dyDescent="0.15">
      <c r="A323" s="57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</row>
    <row r="324" spans="1:20" s="63" customFormat="1" ht="12.6" customHeight="1" x14ac:dyDescent="0.15">
      <c r="A324" s="57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</row>
    <row r="325" spans="1:20" s="63" customFormat="1" ht="12.6" customHeight="1" x14ac:dyDescent="0.15">
      <c r="A325" s="57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</row>
    <row r="326" spans="1:20" s="63" customFormat="1" ht="12.6" customHeight="1" x14ac:dyDescent="0.15">
      <c r="A326" s="57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</row>
    <row r="327" spans="1:20" s="63" customFormat="1" ht="12.6" customHeight="1" x14ac:dyDescent="0.15">
      <c r="A327" s="57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</row>
    <row r="328" spans="1:20" s="63" customFormat="1" ht="12.6" customHeight="1" x14ac:dyDescent="0.15">
      <c r="A328" s="57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</row>
    <row r="329" spans="1:20" s="63" customFormat="1" ht="12.6" customHeight="1" x14ac:dyDescent="0.15">
      <c r="A329" s="57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</row>
    <row r="330" spans="1:20" ht="12" customHeight="1" x14ac:dyDescent="0.15"/>
    <row r="331" spans="1:20" ht="12" customHeight="1" x14ac:dyDescent="0.15"/>
    <row r="332" spans="1:20" ht="12" customHeight="1" x14ac:dyDescent="0.15"/>
    <row r="333" spans="1:20" s="57" customFormat="1" ht="12" customHeight="1" x14ac:dyDescent="0.15"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/>
    </row>
    <row r="334" spans="1:20" s="57" customFormat="1" ht="12" customHeight="1" x14ac:dyDescent="0.15"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/>
    </row>
    <row r="335" spans="1:20" s="57" customFormat="1" ht="12" customHeight="1" x14ac:dyDescent="0.15"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/>
    </row>
    <row r="336" spans="1:20" s="57" customFormat="1" ht="12" customHeight="1" x14ac:dyDescent="0.15"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/>
    </row>
    <row r="337" spans="1:20" s="57" customFormat="1" ht="12" customHeight="1" x14ac:dyDescent="0.15"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/>
    </row>
    <row r="338" spans="1:20" s="57" customFormat="1" ht="12" customHeight="1" x14ac:dyDescent="0.15"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/>
    </row>
    <row r="339" spans="1:20" s="57" customFormat="1" ht="12" customHeight="1" x14ac:dyDescent="0.15"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/>
    </row>
    <row r="340" spans="1:20" s="57" customFormat="1" ht="12" customHeight="1" x14ac:dyDescent="0.15"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/>
    </row>
    <row r="341" spans="1:20" s="57" customFormat="1" ht="12" customHeight="1" x14ac:dyDescent="0.15"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/>
    </row>
    <row r="342" spans="1:20" s="57" customFormat="1" ht="12" customHeight="1" x14ac:dyDescent="0.15"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/>
    </row>
    <row r="343" spans="1:20" s="57" customFormat="1" ht="12" customHeight="1" x14ac:dyDescent="0.15"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/>
    </row>
    <row r="344" spans="1:20" s="57" customFormat="1" ht="12" customHeight="1" x14ac:dyDescent="0.15"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/>
    </row>
    <row r="345" spans="1:20" s="57" customFormat="1" ht="12" customHeight="1" x14ac:dyDescent="0.15"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/>
    </row>
    <row r="346" spans="1:20" s="57" customFormat="1" ht="12" customHeight="1" x14ac:dyDescent="0.15"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/>
    </row>
    <row r="347" spans="1:20" s="57" customFormat="1" ht="12" customHeight="1" x14ac:dyDescent="0.15"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/>
    </row>
    <row r="348" spans="1:20" s="57" customFormat="1" ht="12" customHeight="1" x14ac:dyDescent="0.15"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/>
    </row>
    <row r="349" spans="1:20" ht="12" customHeight="1" x14ac:dyDescent="0.15"/>
    <row r="350" spans="1:20" s="58" customFormat="1" x14ac:dyDescent="0.15">
      <c r="A350" s="57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/>
    </row>
    <row r="352" spans="1:20" ht="15" customHeight="1" x14ac:dyDescent="0.15"/>
    <row r="353" spans="1:19" ht="15" customHeight="1" x14ac:dyDescent="0.15"/>
    <row r="354" spans="1:19" ht="15" customHeight="1" x14ac:dyDescent="0.15"/>
    <row r="355" spans="1:19" s="59" customFormat="1" ht="12.6" customHeight="1" x14ac:dyDescent="0.15">
      <c r="A355" s="57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</row>
    <row r="356" spans="1:19" s="63" customFormat="1" ht="12.6" customHeight="1" x14ac:dyDescent="0.15">
      <c r="A356" s="57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</row>
    <row r="357" spans="1:19" s="63" customFormat="1" ht="12.6" customHeight="1" x14ac:dyDescent="0.15">
      <c r="A357" s="57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</row>
    <row r="358" spans="1:19" s="63" customFormat="1" ht="12.6" customHeight="1" x14ac:dyDescent="0.15">
      <c r="A358" s="57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</row>
    <row r="359" spans="1:19" s="63" customFormat="1" ht="12.6" customHeight="1" x14ac:dyDescent="0.15">
      <c r="A359" s="57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</row>
    <row r="360" spans="1:19" s="63" customFormat="1" ht="12.6" customHeight="1" x14ac:dyDescent="0.15">
      <c r="A360" s="57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</row>
    <row r="361" spans="1:19" s="63" customFormat="1" ht="12.6" customHeight="1" x14ac:dyDescent="0.15">
      <c r="A361" s="57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</row>
    <row r="362" spans="1:19" s="63" customFormat="1" ht="12.6" customHeight="1" x14ac:dyDescent="0.15">
      <c r="A362" s="57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</row>
    <row r="363" spans="1:19" s="63" customFormat="1" ht="12.6" customHeight="1" x14ac:dyDescent="0.15">
      <c r="A363" s="57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</row>
    <row r="364" spans="1:19" s="63" customFormat="1" ht="12.6" customHeight="1" x14ac:dyDescent="0.15">
      <c r="A364" s="57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</row>
    <row r="365" spans="1:19" s="63" customFormat="1" ht="12.6" customHeight="1" x14ac:dyDescent="0.15">
      <c r="A365" s="57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</row>
    <row r="366" spans="1:19" s="63" customFormat="1" ht="12.6" customHeight="1" x14ac:dyDescent="0.15">
      <c r="A366" s="57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</row>
    <row r="367" spans="1:19" s="63" customFormat="1" ht="12.6" customHeight="1" x14ac:dyDescent="0.15">
      <c r="A367" s="57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</row>
    <row r="368" spans="1:19" s="63" customFormat="1" ht="12.6" customHeight="1" x14ac:dyDescent="0.15">
      <c r="A368" s="57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</row>
    <row r="369" spans="1:19" s="63" customFormat="1" ht="12.6" customHeight="1" x14ac:dyDescent="0.15">
      <c r="A369" s="57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</row>
    <row r="370" spans="1:19" s="63" customFormat="1" ht="12.6" customHeight="1" x14ac:dyDescent="0.15">
      <c r="A370" s="57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</row>
    <row r="371" spans="1:19" s="63" customFormat="1" ht="12.6" customHeight="1" x14ac:dyDescent="0.15">
      <c r="A371" s="57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</row>
    <row r="372" spans="1:19" s="63" customFormat="1" ht="12.6" customHeight="1" x14ac:dyDescent="0.15">
      <c r="A372" s="57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</row>
    <row r="373" spans="1:19" s="63" customFormat="1" ht="12.6" customHeight="1" x14ac:dyDescent="0.15">
      <c r="A373" s="57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</row>
    <row r="374" spans="1:19" s="63" customFormat="1" ht="12.6" customHeight="1" x14ac:dyDescent="0.15">
      <c r="A374" s="57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</row>
    <row r="375" spans="1:19" s="63" customFormat="1" ht="12.6" customHeight="1" x14ac:dyDescent="0.15">
      <c r="A375" s="57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</row>
    <row r="376" spans="1:19" s="63" customFormat="1" ht="12.6" customHeight="1" x14ac:dyDescent="0.15">
      <c r="A376" s="57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</row>
    <row r="377" spans="1:19" s="63" customFormat="1" ht="12.6" customHeight="1" x14ac:dyDescent="0.15">
      <c r="A377" s="57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</row>
    <row r="378" spans="1:19" s="63" customFormat="1" ht="12.6" customHeight="1" x14ac:dyDescent="0.15">
      <c r="A378" s="57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</row>
    <row r="379" spans="1:19" s="63" customFormat="1" ht="12.6" customHeight="1" x14ac:dyDescent="0.15">
      <c r="A379" s="57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</row>
    <row r="380" spans="1:19" s="63" customFormat="1" ht="12.6" customHeight="1" x14ac:dyDescent="0.15">
      <c r="A380" s="57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</row>
    <row r="381" spans="1:19" s="63" customFormat="1" ht="12.6" customHeight="1" x14ac:dyDescent="0.15">
      <c r="A381" s="57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</row>
    <row r="382" spans="1:19" s="63" customFormat="1" ht="12.6" customHeight="1" x14ac:dyDescent="0.15">
      <c r="A382" s="57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</row>
    <row r="383" spans="1:19" s="63" customFormat="1" ht="12.6" customHeight="1" x14ac:dyDescent="0.15">
      <c r="A383" s="57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</row>
    <row r="384" spans="1:19" s="63" customFormat="1" ht="12.6" customHeight="1" x14ac:dyDescent="0.15">
      <c r="A384" s="57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</row>
    <row r="385" spans="1:19" s="63" customFormat="1" ht="12.6" customHeight="1" x14ac:dyDescent="0.15">
      <c r="A385" s="57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</row>
    <row r="386" spans="1:19" s="63" customFormat="1" ht="12.6" customHeight="1" x14ac:dyDescent="0.15">
      <c r="A386" s="57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</row>
    <row r="387" spans="1:19" s="63" customFormat="1" ht="12.6" customHeight="1" x14ac:dyDescent="0.15">
      <c r="A387" s="57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</row>
    <row r="388" spans="1:19" s="63" customFormat="1" ht="12.6" customHeight="1" x14ac:dyDescent="0.15">
      <c r="A388" s="57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</row>
    <row r="389" spans="1:19" s="63" customFormat="1" ht="12.6" customHeight="1" x14ac:dyDescent="0.15">
      <c r="A389" s="57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</row>
    <row r="390" spans="1:19" s="63" customFormat="1" ht="12.6" customHeight="1" x14ac:dyDescent="0.15">
      <c r="A390" s="57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</row>
    <row r="391" spans="1:19" s="63" customFormat="1" ht="12.6" customHeight="1" x14ac:dyDescent="0.15">
      <c r="A391" s="57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</row>
    <row r="392" spans="1:19" s="63" customFormat="1" ht="12.6" customHeight="1" x14ac:dyDescent="0.15">
      <c r="A392" s="57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</row>
    <row r="393" spans="1:19" s="63" customFormat="1" ht="12.6" customHeight="1" x14ac:dyDescent="0.15">
      <c r="A393" s="57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</row>
    <row r="394" spans="1:19" s="63" customFormat="1" ht="12.6" customHeight="1" x14ac:dyDescent="0.15">
      <c r="A394" s="57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</row>
    <row r="395" spans="1:19" s="63" customFormat="1" ht="12.6" customHeight="1" x14ac:dyDescent="0.15">
      <c r="A395" s="57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</row>
    <row r="396" spans="1:19" s="63" customFormat="1" ht="12.6" customHeight="1" x14ac:dyDescent="0.15">
      <c r="A396" s="57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</row>
    <row r="397" spans="1:19" s="63" customFormat="1" ht="12.6" customHeight="1" x14ac:dyDescent="0.15">
      <c r="A397" s="57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</row>
    <row r="398" spans="1:19" s="63" customFormat="1" ht="12.6" customHeight="1" x14ac:dyDescent="0.15">
      <c r="A398" s="57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</row>
    <row r="399" spans="1:19" s="63" customFormat="1" ht="12.6" customHeight="1" x14ac:dyDescent="0.15">
      <c r="A399" s="57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</row>
    <row r="400" spans="1:19" s="63" customFormat="1" ht="12.6" customHeight="1" x14ac:dyDescent="0.15">
      <c r="A400" s="57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</row>
    <row r="401" spans="1:19" s="63" customFormat="1" ht="12.6" customHeight="1" x14ac:dyDescent="0.15">
      <c r="A401" s="57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</row>
    <row r="402" spans="1:19" s="63" customFormat="1" ht="12.6" customHeight="1" x14ac:dyDescent="0.15">
      <c r="A402" s="57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</row>
    <row r="403" spans="1:19" s="63" customFormat="1" ht="12.6" customHeight="1" x14ac:dyDescent="0.15">
      <c r="A403" s="57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</row>
    <row r="404" spans="1:19" s="63" customFormat="1" ht="12.6" customHeight="1" x14ac:dyDescent="0.15">
      <c r="A404" s="57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</row>
    <row r="405" spans="1:19" s="63" customFormat="1" ht="12.6" customHeight="1" x14ac:dyDescent="0.15">
      <c r="A405" s="57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</row>
    <row r="406" spans="1:19" s="63" customFormat="1" ht="12.6" customHeight="1" x14ac:dyDescent="0.15">
      <c r="A406" s="57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</row>
    <row r="407" spans="1:19" s="63" customFormat="1" ht="12.6" customHeight="1" x14ac:dyDescent="0.15">
      <c r="A407" s="57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</row>
    <row r="408" spans="1:19" s="63" customFormat="1" ht="12.6" customHeight="1" x14ac:dyDescent="0.15">
      <c r="A408" s="57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</row>
    <row r="409" spans="1:19" s="63" customFormat="1" ht="12.6" customHeight="1" x14ac:dyDescent="0.15">
      <c r="A409" s="57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</row>
    <row r="410" spans="1:19" s="63" customFormat="1" ht="12.6" customHeight="1" x14ac:dyDescent="0.15">
      <c r="A410" s="57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</row>
    <row r="411" spans="1:19" s="63" customFormat="1" ht="12.6" customHeight="1" x14ac:dyDescent="0.15">
      <c r="A411" s="57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</row>
    <row r="412" spans="1:19" s="63" customFormat="1" ht="12.6" customHeight="1" x14ac:dyDescent="0.15">
      <c r="A412" s="57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</row>
    <row r="413" spans="1:19" s="63" customFormat="1" ht="12.6" customHeight="1" x14ac:dyDescent="0.15">
      <c r="A413" s="57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</row>
    <row r="414" spans="1:19" s="63" customFormat="1" ht="12.6" customHeight="1" x14ac:dyDescent="0.15">
      <c r="A414" s="57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</row>
    <row r="415" spans="1:19" s="63" customFormat="1" ht="12.6" customHeight="1" x14ac:dyDescent="0.15">
      <c r="A415" s="57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</row>
    <row r="416" spans="1:19" s="63" customFormat="1" ht="12.6" customHeight="1" x14ac:dyDescent="0.15">
      <c r="A416" s="57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</row>
    <row r="417" spans="1:19" s="63" customFormat="1" ht="12.6" customHeight="1" x14ac:dyDescent="0.15">
      <c r="A417" s="57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</row>
    <row r="418" spans="1:19" s="63" customFormat="1" ht="12.6" customHeight="1" x14ac:dyDescent="0.15">
      <c r="A418" s="57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</row>
    <row r="419" spans="1:19" s="63" customFormat="1" ht="12.6" customHeight="1" x14ac:dyDescent="0.15">
      <c r="A419" s="57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</row>
    <row r="420" spans="1:19" s="63" customFormat="1" ht="12.6" customHeight="1" x14ac:dyDescent="0.15">
      <c r="A420" s="57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</row>
    <row r="421" spans="1:19" s="63" customFormat="1" ht="12.6" customHeight="1" x14ac:dyDescent="0.15">
      <c r="A421" s="57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</row>
    <row r="422" spans="1:19" s="63" customFormat="1" ht="12.6" customHeight="1" x14ac:dyDescent="0.15">
      <c r="A422" s="57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</row>
    <row r="423" spans="1:19" s="63" customFormat="1" ht="12.6" customHeight="1" x14ac:dyDescent="0.15">
      <c r="A423" s="57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</row>
    <row r="424" spans="1:19" s="63" customFormat="1" ht="12.6" customHeight="1" x14ac:dyDescent="0.15">
      <c r="A424" s="57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</row>
    <row r="425" spans="1:19" s="63" customFormat="1" ht="12.6" customHeight="1" x14ac:dyDescent="0.15">
      <c r="A425" s="57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</row>
    <row r="426" spans="1:19" s="63" customFormat="1" ht="12.6" customHeight="1" x14ac:dyDescent="0.15">
      <c r="A426" s="57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</row>
    <row r="427" spans="1:19" s="63" customFormat="1" ht="12.6" customHeight="1" x14ac:dyDescent="0.15">
      <c r="A427" s="57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</row>
    <row r="428" spans="1:19" s="63" customFormat="1" ht="12.6" customHeight="1" x14ac:dyDescent="0.15">
      <c r="A428" s="57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</row>
    <row r="429" spans="1:19" s="63" customFormat="1" ht="12.6" customHeight="1" x14ac:dyDescent="0.15">
      <c r="A429" s="57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</row>
    <row r="430" spans="1:19" s="63" customFormat="1" ht="12.6" customHeight="1" x14ac:dyDescent="0.15">
      <c r="A430" s="57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</row>
    <row r="431" spans="1:19" s="63" customFormat="1" ht="12.6" customHeight="1" x14ac:dyDescent="0.15">
      <c r="A431" s="57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</row>
    <row r="432" spans="1:19" ht="12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ht="12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ht="12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ht="12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ht="12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ht="12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ht="12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ht="12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ht="12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ht="12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ht="12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ht="12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ht="12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ht="12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ht="12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ht="12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ht="12" customHeight="1" x14ac:dyDescent="0.15"/>
    <row r="449" spans="1:20" ht="12" customHeight="1" x14ac:dyDescent="0.15"/>
    <row r="450" spans="1:20" ht="12" customHeight="1" x14ac:dyDescent="0.15"/>
    <row r="451" spans="1:20" ht="12" customHeight="1" x14ac:dyDescent="0.15"/>
    <row r="452" spans="1:20" s="58" customFormat="1" x14ac:dyDescent="0.15">
      <c r="A452" s="57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/>
    </row>
    <row r="454" spans="1:20" ht="15" customHeight="1" x14ac:dyDescent="0.15"/>
    <row r="455" spans="1:20" ht="15" customHeight="1" x14ac:dyDescent="0.15"/>
    <row r="456" spans="1:20" ht="15" customHeight="1" x14ac:dyDescent="0.15"/>
    <row r="457" spans="1:20" s="59" customFormat="1" ht="12.6" customHeight="1" x14ac:dyDescent="0.15">
      <c r="A457" s="57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</row>
    <row r="458" spans="1:20" s="63" customFormat="1" ht="12.6" customHeight="1" x14ac:dyDescent="0.15">
      <c r="A458" s="57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</row>
    <row r="459" spans="1:20" s="63" customFormat="1" ht="12.6" customHeight="1" x14ac:dyDescent="0.15">
      <c r="A459" s="57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</row>
    <row r="460" spans="1:20" s="63" customFormat="1" ht="12.6" customHeight="1" x14ac:dyDescent="0.15">
      <c r="A460" s="57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</row>
    <row r="461" spans="1:20" s="63" customFormat="1" ht="12.6" customHeight="1" x14ac:dyDescent="0.15">
      <c r="A461" s="57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</row>
    <row r="462" spans="1:20" s="63" customFormat="1" ht="12.6" customHeight="1" x14ac:dyDescent="0.15">
      <c r="A462" s="57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</row>
    <row r="463" spans="1:20" s="63" customFormat="1" ht="12.6" customHeight="1" x14ac:dyDescent="0.15">
      <c r="A463" s="57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</row>
    <row r="464" spans="1:20" s="63" customFormat="1" ht="12.6" customHeight="1" x14ac:dyDescent="0.15">
      <c r="A464" s="57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</row>
    <row r="465" spans="1:19" s="63" customFormat="1" ht="12.6" customHeight="1" x14ac:dyDescent="0.15">
      <c r="A465" s="57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</row>
    <row r="466" spans="1:19" s="63" customFormat="1" ht="12.6" customHeight="1" x14ac:dyDescent="0.15">
      <c r="A466" s="57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</row>
    <row r="467" spans="1:19" s="63" customFormat="1" ht="12.6" customHeight="1" x14ac:dyDescent="0.15">
      <c r="A467" s="57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</row>
    <row r="468" spans="1:19" s="63" customFormat="1" ht="12.6" customHeight="1" x14ac:dyDescent="0.15">
      <c r="A468" s="57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</row>
    <row r="469" spans="1:19" s="63" customFormat="1" ht="12.6" customHeight="1" x14ac:dyDescent="0.15">
      <c r="A469" s="57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</row>
    <row r="470" spans="1:19" s="63" customFormat="1" ht="12.6" customHeight="1" x14ac:dyDescent="0.15">
      <c r="A470" s="57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</row>
    <row r="471" spans="1:19" s="63" customFormat="1" ht="12.6" customHeight="1" x14ac:dyDescent="0.15">
      <c r="A471" s="57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</row>
    <row r="472" spans="1:19" s="63" customFormat="1" ht="12.6" customHeight="1" x14ac:dyDescent="0.15">
      <c r="A472" s="57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</row>
    <row r="473" spans="1:19" s="63" customFormat="1" ht="12.6" customHeight="1" x14ac:dyDescent="0.15">
      <c r="A473" s="57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</row>
    <row r="474" spans="1:19" s="63" customFormat="1" ht="12.6" customHeight="1" x14ac:dyDescent="0.15">
      <c r="A474" s="57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</row>
    <row r="475" spans="1:19" s="63" customFormat="1" ht="12.6" customHeight="1" x14ac:dyDescent="0.15">
      <c r="A475" s="57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</row>
    <row r="476" spans="1:19" s="63" customFormat="1" ht="12.6" customHeight="1" x14ac:dyDescent="0.15">
      <c r="A476" s="57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</row>
    <row r="477" spans="1:19" s="63" customFormat="1" ht="12.6" customHeight="1" x14ac:dyDescent="0.15">
      <c r="A477" s="57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</row>
    <row r="478" spans="1:19" s="63" customFormat="1" ht="12.6" customHeight="1" x14ac:dyDescent="0.15">
      <c r="A478" s="57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</row>
    <row r="479" spans="1:19" s="63" customFormat="1" ht="12.6" customHeight="1" x14ac:dyDescent="0.15">
      <c r="A479" s="57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</row>
    <row r="480" spans="1:19" s="63" customFormat="1" ht="12.6" customHeight="1" x14ac:dyDescent="0.15">
      <c r="A480" s="57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</row>
    <row r="481" spans="1:19" s="63" customFormat="1" ht="12.6" customHeight="1" x14ac:dyDescent="0.15">
      <c r="A481" s="57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</row>
    <row r="482" spans="1:19" s="63" customFormat="1" ht="12.6" customHeight="1" x14ac:dyDescent="0.15">
      <c r="A482" s="57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</row>
    <row r="483" spans="1:19" s="63" customFormat="1" ht="12.6" customHeight="1" x14ac:dyDescent="0.15">
      <c r="A483" s="57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</row>
    <row r="484" spans="1:19" s="63" customFormat="1" ht="12.6" customHeight="1" x14ac:dyDescent="0.15">
      <c r="A484" s="57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</row>
    <row r="485" spans="1:19" s="63" customFormat="1" ht="12.6" customHeight="1" x14ac:dyDescent="0.15">
      <c r="A485" s="57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</row>
    <row r="486" spans="1:19" s="63" customFormat="1" ht="12.6" customHeight="1" x14ac:dyDescent="0.15">
      <c r="A486" s="57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</row>
    <row r="487" spans="1:19" s="63" customFormat="1" ht="12.6" customHeight="1" x14ac:dyDescent="0.15">
      <c r="A487" s="57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</row>
    <row r="488" spans="1:19" s="63" customFormat="1" ht="12.6" customHeight="1" x14ac:dyDescent="0.15">
      <c r="A488" s="57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</row>
    <row r="489" spans="1:19" s="63" customFormat="1" ht="12.6" customHeight="1" x14ac:dyDescent="0.15">
      <c r="A489" s="57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</row>
    <row r="490" spans="1:19" s="63" customFormat="1" ht="12.6" customHeight="1" x14ac:dyDescent="0.15">
      <c r="A490" s="57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</row>
    <row r="491" spans="1:19" s="63" customFormat="1" ht="12.6" customHeight="1" x14ac:dyDescent="0.15">
      <c r="A491" s="57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</row>
    <row r="492" spans="1:19" s="63" customFormat="1" ht="12.6" customHeight="1" x14ac:dyDescent="0.15">
      <c r="A492" s="57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</row>
    <row r="493" spans="1:19" s="63" customFormat="1" ht="12.6" customHeight="1" x14ac:dyDescent="0.15">
      <c r="A493" s="57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</row>
    <row r="494" spans="1:19" s="63" customFormat="1" ht="12.6" customHeight="1" x14ac:dyDescent="0.15">
      <c r="A494" s="57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</row>
    <row r="495" spans="1:19" s="63" customFormat="1" ht="12.6" customHeight="1" x14ac:dyDescent="0.15">
      <c r="A495" s="57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</row>
    <row r="496" spans="1:19" s="63" customFormat="1" ht="12.6" customHeight="1" x14ac:dyDescent="0.15">
      <c r="A496" s="57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</row>
    <row r="497" spans="1:19" s="63" customFormat="1" ht="12.6" customHeight="1" x14ac:dyDescent="0.15">
      <c r="A497" s="57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</row>
    <row r="498" spans="1:19" s="63" customFormat="1" ht="12.6" customHeight="1" x14ac:dyDescent="0.15">
      <c r="A498" s="57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</row>
    <row r="499" spans="1:19" s="63" customFormat="1" ht="12.6" customHeight="1" x14ac:dyDescent="0.15">
      <c r="A499" s="57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</row>
    <row r="500" spans="1:19" s="63" customFormat="1" ht="12.6" customHeight="1" x14ac:dyDescent="0.15">
      <c r="A500" s="57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</row>
    <row r="501" spans="1:19" s="63" customFormat="1" ht="12.6" customHeight="1" x14ac:dyDescent="0.15">
      <c r="A501" s="57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</row>
    <row r="502" spans="1:19" s="63" customFormat="1" ht="12.6" customHeight="1" x14ac:dyDescent="0.15">
      <c r="A502" s="57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</row>
    <row r="503" spans="1:19" s="63" customFormat="1" ht="12.6" customHeight="1" x14ac:dyDescent="0.15">
      <c r="A503" s="57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</row>
    <row r="504" spans="1:19" s="63" customFormat="1" ht="12.6" customHeight="1" x14ac:dyDescent="0.15">
      <c r="A504" s="57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</row>
    <row r="505" spans="1:19" s="63" customFormat="1" ht="12.6" customHeight="1" x14ac:dyDescent="0.15">
      <c r="A505" s="57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</row>
    <row r="506" spans="1:19" s="63" customFormat="1" ht="12.6" customHeight="1" x14ac:dyDescent="0.15">
      <c r="A506" s="57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</row>
    <row r="507" spans="1:19" s="63" customFormat="1" ht="12.6" customHeight="1" x14ac:dyDescent="0.15">
      <c r="A507" s="57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</row>
    <row r="508" spans="1:19" s="63" customFormat="1" ht="12.6" customHeight="1" x14ac:dyDescent="0.15">
      <c r="A508" s="57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</row>
    <row r="509" spans="1:19" s="63" customFormat="1" ht="12.6" customHeight="1" x14ac:dyDescent="0.15">
      <c r="A509" s="57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</row>
    <row r="510" spans="1:19" s="63" customFormat="1" ht="12.6" customHeight="1" x14ac:dyDescent="0.15">
      <c r="A510" s="57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</row>
    <row r="511" spans="1:19" s="63" customFormat="1" ht="12.6" customHeight="1" x14ac:dyDescent="0.15">
      <c r="A511" s="57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</row>
    <row r="512" spans="1:19" s="63" customFormat="1" ht="12.6" customHeight="1" x14ac:dyDescent="0.15">
      <c r="A512" s="57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</row>
    <row r="513" spans="1:19" s="63" customFormat="1" ht="12.6" customHeight="1" x14ac:dyDescent="0.15">
      <c r="A513" s="57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</row>
    <row r="514" spans="1:19" s="63" customFormat="1" ht="12.6" customHeight="1" x14ac:dyDescent="0.15">
      <c r="A514" s="57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</row>
    <row r="515" spans="1:19" s="63" customFormat="1" ht="12.6" customHeight="1" x14ac:dyDescent="0.15">
      <c r="A515" s="57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</row>
    <row r="516" spans="1:19" s="63" customFormat="1" ht="12.6" customHeight="1" x14ac:dyDescent="0.15">
      <c r="A516" s="57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</row>
    <row r="517" spans="1:19" s="63" customFormat="1" ht="12.6" customHeight="1" x14ac:dyDescent="0.15">
      <c r="A517" s="57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</row>
    <row r="518" spans="1:19" s="63" customFormat="1" ht="12.6" customHeight="1" x14ac:dyDescent="0.15">
      <c r="A518" s="57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</row>
    <row r="519" spans="1:19" s="63" customFormat="1" ht="12.6" customHeight="1" x14ac:dyDescent="0.15">
      <c r="A519" s="57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</row>
    <row r="520" spans="1:19" s="63" customFormat="1" ht="12.6" customHeight="1" x14ac:dyDescent="0.15">
      <c r="A520" s="57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</row>
    <row r="521" spans="1:19" s="63" customFormat="1" ht="12.6" customHeight="1" x14ac:dyDescent="0.15">
      <c r="A521" s="57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</row>
    <row r="522" spans="1:19" s="63" customFormat="1" ht="12.6" customHeight="1" x14ac:dyDescent="0.15">
      <c r="A522" s="57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</row>
    <row r="523" spans="1:19" s="63" customFormat="1" ht="12.6" customHeight="1" x14ac:dyDescent="0.15">
      <c r="A523" s="57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</row>
    <row r="524" spans="1:19" s="63" customFormat="1" ht="12.6" customHeight="1" x14ac:dyDescent="0.15">
      <c r="A524" s="57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</row>
    <row r="525" spans="1:19" s="63" customFormat="1" ht="12.6" customHeight="1" x14ac:dyDescent="0.15">
      <c r="A525" s="57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</row>
    <row r="526" spans="1:19" s="63" customFormat="1" ht="12.6" customHeight="1" x14ac:dyDescent="0.15">
      <c r="A526" s="57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</row>
    <row r="527" spans="1:19" s="63" customFormat="1" ht="12.6" customHeight="1" x14ac:dyDescent="0.15">
      <c r="A527" s="57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</row>
    <row r="528" spans="1:19" s="63" customFormat="1" ht="12.6" customHeight="1" x14ac:dyDescent="0.15">
      <c r="A528" s="57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</row>
    <row r="529" spans="1:19" s="63" customFormat="1" ht="12.6" customHeight="1" x14ac:dyDescent="0.15">
      <c r="A529" s="57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</row>
    <row r="530" spans="1:19" s="63" customFormat="1" ht="12.6" customHeight="1" x14ac:dyDescent="0.15">
      <c r="A530" s="57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</row>
    <row r="531" spans="1:19" s="63" customFormat="1" ht="12.6" customHeight="1" x14ac:dyDescent="0.15">
      <c r="A531" s="57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</row>
    <row r="532" spans="1:19" s="63" customFormat="1" ht="12.6" customHeight="1" x14ac:dyDescent="0.15">
      <c r="A532" s="57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</row>
    <row r="533" spans="1:19" s="63" customFormat="1" ht="12.6" customHeight="1" x14ac:dyDescent="0.15">
      <c r="A533" s="57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</row>
    <row r="534" spans="1:19" ht="12" customHeight="1" x14ac:dyDescent="0.15"/>
    <row r="535" spans="1:19" ht="12" customHeight="1" x14ac:dyDescent="0.15"/>
    <row r="536" spans="1:19" ht="12" customHeight="1" x14ac:dyDescent="0.15"/>
    <row r="537" spans="1:19" ht="12" customHeight="1" x14ac:dyDescent="0.15"/>
    <row r="538" spans="1:19" ht="12" customHeight="1" x14ac:dyDescent="0.15"/>
    <row r="539" spans="1:19" ht="12" customHeight="1" x14ac:dyDescent="0.15"/>
    <row r="540" spans="1:19" ht="12" customHeight="1" x14ac:dyDescent="0.15"/>
    <row r="541" spans="1:19" ht="12" customHeight="1" x14ac:dyDescent="0.15"/>
    <row r="542" spans="1:19" ht="12" customHeight="1" x14ac:dyDescent="0.15"/>
    <row r="543" spans="1:19" ht="12" customHeight="1" x14ac:dyDescent="0.15"/>
    <row r="544" spans="1:19" ht="12" customHeight="1" x14ac:dyDescent="0.15"/>
    <row r="545" spans="1:20" ht="12" customHeight="1" x14ac:dyDescent="0.15"/>
    <row r="546" spans="1:20" ht="12" customHeight="1" x14ac:dyDescent="0.15"/>
    <row r="547" spans="1:20" ht="12" customHeight="1" x14ac:dyDescent="0.15"/>
    <row r="548" spans="1:20" ht="12" customHeight="1" x14ac:dyDescent="0.15"/>
    <row r="549" spans="1:20" ht="12" customHeight="1" x14ac:dyDescent="0.15"/>
    <row r="550" spans="1:20" ht="12" customHeight="1" x14ac:dyDescent="0.15"/>
    <row r="551" spans="1:20" ht="12" customHeight="1" x14ac:dyDescent="0.15"/>
    <row r="552" spans="1:20" ht="12" customHeight="1" x14ac:dyDescent="0.15"/>
    <row r="553" spans="1:20" ht="12" customHeight="1" x14ac:dyDescent="0.15"/>
    <row r="554" spans="1:20" s="58" customFormat="1" x14ac:dyDescent="0.15">
      <c r="A554" s="57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/>
    </row>
    <row r="556" spans="1:20" ht="15" customHeight="1" x14ac:dyDescent="0.15"/>
    <row r="557" spans="1:20" ht="15" customHeight="1" x14ac:dyDescent="0.15"/>
    <row r="558" spans="1:20" ht="15" customHeight="1" x14ac:dyDescent="0.15"/>
    <row r="559" spans="1:20" s="59" customFormat="1" ht="12.6" customHeight="1" x14ac:dyDescent="0.15">
      <c r="A559" s="57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</row>
    <row r="560" spans="1:20" s="63" customFormat="1" ht="12.6" customHeight="1" x14ac:dyDescent="0.15">
      <c r="A560" s="57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</row>
    <row r="561" spans="1:19" s="63" customFormat="1" ht="12.6" customHeight="1" x14ac:dyDescent="0.15">
      <c r="A561" s="57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</row>
    <row r="562" spans="1:19" s="63" customFormat="1" ht="12.6" customHeight="1" x14ac:dyDescent="0.15">
      <c r="A562" s="57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</row>
    <row r="563" spans="1:19" s="63" customFormat="1" ht="12.6" customHeight="1" x14ac:dyDescent="0.15">
      <c r="A563" s="57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</row>
    <row r="564" spans="1:19" s="63" customFormat="1" ht="12.6" customHeight="1" x14ac:dyDescent="0.15">
      <c r="A564" s="57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</row>
    <row r="565" spans="1:19" s="63" customFormat="1" ht="12.6" customHeight="1" x14ac:dyDescent="0.15">
      <c r="A565" s="57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</row>
    <row r="566" spans="1:19" s="63" customFormat="1" ht="12.6" customHeight="1" x14ac:dyDescent="0.15">
      <c r="A566" s="57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</row>
    <row r="567" spans="1:19" s="63" customFormat="1" ht="12.6" customHeight="1" x14ac:dyDescent="0.15">
      <c r="A567" s="57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</row>
    <row r="568" spans="1:19" s="63" customFormat="1" ht="12.6" customHeight="1" x14ac:dyDescent="0.15">
      <c r="A568" s="57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</row>
    <row r="569" spans="1:19" s="63" customFormat="1" ht="12.6" customHeight="1" x14ac:dyDescent="0.15">
      <c r="A569" s="57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</row>
    <row r="570" spans="1:19" s="63" customFormat="1" ht="12.6" customHeight="1" x14ac:dyDescent="0.15">
      <c r="A570" s="57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</row>
    <row r="571" spans="1:19" s="63" customFormat="1" ht="12.6" customHeight="1" x14ac:dyDescent="0.15">
      <c r="A571" s="57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</row>
    <row r="572" spans="1:19" s="63" customFormat="1" ht="12.6" customHeight="1" x14ac:dyDescent="0.15">
      <c r="A572" s="57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</row>
    <row r="573" spans="1:19" s="63" customFormat="1" ht="12.6" customHeight="1" x14ac:dyDescent="0.15">
      <c r="A573" s="57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</row>
    <row r="574" spans="1:19" s="63" customFormat="1" ht="12.6" customHeight="1" x14ac:dyDescent="0.15">
      <c r="A574" s="57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</row>
    <row r="575" spans="1:19" s="63" customFormat="1" ht="12.6" customHeight="1" x14ac:dyDescent="0.15">
      <c r="A575" s="57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</row>
    <row r="576" spans="1:19" s="63" customFormat="1" ht="12.6" customHeight="1" x14ac:dyDescent="0.15">
      <c r="A576" s="57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</row>
    <row r="577" spans="1:19" s="63" customFormat="1" ht="12.6" customHeight="1" x14ac:dyDescent="0.15">
      <c r="A577" s="57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</row>
    <row r="578" spans="1:19" s="63" customFormat="1" ht="12.6" customHeight="1" x14ac:dyDescent="0.15">
      <c r="A578" s="57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</row>
    <row r="579" spans="1:19" s="63" customFormat="1" ht="12.6" customHeight="1" x14ac:dyDescent="0.15">
      <c r="A579" s="57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</row>
    <row r="580" spans="1:19" s="63" customFormat="1" ht="12.6" customHeight="1" x14ac:dyDescent="0.15">
      <c r="A580" s="57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</row>
    <row r="581" spans="1:19" s="63" customFormat="1" ht="12.6" customHeight="1" x14ac:dyDescent="0.15">
      <c r="A581" s="57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</row>
    <row r="582" spans="1:19" s="63" customFormat="1" ht="12.6" customHeight="1" x14ac:dyDescent="0.15">
      <c r="A582" s="57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</row>
    <row r="583" spans="1:19" s="63" customFormat="1" ht="12.6" customHeight="1" x14ac:dyDescent="0.15">
      <c r="A583" s="57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</row>
    <row r="584" spans="1:19" s="63" customFormat="1" ht="12.6" customHeight="1" x14ac:dyDescent="0.15">
      <c r="A584" s="57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</row>
    <row r="585" spans="1:19" s="63" customFormat="1" ht="12.6" customHeight="1" x14ac:dyDescent="0.15">
      <c r="A585" s="57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</row>
    <row r="586" spans="1:19" s="63" customFormat="1" ht="12.6" customHeight="1" x14ac:dyDescent="0.15">
      <c r="A586" s="57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</row>
    <row r="587" spans="1:19" s="63" customFormat="1" ht="12.6" customHeight="1" x14ac:dyDescent="0.15">
      <c r="A587" s="57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</row>
    <row r="588" spans="1:19" s="63" customFormat="1" ht="12.6" customHeight="1" x14ac:dyDescent="0.15">
      <c r="A588" s="57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</row>
    <row r="589" spans="1:19" s="63" customFormat="1" ht="12.6" customHeight="1" x14ac:dyDescent="0.15">
      <c r="A589" s="57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</row>
    <row r="590" spans="1:19" s="63" customFormat="1" ht="12.6" customHeight="1" x14ac:dyDescent="0.15">
      <c r="A590" s="57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</row>
    <row r="591" spans="1:19" s="63" customFormat="1" ht="12.6" customHeight="1" x14ac:dyDescent="0.15">
      <c r="A591" s="57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</row>
    <row r="592" spans="1:19" s="63" customFormat="1" ht="12.6" customHeight="1" x14ac:dyDescent="0.15">
      <c r="A592" s="57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</row>
    <row r="593" spans="1:19" s="63" customFormat="1" ht="12.6" customHeight="1" x14ac:dyDescent="0.15">
      <c r="A593" s="57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</row>
    <row r="594" spans="1:19" s="63" customFormat="1" ht="12.6" customHeight="1" x14ac:dyDescent="0.15">
      <c r="A594" s="57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</row>
    <row r="595" spans="1:19" s="63" customFormat="1" ht="12.6" customHeight="1" x14ac:dyDescent="0.15">
      <c r="A595" s="57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</row>
    <row r="596" spans="1:19" s="63" customFormat="1" ht="12.6" customHeight="1" x14ac:dyDescent="0.15">
      <c r="A596" s="57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</row>
    <row r="597" spans="1:19" s="63" customFormat="1" ht="12.6" customHeight="1" x14ac:dyDescent="0.15">
      <c r="A597" s="57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</row>
    <row r="598" spans="1:19" s="63" customFormat="1" ht="12.6" customHeight="1" x14ac:dyDescent="0.15">
      <c r="A598" s="57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</row>
    <row r="599" spans="1:19" s="63" customFormat="1" ht="12.6" customHeight="1" x14ac:dyDescent="0.15">
      <c r="A599" s="57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</row>
    <row r="600" spans="1:19" s="63" customFormat="1" ht="12.6" customHeight="1" x14ac:dyDescent="0.15">
      <c r="A600" s="57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</row>
    <row r="601" spans="1:19" s="63" customFormat="1" ht="12.6" customHeight="1" x14ac:dyDescent="0.15">
      <c r="A601" s="57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</row>
    <row r="602" spans="1:19" s="63" customFormat="1" ht="12.6" customHeight="1" x14ac:dyDescent="0.15">
      <c r="A602" s="57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</row>
    <row r="603" spans="1:19" s="63" customFormat="1" ht="12.6" customHeight="1" x14ac:dyDescent="0.15">
      <c r="A603" s="57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</row>
    <row r="604" spans="1:19" s="63" customFormat="1" ht="12.6" customHeight="1" x14ac:dyDescent="0.15">
      <c r="A604" s="57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</row>
    <row r="605" spans="1:19" s="63" customFormat="1" ht="12.6" customHeight="1" x14ac:dyDescent="0.15">
      <c r="A605" s="57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</row>
    <row r="606" spans="1:19" s="63" customFormat="1" ht="12.6" customHeight="1" x14ac:dyDescent="0.15">
      <c r="A606" s="57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</row>
    <row r="607" spans="1:19" s="63" customFormat="1" ht="12.6" customHeight="1" x14ac:dyDescent="0.15">
      <c r="A607" s="57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</row>
    <row r="608" spans="1:19" s="63" customFormat="1" ht="12.6" customHeight="1" x14ac:dyDescent="0.15">
      <c r="A608" s="57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</row>
    <row r="609" spans="1:19" s="63" customFormat="1" ht="12.6" customHeight="1" x14ac:dyDescent="0.15">
      <c r="A609" s="57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</row>
    <row r="610" spans="1:19" s="63" customFormat="1" ht="12.6" customHeight="1" x14ac:dyDescent="0.15">
      <c r="A610" s="57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</row>
    <row r="611" spans="1:19" s="63" customFormat="1" ht="12.6" customHeight="1" x14ac:dyDescent="0.15">
      <c r="A611" s="57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</row>
    <row r="612" spans="1:19" s="63" customFormat="1" ht="12.6" customHeight="1" x14ac:dyDescent="0.15">
      <c r="A612" s="57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</row>
    <row r="613" spans="1:19" s="63" customFormat="1" ht="12.6" customHeight="1" x14ac:dyDescent="0.15">
      <c r="A613" s="57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</row>
    <row r="614" spans="1:19" s="63" customFormat="1" ht="12.6" customHeight="1" x14ac:dyDescent="0.15">
      <c r="A614" s="57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</row>
    <row r="615" spans="1:19" s="63" customFormat="1" ht="12.6" customHeight="1" x14ac:dyDescent="0.15">
      <c r="A615" s="57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</row>
    <row r="616" spans="1:19" s="63" customFormat="1" ht="12.6" customHeight="1" x14ac:dyDescent="0.15">
      <c r="A616" s="57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</row>
    <row r="617" spans="1:19" s="63" customFormat="1" ht="12.6" customHeight="1" x14ac:dyDescent="0.15">
      <c r="A617" s="57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</row>
    <row r="618" spans="1:19" s="63" customFormat="1" ht="12.6" customHeight="1" x14ac:dyDescent="0.15">
      <c r="A618" s="57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</row>
    <row r="619" spans="1:19" s="63" customFormat="1" ht="12.6" customHeight="1" x14ac:dyDescent="0.15">
      <c r="A619" s="57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</row>
    <row r="620" spans="1:19" s="63" customFormat="1" ht="12.6" customHeight="1" x14ac:dyDescent="0.15">
      <c r="A620" s="57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</row>
    <row r="621" spans="1:19" s="63" customFormat="1" ht="12.6" customHeight="1" x14ac:dyDescent="0.15">
      <c r="A621" s="57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</row>
    <row r="622" spans="1:19" s="63" customFormat="1" ht="12.6" customHeight="1" x14ac:dyDescent="0.15">
      <c r="A622" s="57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</row>
    <row r="623" spans="1:19" s="63" customFormat="1" ht="12.6" customHeight="1" x14ac:dyDescent="0.15">
      <c r="A623" s="57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</row>
    <row r="624" spans="1:19" s="63" customFormat="1" ht="12.6" customHeight="1" x14ac:dyDescent="0.15">
      <c r="A624" s="57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</row>
    <row r="625" spans="1:20" s="63" customFormat="1" ht="12.6" customHeight="1" x14ac:dyDescent="0.15">
      <c r="A625" s="57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</row>
    <row r="626" spans="1:20" s="63" customFormat="1" ht="12.6" customHeight="1" x14ac:dyDescent="0.15">
      <c r="A626" s="57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</row>
    <row r="627" spans="1:20" s="63" customFormat="1" ht="12.6" customHeight="1" x14ac:dyDescent="0.15">
      <c r="A627" s="57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</row>
    <row r="628" spans="1:20" s="63" customFormat="1" ht="12.6" customHeight="1" x14ac:dyDescent="0.15">
      <c r="A628" s="57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</row>
    <row r="629" spans="1:20" s="63" customFormat="1" ht="12.6" customHeight="1" x14ac:dyDescent="0.15">
      <c r="A629" s="57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</row>
    <row r="630" spans="1:20" s="63" customFormat="1" ht="12.6" customHeight="1" x14ac:dyDescent="0.15">
      <c r="A630" s="57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</row>
    <row r="631" spans="1:20" s="63" customFormat="1" ht="12.6" customHeight="1" x14ac:dyDescent="0.15">
      <c r="A631" s="57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</row>
    <row r="632" spans="1:20" s="63" customFormat="1" ht="12.6" customHeight="1" x14ac:dyDescent="0.15">
      <c r="A632" s="57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</row>
    <row r="633" spans="1:20" s="63" customFormat="1" ht="12.6" customHeight="1" x14ac:dyDescent="0.15">
      <c r="A633" s="57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</row>
    <row r="634" spans="1:20" s="63" customFormat="1" ht="12.6" customHeight="1" x14ac:dyDescent="0.15">
      <c r="A634" s="57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</row>
    <row r="635" spans="1:20" s="63" customFormat="1" ht="12.6" customHeight="1" x14ac:dyDescent="0.15">
      <c r="A635" s="57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</row>
    <row r="636" spans="1:20" ht="12" customHeight="1" x14ac:dyDescent="0.15"/>
    <row r="637" spans="1:20" s="57" customFormat="1" ht="12" customHeight="1" x14ac:dyDescent="0.15"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/>
    </row>
    <row r="638" spans="1:20" s="57" customFormat="1" ht="12" customHeight="1" x14ac:dyDescent="0.15"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/>
    </row>
    <row r="639" spans="1:20" s="57" customFormat="1" ht="12" customHeight="1" x14ac:dyDescent="0.15"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/>
    </row>
    <row r="640" spans="1:20" s="57" customFormat="1" ht="12" customHeight="1" x14ac:dyDescent="0.15"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/>
    </row>
    <row r="641" spans="1:20" s="57" customFormat="1" ht="12" customHeight="1" x14ac:dyDescent="0.15"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/>
    </row>
    <row r="642" spans="1:20" s="57" customFormat="1" ht="12" customHeight="1" x14ac:dyDescent="0.15"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/>
    </row>
    <row r="643" spans="1:20" s="57" customFormat="1" ht="12" customHeight="1" x14ac:dyDescent="0.15"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/>
    </row>
    <row r="644" spans="1:20" s="57" customFormat="1" ht="12" customHeight="1" x14ac:dyDescent="0.15"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/>
    </row>
    <row r="645" spans="1:20" s="57" customFormat="1" ht="12" customHeight="1" x14ac:dyDescent="0.15"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/>
    </row>
    <row r="646" spans="1:20" s="57" customFormat="1" ht="12" customHeight="1" x14ac:dyDescent="0.15"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/>
    </row>
    <row r="647" spans="1:20" s="57" customFormat="1" ht="12" customHeight="1" x14ac:dyDescent="0.15"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/>
    </row>
    <row r="648" spans="1:20" s="57" customFormat="1" ht="12" customHeight="1" x14ac:dyDescent="0.15"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/>
    </row>
    <row r="649" spans="1:20" s="57" customFormat="1" ht="12" customHeight="1" x14ac:dyDescent="0.15"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/>
    </row>
    <row r="650" spans="1:20" s="57" customFormat="1" ht="12" customHeight="1" x14ac:dyDescent="0.15"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/>
    </row>
    <row r="651" spans="1:20" s="57" customFormat="1" ht="12" customHeight="1" x14ac:dyDescent="0.15"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/>
    </row>
    <row r="652" spans="1:20" s="57" customFormat="1" ht="12" customHeight="1" x14ac:dyDescent="0.15"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/>
    </row>
    <row r="653" spans="1:20" ht="12" customHeight="1" x14ac:dyDescent="0.15">
      <c r="A653"/>
    </row>
    <row r="654" spans="1:20" ht="12" customHeight="1" x14ac:dyDescent="0.15">
      <c r="A654"/>
    </row>
    <row r="655" spans="1:20" ht="12" customHeight="1" x14ac:dyDescent="0.15">
      <c r="A655"/>
    </row>
    <row r="656" spans="1:20" s="58" customFormat="1" x14ac:dyDescent="0.15">
      <c r="A656" s="57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/>
    </row>
    <row r="658" spans="1:19" ht="15" customHeight="1" x14ac:dyDescent="0.15"/>
    <row r="659" spans="1:19" ht="15" customHeight="1" x14ac:dyDescent="0.15"/>
    <row r="660" spans="1:19" ht="15" customHeight="1" x14ac:dyDescent="0.15"/>
    <row r="661" spans="1:19" s="59" customFormat="1" ht="12.6" customHeight="1" x14ac:dyDescent="0.15">
      <c r="A661" s="57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</row>
    <row r="662" spans="1:19" s="63" customFormat="1" ht="12.6" customHeight="1" x14ac:dyDescent="0.15">
      <c r="A662" s="57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</row>
    <row r="663" spans="1:19" s="63" customFormat="1" ht="12.6" customHeight="1" x14ac:dyDescent="0.15">
      <c r="A663" s="57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</row>
    <row r="664" spans="1:19" s="63" customFormat="1" ht="12.6" customHeight="1" x14ac:dyDescent="0.15">
      <c r="A664" s="57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</row>
    <row r="665" spans="1:19" s="63" customFormat="1" ht="12.6" customHeight="1" x14ac:dyDescent="0.15">
      <c r="A665" s="57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</row>
    <row r="666" spans="1:19" s="63" customFormat="1" ht="12.6" customHeight="1" x14ac:dyDescent="0.15">
      <c r="A666" s="57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</row>
    <row r="667" spans="1:19" s="63" customFormat="1" ht="12.6" customHeight="1" x14ac:dyDescent="0.15">
      <c r="A667" s="57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</row>
    <row r="668" spans="1:19" s="63" customFormat="1" ht="12.6" customHeight="1" x14ac:dyDescent="0.15">
      <c r="A668" s="57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</row>
    <row r="669" spans="1:19" s="63" customFormat="1" ht="12.6" customHeight="1" x14ac:dyDescent="0.15">
      <c r="A669" s="57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</row>
    <row r="670" spans="1:19" s="63" customFormat="1" ht="12.6" customHeight="1" x14ac:dyDescent="0.15">
      <c r="A670" s="57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</row>
    <row r="671" spans="1:19" s="63" customFormat="1" ht="12.6" customHeight="1" x14ac:dyDescent="0.15">
      <c r="A671" s="57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</row>
    <row r="672" spans="1:19" s="63" customFormat="1" ht="12.6" customHeight="1" x14ac:dyDescent="0.15">
      <c r="A672" s="57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</row>
    <row r="673" spans="1:19" s="63" customFormat="1" ht="12.6" customHeight="1" x14ac:dyDescent="0.15">
      <c r="A673" s="57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</row>
    <row r="674" spans="1:19" s="63" customFormat="1" ht="12.6" customHeight="1" x14ac:dyDescent="0.15">
      <c r="A674" s="57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</row>
    <row r="675" spans="1:19" s="63" customFormat="1" ht="12.6" customHeight="1" x14ac:dyDescent="0.15">
      <c r="A675" s="57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</row>
    <row r="676" spans="1:19" s="63" customFormat="1" ht="12.6" customHeight="1" x14ac:dyDescent="0.15">
      <c r="A676" s="57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</row>
    <row r="677" spans="1:19" s="63" customFormat="1" ht="12.6" customHeight="1" x14ac:dyDescent="0.15">
      <c r="A677" s="57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</row>
    <row r="678" spans="1:19" s="63" customFormat="1" ht="12.6" customHeight="1" x14ac:dyDescent="0.15">
      <c r="A678" s="57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</row>
    <row r="679" spans="1:19" s="63" customFormat="1" ht="12.6" customHeight="1" x14ac:dyDescent="0.15">
      <c r="A679" s="57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</row>
    <row r="680" spans="1:19" s="63" customFormat="1" ht="12.6" customHeight="1" x14ac:dyDescent="0.15">
      <c r="A680" s="57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</row>
    <row r="681" spans="1:19" s="63" customFormat="1" ht="12.6" customHeight="1" x14ac:dyDescent="0.15">
      <c r="A681" s="57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</row>
    <row r="682" spans="1:19" s="63" customFormat="1" ht="12.6" customHeight="1" x14ac:dyDescent="0.15">
      <c r="A682" s="57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</row>
    <row r="683" spans="1:19" s="63" customFormat="1" ht="12.6" customHeight="1" x14ac:dyDescent="0.15">
      <c r="A683" s="57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</row>
    <row r="684" spans="1:19" s="63" customFormat="1" ht="12.6" customHeight="1" x14ac:dyDescent="0.15">
      <c r="A684" s="57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</row>
    <row r="685" spans="1:19" s="63" customFormat="1" ht="12.6" customHeight="1" x14ac:dyDescent="0.15">
      <c r="A685" s="57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</row>
    <row r="686" spans="1:19" s="63" customFormat="1" ht="12.6" customHeight="1" x14ac:dyDescent="0.15">
      <c r="A686" s="57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</row>
    <row r="687" spans="1:19" s="63" customFormat="1" ht="12.6" customHeight="1" x14ac:dyDescent="0.15">
      <c r="A687" s="57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</row>
    <row r="688" spans="1:19" s="63" customFormat="1" ht="12.6" customHeight="1" x14ac:dyDescent="0.15">
      <c r="A688" s="57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</row>
    <row r="689" spans="1:19" s="63" customFormat="1" ht="12.6" customHeight="1" x14ac:dyDescent="0.15">
      <c r="A689" s="57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</row>
    <row r="690" spans="1:19" s="63" customFormat="1" ht="12.6" customHeight="1" x14ac:dyDescent="0.15">
      <c r="A690" s="57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</row>
    <row r="691" spans="1:19" s="63" customFormat="1" ht="12.6" customHeight="1" x14ac:dyDescent="0.15">
      <c r="A691" s="57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</row>
    <row r="692" spans="1:19" s="63" customFormat="1" ht="12.6" customHeight="1" x14ac:dyDescent="0.15">
      <c r="A692" s="57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</row>
    <row r="693" spans="1:19" s="63" customFormat="1" ht="12.6" customHeight="1" x14ac:dyDescent="0.15">
      <c r="A693" s="57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</row>
    <row r="694" spans="1:19" s="63" customFormat="1" ht="12.6" customHeight="1" x14ac:dyDescent="0.15">
      <c r="A694" s="57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</row>
    <row r="695" spans="1:19" s="63" customFormat="1" ht="12.6" customHeight="1" x14ac:dyDescent="0.15">
      <c r="A695" s="57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</row>
    <row r="696" spans="1:19" s="63" customFormat="1" ht="12.6" customHeight="1" x14ac:dyDescent="0.15">
      <c r="A696" s="57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</row>
    <row r="697" spans="1:19" s="63" customFormat="1" ht="12.6" customHeight="1" x14ac:dyDescent="0.15">
      <c r="A697" s="57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</row>
    <row r="698" spans="1:19" s="63" customFormat="1" ht="12.6" customHeight="1" x14ac:dyDescent="0.15">
      <c r="A698" s="57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</row>
    <row r="699" spans="1:19" s="63" customFormat="1" ht="12.6" customHeight="1" x14ac:dyDescent="0.15">
      <c r="A699" s="57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</row>
    <row r="700" spans="1:19" s="63" customFormat="1" ht="12.6" customHeight="1" x14ac:dyDescent="0.15">
      <c r="A700" s="57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</row>
    <row r="701" spans="1:19" s="63" customFormat="1" ht="12.6" customHeight="1" x14ac:dyDescent="0.15">
      <c r="A701" s="57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</row>
    <row r="702" spans="1:19" s="63" customFormat="1" ht="12.6" customHeight="1" x14ac:dyDescent="0.15">
      <c r="A702" s="57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</row>
    <row r="703" spans="1:19" s="63" customFormat="1" ht="12.6" customHeight="1" x14ac:dyDescent="0.15">
      <c r="A703" s="57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</row>
    <row r="704" spans="1:19" s="63" customFormat="1" ht="12.6" customHeight="1" x14ac:dyDescent="0.15">
      <c r="A704" s="57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</row>
    <row r="705" spans="1:19" s="63" customFormat="1" ht="12.6" customHeight="1" x14ac:dyDescent="0.15">
      <c r="A705" s="57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</row>
    <row r="706" spans="1:19" s="63" customFormat="1" ht="12.6" customHeight="1" x14ac:dyDescent="0.15">
      <c r="A706" s="57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</row>
    <row r="707" spans="1:19" s="63" customFormat="1" ht="12.6" customHeight="1" x14ac:dyDescent="0.15">
      <c r="A707" s="57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</row>
    <row r="708" spans="1:19" s="63" customFormat="1" ht="12.6" customHeight="1" x14ac:dyDescent="0.15">
      <c r="A708" s="57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</row>
    <row r="709" spans="1:19" s="63" customFormat="1" ht="12.6" customHeight="1" x14ac:dyDescent="0.15">
      <c r="A709" s="57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</row>
    <row r="710" spans="1:19" s="63" customFormat="1" ht="12.6" customHeight="1" x14ac:dyDescent="0.15">
      <c r="A710" s="57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</row>
    <row r="711" spans="1:19" s="63" customFormat="1" ht="12.6" customHeight="1" x14ac:dyDescent="0.15">
      <c r="A711" s="57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</row>
    <row r="712" spans="1:19" s="63" customFormat="1" ht="12.6" customHeight="1" x14ac:dyDescent="0.15">
      <c r="A712" s="57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</row>
    <row r="713" spans="1:19" s="63" customFormat="1" ht="12.6" customHeight="1" x14ac:dyDescent="0.15">
      <c r="A713" s="57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</row>
    <row r="714" spans="1:19" s="63" customFormat="1" ht="12.6" customHeight="1" x14ac:dyDescent="0.15">
      <c r="A714" s="57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</row>
    <row r="715" spans="1:19" s="63" customFormat="1" ht="12.6" customHeight="1" x14ac:dyDescent="0.15">
      <c r="A715" s="57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</row>
    <row r="716" spans="1:19" s="63" customFormat="1" ht="12.6" customHeight="1" x14ac:dyDescent="0.15">
      <c r="A716" s="57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</row>
    <row r="717" spans="1:19" s="63" customFormat="1" ht="12.6" customHeight="1" x14ac:dyDescent="0.15">
      <c r="A717" s="57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</row>
    <row r="718" spans="1:19" s="63" customFormat="1" ht="12.6" customHeight="1" x14ac:dyDescent="0.15">
      <c r="A718" s="57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</row>
    <row r="719" spans="1:19" s="63" customFormat="1" ht="12.6" customHeight="1" x14ac:dyDescent="0.15">
      <c r="A719" s="57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</row>
    <row r="720" spans="1:19" s="63" customFormat="1" ht="12.6" customHeight="1" x14ac:dyDescent="0.15">
      <c r="A720" s="57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</row>
    <row r="721" spans="1:19" s="63" customFormat="1" ht="12.6" customHeight="1" x14ac:dyDescent="0.15">
      <c r="A721" s="57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</row>
    <row r="722" spans="1:19" s="63" customFormat="1" ht="12.6" customHeight="1" x14ac:dyDescent="0.15">
      <c r="A722" s="57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</row>
    <row r="723" spans="1:19" s="63" customFormat="1" ht="12.6" customHeight="1" x14ac:dyDescent="0.15">
      <c r="A723" s="57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</row>
    <row r="724" spans="1:19" s="63" customFormat="1" ht="12.6" customHeight="1" x14ac:dyDescent="0.15">
      <c r="A724" s="57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</row>
    <row r="725" spans="1:19" s="63" customFormat="1" ht="12.6" customHeight="1" x14ac:dyDescent="0.15">
      <c r="A725" s="57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</row>
    <row r="726" spans="1:19" s="63" customFormat="1" ht="12.6" customHeight="1" x14ac:dyDescent="0.15">
      <c r="A726" s="57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</row>
    <row r="727" spans="1:19" s="63" customFormat="1" ht="12.6" customHeight="1" x14ac:dyDescent="0.15">
      <c r="A727" s="57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</row>
    <row r="728" spans="1:19" s="63" customFormat="1" ht="12.6" customHeight="1" x14ac:dyDescent="0.15">
      <c r="A728" s="57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</row>
    <row r="729" spans="1:19" s="63" customFormat="1" ht="12.6" customHeight="1" x14ac:dyDescent="0.15">
      <c r="A729" s="57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</row>
    <row r="730" spans="1:19" s="63" customFormat="1" ht="12.6" customHeight="1" x14ac:dyDescent="0.15">
      <c r="A730" s="57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</row>
    <row r="731" spans="1:19" s="63" customFormat="1" ht="12.6" customHeight="1" x14ac:dyDescent="0.15">
      <c r="A731" s="57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</row>
    <row r="732" spans="1:19" s="63" customFormat="1" ht="12.6" customHeight="1" x14ac:dyDescent="0.15">
      <c r="A732" s="57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</row>
    <row r="733" spans="1:19" s="63" customFormat="1" ht="12.6" customHeight="1" x14ac:dyDescent="0.15">
      <c r="A733" s="57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</row>
    <row r="734" spans="1:19" s="63" customFormat="1" ht="12.6" customHeight="1" x14ac:dyDescent="0.15">
      <c r="A734" s="57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</row>
    <row r="735" spans="1:19" s="63" customFormat="1" ht="12.6" customHeight="1" x14ac:dyDescent="0.15">
      <c r="A735" s="57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</row>
    <row r="736" spans="1:19" s="63" customFormat="1" ht="12.6" customHeight="1" x14ac:dyDescent="0.15">
      <c r="A736" s="57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</row>
    <row r="737" spans="1:19" s="63" customFormat="1" ht="12.6" customHeight="1" x14ac:dyDescent="0.15">
      <c r="A737" s="57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</row>
    <row r="738" spans="1:19" ht="12" customHeight="1" x14ac:dyDescent="0.15"/>
    <row r="739" spans="1:19" ht="12" customHeight="1" x14ac:dyDescent="0.15"/>
    <row r="740" spans="1:19" ht="12" customHeight="1" x14ac:dyDescent="0.15"/>
    <row r="741" spans="1:19" ht="12" customHeight="1" x14ac:dyDescent="0.15"/>
    <row r="742" spans="1:19" ht="12" customHeight="1" x14ac:dyDescent="0.15"/>
    <row r="743" spans="1:19" ht="12" customHeight="1" x14ac:dyDescent="0.15"/>
    <row r="744" spans="1:19" ht="12" customHeight="1" x14ac:dyDescent="0.15"/>
    <row r="745" spans="1:19" ht="12" customHeight="1" x14ac:dyDescent="0.15"/>
    <row r="746" spans="1:19" ht="12" customHeight="1" x14ac:dyDescent="0.15"/>
    <row r="747" spans="1:19" ht="12" customHeight="1" x14ac:dyDescent="0.15"/>
    <row r="748" spans="1:19" ht="12" customHeight="1" x14ac:dyDescent="0.15"/>
    <row r="749" spans="1:19" ht="12" customHeight="1" x14ac:dyDescent="0.15"/>
    <row r="750" spans="1:19" ht="12" customHeight="1" x14ac:dyDescent="0.15"/>
    <row r="751" spans="1:19" ht="12" customHeight="1" x14ac:dyDescent="0.15"/>
    <row r="752" spans="1:19" ht="12" customHeight="1" x14ac:dyDescent="0.15"/>
    <row r="753" spans="1:20" ht="12" customHeight="1" x14ac:dyDescent="0.15"/>
    <row r="754" spans="1:20" ht="12" customHeight="1" x14ac:dyDescent="0.15"/>
    <row r="755" spans="1:20" ht="12" customHeight="1" x14ac:dyDescent="0.15"/>
    <row r="756" spans="1:20" ht="12" customHeight="1" x14ac:dyDescent="0.15"/>
    <row r="757" spans="1:20" ht="12" customHeight="1" x14ac:dyDescent="0.15"/>
    <row r="758" spans="1:20" s="58" customFormat="1" x14ac:dyDescent="0.15">
      <c r="A758" s="57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/>
    </row>
    <row r="760" spans="1:20" ht="15" customHeight="1" x14ac:dyDescent="0.15"/>
    <row r="761" spans="1:20" ht="15" customHeight="1" x14ac:dyDescent="0.15"/>
    <row r="762" spans="1:20" ht="15" customHeight="1" x14ac:dyDescent="0.15"/>
    <row r="763" spans="1:20" s="59" customFormat="1" ht="12.6" customHeight="1" x14ac:dyDescent="0.15">
      <c r="A763" s="57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</row>
    <row r="764" spans="1:20" s="63" customFormat="1" ht="12.6" customHeight="1" x14ac:dyDescent="0.15">
      <c r="A764" s="57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</row>
    <row r="765" spans="1:20" s="63" customFormat="1" ht="12.6" customHeight="1" x14ac:dyDescent="0.15">
      <c r="A765" s="57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</row>
    <row r="766" spans="1:20" s="63" customFormat="1" ht="12.6" customHeight="1" x14ac:dyDescent="0.15">
      <c r="A766" s="57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</row>
    <row r="767" spans="1:20" s="63" customFormat="1" ht="12.6" customHeight="1" x14ac:dyDescent="0.15">
      <c r="A767" s="57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</row>
    <row r="768" spans="1:20" s="63" customFormat="1" ht="12.6" customHeight="1" x14ac:dyDescent="0.15">
      <c r="A768" s="57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</row>
    <row r="769" spans="1:19" s="63" customFormat="1" ht="12.6" customHeight="1" x14ac:dyDescent="0.15">
      <c r="A769" s="57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</row>
    <row r="770" spans="1:19" s="63" customFormat="1" ht="12.6" customHeight="1" x14ac:dyDescent="0.15">
      <c r="A770" s="57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</row>
    <row r="771" spans="1:19" s="63" customFormat="1" ht="12.6" customHeight="1" x14ac:dyDescent="0.15">
      <c r="A771" s="57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</row>
    <row r="772" spans="1:19" s="63" customFormat="1" ht="12.6" customHeight="1" x14ac:dyDescent="0.15">
      <c r="A772" s="57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</row>
    <row r="773" spans="1:19" s="63" customFormat="1" ht="12.6" customHeight="1" x14ac:dyDescent="0.15">
      <c r="A773" s="57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</row>
    <row r="774" spans="1:19" s="63" customFormat="1" ht="12.6" customHeight="1" x14ac:dyDescent="0.15">
      <c r="A774" s="57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</row>
    <row r="775" spans="1:19" s="63" customFormat="1" ht="12.6" customHeight="1" x14ac:dyDescent="0.15">
      <c r="A775" s="57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</row>
    <row r="776" spans="1:19" s="63" customFormat="1" ht="12.6" customHeight="1" x14ac:dyDescent="0.15">
      <c r="A776" s="57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</row>
    <row r="777" spans="1:19" s="63" customFormat="1" ht="12.6" customHeight="1" x14ac:dyDescent="0.15">
      <c r="A777" s="57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</row>
    <row r="778" spans="1:19" s="63" customFormat="1" ht="12.6" customHeight="1" x14ac:dyDescent="0.15">
      <c r="A778" s="57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</row>
    <row r="779" spans="1:19" s="63" customFormat="1" ht="12.6" customHeight="1" x14ac:dyDescent="0.15">
      <c r="A779" s="57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</row>
    <row r="780" spans="1:19" s="63" customFormat="1" ht="12.6" customHeight="1" x14ac:dyDescent="0.15">
      <c r="A780" s="57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</row>
    <row r="781" spans="1:19" s="63" customFormat="1" ht="12.6" customHeight="1" x14ac:dyDescent="0.15">
      <c r="A781" s="57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</row>
    <row r="782" spans="1:19" s="63" customFormat="1" ht="12.6" customHeight="1" x14ac:dyDescent="0.15">
      <c r="A782" s="57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</row>
    <row r="783" spans="1:19" s="63" customFormat="1" ht="12.6" customHeight="1" x14ac:dyDescent="0.15">
      <c r="A783" s="57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</row>
    <row r="784" spans="1:19" s="63" customFormat="1" ht="12.6" customHeight="1" x14ac:dyDescent="0.15">
      <c r="A784" s="57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</row>
    <row r="785" spans="1:19" s="63" customFormat="1" ht="12.6" customHeight="1" x14ac:dyDescent="0.15">
      <c r="A785" s="57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</row>
    <row r="786" spans="1:19" s="63" customFormat="1" ht="12.6" customHeight="1" x14ac:dyDescent="0.15">
      <c r="A786" s="57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</row>
    <row r="787" spans="1:19" s="63" customFormat="1" ht="12.6" customHeight="1" x14ac:dyDescent="0.15">
      <c r="A787" s="57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</row>
    <row r="788" spans="1:19" s="63" customFormat="1" ht="12.6" customHeight="1" x14ac:dyDescent="0.15">
      <c r="A788" s="57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</row>
    <row r="789" spans="1:19" s="63" customFormat="1" ht="12.6" customHeight="1" x14ac:dyDescent="0.15">
      <c r="A789" s="57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</row>
    <row r="790" spans="1:19" s="63" customFormat="1" ht="12.6" customHeight="1" x14ac:dyDescent="0.15">
      <c r="A790" s="57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</row>
    <row r="791" spans="1:19" s="63" customFormat="1" ht="12.6" customHeight="1" x14ac:dyDescent="0.15">
      <c r="A791" s="57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</row>
    <row r="792" spans="1:19" s="63" customFormat="1" ht="12.6" customHeight="1" x14ac:dyDescent="0.15">
      <c r="A792" s="57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</row>
    <row r="793" spans="1:19" s="63" customFormat="1" ht="12.6" customHeight="1" x14ac:dyDescent="0.15">
      <c r="A793" s="57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</row>
    <row r="794" spans="1:19" s="63" customFormat="1" ht="12.6" customHeight="1" x14ac:dyDescent="0.15">
      <c r="A794" s="57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</row>
    <row r="795" spans="1:19" s="63" customFormat="1" ht="12.6" customHeight="1" x14ac:dyDescent="0.15">
      <c r="A795" s="57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</row>
    <row r="796" spans="1:19" s="63" customFormat="1" ht="12.6" customHeight="1" x14ac:dyDescent="0.15">
      <c r="A796" s="57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</row>
    <row r="797" spans="1:19" s="63" customFormat="1" ht="12.6" customHeight="1" x14ac:dyDescent="0.15">
      <c r="A797" s="57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</row>
    <row r="798" spans="1:19" s="63" customFormat="1" ht="12.6" customHeight="1" x14ac:dyDescent="0.15">
      <c r="A798" s="57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</row>
    <row r="799" spans="1:19" s="63" customFormat="1" ht="12.6" customHeight="1" x14ac:dyDescent="0.15">
      <c r="A799" s="57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</row>
    <row r="800" spans="1:19" s="63" customFormat="1" ht="12.6" customHeight="1" x14ac:dyDescent="0.15">
      <c r="A800" s="57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</row>
    <row r="801" spans="1:19" s="63" customFormat="1" ht="12.6" customHeight="1" x14ac:dyDescent="0.15">
      <c r="A801" s="57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</row>
    <row r="802" spans="1:19" s="63" customFormat="1" ht="12.6" customHeight="1" x14ac:dyDescent="0.15">
      <c r="A802" s="57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</row>
    <row r="803" spans="1:19" s="63" customFormat="1" ht="12.6" customHeight="1" x14ac:dyDescent="0.15">
      <c r="A803" s="57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</row>
    <row r="804" spans="1:19" s="63" customFormat="1" ht="12.6" customHeight="1" x14ac:dyDescent="0.15">
      <c r="A804" s="57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</row>
    <row r="805" spans="1:19" s="63" customFormat="1" ht="12.6" customHeight="1" x14ac:dyDescent="0.15">
      <c r="A805" s="57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</row>
    <row r="806" spans="1:19" s="63" customFormat="1" ht="12.6" customHeight="1" x14ac:dyDescent="0.15">
      <c r="A806" s="57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</row>
    <row r="807" spans="1:19" s="63" customFormat="1" ht="12.6" customHeight="1" x14ac:dyDescent="0.15">
      <c r="A807" s="57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</row>
    <row r="808" spans="1:19" s="63" customFormat="1" ht="12.6" customHeight="1" x14ac:dyDescent="0.15">
      <c r="A808" s="57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</row>
    <row r="809" spans="1:19" s="63" customFormat="1" ht="12.6" customHeight="1" x14ac:dyDescent="0.15">
      <c r="A809" s="57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</row>
    <row r="810" spans="1:19" s="63" customFormat="1" ht="12.6" customHeight="1" x14ac:dyDescent="0.15">
      <c r="A810" s="57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</row>
    <row r="811" spans="1:19" s="63" customFormat="1" ht="12.6" customHeight="1" x14ac:dyDescent="0.15">
      <c r="A811" s="57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</row>
    <row r="812" spans="1:19" s="63" customFormat="1" ht="12.6" customHeight="1" x14ac:dyDescent="0.15">
      <c r="A812" s="57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</row>
    <row r="813" spans="1:19" s="63" customFormat="1" ht="12.6" customHeight="1" x14ac:dyDescent="0.15">
      <c r="A813" s="57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</row>
    <row r="814" spans="1:19" s="63" customFormat="1" ht="12.6" customHeight="1" x14ac:dyDescent="0.15">
      <c r="A814" s="57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</row>
    <row r="815" spans="1:19" s="63" customFormat="1" ht="12.6" customHeight="1" x14ac:dyDescent="0.15">
      <c r="A815" s="57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</row>
    <row r="816" spans="1:19" s="63" customFormat="1" ht="12.6" customHeight="1" x14ac:dyDescent="0.15">
      <c r="A816" s="57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</row>
    <row r="817" spans="1:19" s="63" customFormat="1" ht="12.6" customHeight="1" x14ac:dyDescent="0.15">
      <c r="A817" s="57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</row>
    <row r="818" spans="1:19" s="63" customFormat="1" ht="12.6" customHeight="1" x14ac:dyDescent="0.15">
      <c r="A818" s="57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</row>
    <row r="819" spans="1:19" s="63" customFormat="1" ht="12.6" customHeight="1" x14ac:dyDescent="0.15">
      <c r="A819" s="57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</row>
    <row r="820" spans="1:19" s="63" customFormat="1" ht="12.6" customHeight="1" x14ac:dyDescent="0.15">
      <c r="A820" s="57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</row>
    <row r="821" spans="1:19" s="63" customFormat="1" ht="12.6" customHeight="1" x14ac:dyDescent="0.15">
      <c r="A821" s="57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</row>
    <row r="822" spans="1:19" s="63" customFormat="1" ht="12.6" customHeight="1" x14ac:dyDescent="0.15">
      <c r="A822" s="57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</row>
    <row r="823" spans="1:19" s="63" customFormat="1" ht="12.6" customHeight="1" x14ac:dyDescent="0.15">
      <c r="A823" s="57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</row>
    <row r="824" spans="1:19" s="63" customFormat="1" ht="12.6" customHeight="1" x14ac:dyDescent="0.15">
      <c r="A824" s="57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</row>
    <row r="825" spans="1:19" s="63" customFormat="1" ht="12.6" customHeight="1" x14ac:dyDescent="0.15">
      <c r="A825" s="57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</row>
    <row r="826" spans="1:19" s="63" customFormat="1" ht="12.6" customHeight="1" x14ac:dyDescent="0.15">
      <c r="A826" s="57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</row>
    <row r="827" spans="1:19" s="63" customFormat="1" ht="12.6" customHeight="1" x14ac:dyDescent="0.15">
      <c r="A827" s="57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</row>
    <row r="828" spans="1:19" s="63" customFormat="1" ht="12.6" customHeight="1" x14ac:dyDescent="0.15">
      <c r="A828" s="57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</row>
    <row r="829" spans="1:19" s="63" customFormat="1" ht="12.6" customHeight="1" x14ac:dyDescent="0.15">
      <c r="A829" s="57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</row>
    <row r="830" spans="1:19" s="63" customFormat="1" ht="12.6" customHeight="1" x14ac:dyDescent="0.15">
      <c r="A830" s="57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</row>
    <row r="831" spans="1:19" s="63" customFormat="1" ht="12.6" customHeight="1" x14ac:dyDescent="0.15">
      <c r="A831" s="57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</row>
    <row r="832" spans="1:19" s="63" customFormat="1" ht="12.6" customHeight="1" x14ac:dyDescent="0.15">
      <c r="A832" s="57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</row>
    <row r="833" spans="1:19" s="63" customFormat="1" ht="12.6" customHeight="1" x14ac:dyDescent="0.15">
      <c r="A833" s="57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</row>
    <row r="834" spans="1:19" s="63" customFormat="1" ht="12.6" customHeight="1" x14ac:dyDescent="0.15">
      <c r="A834" s="57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</row>
    <row r="835" spans="1:19" s="63" customFormat="1" ht="12.6" customHeight="1" x14ac:dyDescent="0.15">
      <c r="A835" s="57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</row>
    <row r="836" spans="1:19" s="63" customFormat="1" ht="12.6" customHeight="1" x14ac:dyDescent="0.15">
      <c r="A836" s="57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</row>
    <row r="837" spans="1:19" s="63" customFormat="1" ht="12.6" customHeight="1" x14ac:dyDescent="0.15">
      <c r="A837" s="57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</row>
    <row r="838" spans="1:19" s="63" customFormat="1" ht="12.6" customHeight="1" x14ac:dyDescent="0.15">
      <c r="A838" s="57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</row>
    <row r="839" spans="1:19" s="63" customFormat="1" ht="12.6" customHeight="1" x14ac:dyDescent="0.15">
      <c r="A839" s="57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</row>
    <row r="840" spans="1:19" ht="12" customHeight="1" x14ac:dyDescent="0.15"/>
    <row r="841" spans="1:19" ht="12" customHeight="1" x14ac:dyDescent="0.15"/>
    <row r="842" spans="1:19" ht="12" customHeight="1" x14ac:dyDescent="0.15"/>
    <row r="843" spans="1:19" ht="12" customHeight="1" x14ac:dyDescent="0.15"/>
    <row r="844" spans="1:19" ht="12" customHeight="1" x14ac:dyDescent="0.15"/>
    <row r="845" spans="1:19" ht="12" customHeight="1" x14ac:dyDescent="0.15"/>
    <row r="846" spans="1:19" ht="12" customHeight="1" x14ac:dyDescent="0.15"/>
    <row r="847" spans="1:19" ht="12" customHeight="1" x14ac:dyDescent="0.15"/>
    <row r="848" spans="1:19" ht="12" customHeight="1" x14ac:dyDescent="0.15"/>
    <row r="849" spans="1:20" ht="12" customHeight="1" x14ac:dyDescent="0.15"/>
    <row r="850" spans="1:20" ht="12" customHeight="1" x14ac:dyDescent="0.15"/>
    <row r="851" spans="1:20" ht="12" customHeight="1" x14ac:dyDescent="0.15"/>
    <row r="852" spans="1:20" ht="12" customHeight="1" x14ac:dyDescent="0.15"/>
    <row r="853" spans="1:20" ht="12" customHeight="1" x14ac:dyDescent="0.15"/>
    <row r="854" spans="1:20" ht="12" customHeight="1" x14ac:dyDescent="0.15"/>
    <row r="855" spans="1:20" ht="12" customHeight="1" x14ac:dyDescent="0.15"/>
    <row r="856" spans="1:20" ht="12" customHeight="1" x14ac:dyDescent="0.15"/>
    <row r="857" spans="1:20" ht="12" customHeight="1" x14ac:dyDescent="0.15"/>
    <row r="858" spans="1:20" ht="12" customHeight="1" x14ac:dyDescent="0.15"/>
    <row r="859" spans="1:20" ht="12" customHeight="1" x14ac:dyDescent="0.15"/>
    <row r="860" spans="1:20" s="58" customFormat="1" x14ac:dyDescent="0.15">
      <c r="A860" s="57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/>
    </row>
    <row r="862" spans="1:20" ht="15" customHeight="1" x14ac:dyDescent="0.15"/>
    <row r="863" spans="1:20" ht="15" customHeight="1" x14ac:dyDescent="0.15"/>
    <row r="864" spans="1:20" ht="15" customHeight="1" x14ac:dyDescent="0.15"/>
    <row r="865" spans="1:19" s="59" customFormat="1" ht="12.6" customHeight="1" x14ac:dyDescent="0.15">
      <c r="A865" s="57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</row>
    <row r="866" spans="1:19" s="63" customFormat="1" ht="12.6" customHeight="1" x14ac:dyDescent="0.15">
      <c r="A866" s="57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</row>
    <row r="867" spans="1:19" s="63" customFormat="1" ht="12.6" customHeight="1" x14ac:dyDescent="0.15">
      <c r="A867" s="57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</row>
    <row r="868" spans="1:19" s="63" customFormat="1" ht="12.6" customHeight="1" x14ac:dyDescent="0.15">
      <c r="A868" s="57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</row>
    <row r="869" spans="1:19" s="63" customFormat="1" ht="12.6" customHeight="1" x14ac:dyDescent="0.15">
      <c r="A869" s="57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</row>
    <row r="870" spans="1:19" s="63" customFormat="1" ht="12.6" customHeight="1" x14ac:dyDescent="0.15">
      <c r="A870" s="57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</row>
    <row r="871" spans="1:19" s="63" customFormat="1" ht="12.6" customHeight="1" x14ac:dyDescent="0.15">
      <c r="A871" s="57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</row>
    <row r="872" spans="1:19" s="63" customFormat="1" ht="12.6" customHeight="1" x14ac:dyDescent="0.15">
      <c r="A872" s="57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</row>
    <row r="873" spans="1:19" s="63" customFormat="1" ht="12.6" customHeight="1" x14ac:dyDescent="0.15">
      <c r="A873" s="57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</row>
    <row r="874" spans="1:19" s="63" customFormat="1" ht="12.6" customHeight="1" x14ac:dyDescent="0.15">
      <c r="A874" s="57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</row>
    <row r="875" spans="1:19" s="63" customFormat="1" ht="12.6" customHeight="1" x14ac:dyDescent="0.15">
      <c r="A875" s="57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</row>
    <row r="876" spans="1:19" s="63" customFormat="1" ht="12.6" customHeight="1" x14ac:dyDescent="0.15">
      <c r="A876" s="57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</row>
    <row r="877" spans="1:19" s="63" customFormat="1" ht="12.6" customHeight="1" x14ac:dyDescent="0.15">
      <c r="A877" s="57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</row>
    <row r="878" spans="1:19" s="63" customFormat="1" ht="12.6" customHeight="1" x14ac:dyDescent="0.15">
      <c r="A878" s="57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</row>
    <row r="879" spans="1:19" s="63" customFormat="1" ht="12.6" customHeight="1" x14ac:dyDescent="0.15">
      <c r="A879" s="57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</row>
    <row r="880" spans="1:19" s="63" customFormat="1" ht="12.6" customHeight="1" x14ac:dyDescent="0.15">
      <c r="A880" s="57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</row>
    <row r="881" spans="1:19" s="63" customFormat="1" ht="12.6" customHeight="1" x14ac:dyDescent="0.15">
      <c r="A881" s="57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</row>
    <row r="882" spans="1:19" s="63" customFormat="1" ht="12.6" customHeight="1" x14ac:dyDescent="0.15">
      <c r="A882" s="57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</row>
    <row r="883" spans="1:19" s="63" customFormat="1" ht="12.6" customHeight="1" x14ac:dyDescent="0.15">
      <c r="A883" s="57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</row>
    <row r="884" spans="1:19" s="63" customFormat="1" ht="12.6" customHeight="1" x14ac:dyDescent="0.15">
      <c r="A884" s="57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</row>
    <row r="885" spans="1:19" s="63" customFormat="1" ht="12.6" customHeight="1" x14ac:dyDescent="0.15">
      <c r="A885" s="57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</row>
    <row r="886" spans="1:19" s="63" customFormat="1" ht="12.6" customHeight="1" x14ac:dyDescent="0.15">
      <c r="A886" s="57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</row>
    <row r="887" spans="1:19" s="63" customFormat="1" ht="12.6" customHeight="1" x14ac:dyDescent="0.15">
      <c r="A887" s="57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</row>
    <row r="888" spans="1:19" s="63" customFormat="1" ht="12.6" customHeight="1" x14ac:dyDescent="0.15">
      <c r="A888" s="57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</row>
    <row r="889" spans="1:19" s="63" customFormat="1" ht="12.6" customHeight="1" x14ac:dyDescent="0.15">
      <c r="A889" s="57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</row>
    <row r="890" spans="1:19" s="63" customFormat="1" ht="12.6" customHeight="1" x14ac:dyDescent="0.15">
      <c r="A890" s="57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</row>
    <row r="891" spans="1:19" s="63" customFormat="1" ht="12.6" customHeight="1" x14ac:dyDescent="0.15">
      <c r="A891" s="57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</row>
    <row r="892" spans="1:19" s="63" customFormat="1" ht="12.6" customHeight="1" x14ac:dyDescent="0.15">
      <c r="A892" s="57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</row>
    <row r="893" spans="1:19" s="63" customFormat="1" ht="12.6" customHeight="1" x14ac:dyDescent="0.15">
      <c r="A893" s="57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</row>
    <row r="894" spans="1:19" s="63" customFormat="1" ht="12.6" customHeight="1" x14ac:dyDescent="0.15">
      <c r="A894" s="57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</row>
    <row r="895" spans="1:19" s="63" customFormat="1" ht="12.6" customHeight="1" x14ac:dyDescent="0.15">
      <c r="A895" s="57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</row>
    <row r="896" spans="1:19" s="63" customFormat="1" ht="12.6" customHeight="1" x14ac:dyDescent="0.15">
      <c r="A896" s="57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</row>
    <row r="897" spans="1:19" s="63" customFormat="1" ht="12.6" customHeight="1" x14ac:dyDescent="0.15">
      <c r="A897" s="57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</row>
    <row r="898" spans="1:19" s="63" customFormat="1" ht="12.6" customHeight="1" x14ac:dyDescent="0.15">
      <c r="A898" s="57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</row>
    <row r="899" spans="1:19" s="63" customFormat="1" ht="12.6" customHeight="1" x14ac:dyDescent="0.15">
      <c r="A899" s="57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</row>
    <row r="900" spans="1:19" s="63" customFormat="1" ht="12.6" customHeight="1" x14ac:dyDescent="0.15">
      <c r="A900" s="57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</row>
    <row r="901" spans="1:19" s="63" customFormat="1" ht="12.6" customHeight="1" x14ac:dyDescent="0.15">
      <c r="A901" s="57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</row>
    <row r="902" spans="1:19" s="63" customFormat="1" ht="12.6" customHeight="1" x14ac:dyDescent="0.15">
      <c r="A902" s="57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</row>
    <row r="903" spans="1:19" s="63" customFormat="1" ht="12.6" customHeight="1" x14ac:dyDescent="0.15">
      <c r="A903" s="57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</row>
    <row r="904" spans="1:19" s="63" customFormat="1" ht="12.6" customHeight="1" x14ac:dyDescent="0.15">
      <c r="A904" s="57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</row>
    <row r="905" spans="1:19" s="63" customFormat="1" ht="12.6" customHeight="1" x14ac:dyDescent="0.15">
      <c r="A905" s="57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</row>
    <row r="906" spans="1:19" s="63" customFormat="1" ht="12.6" customHeight="1" x14ac:dyDescent="0.15">
      <c r="A906" s="57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</row>
    <row r="907" spans="1:19" s="63" customFormat="1" ht="12.6" customHeight="1" x14ac:dyDescent="0.15">
      <c r="A907" s="57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</row>
    <row r="908" spans="1:19" s="63" customFormat="1" ht="12.6" customHeight="1" x14ac:dyDescent="0.15">
      <c r="A908" s="57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</row>
    <row r="909" spans="1:19" s="63" customFormat="1" ht="12.6" customHeight="1" x14ac:dyDescent="0.15">
      <c r="A909" s="57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</row>
    <row r="910" spans="1:19" s="63" customFormat="1" ht="12.6" customHeight="1" x14ac:dyDescent="0.15">
      <c r="A910" s="57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</row>
    <row r="911" spans="1:19" s="63" customFormat="1" ht="12.6" customHeight="1" x14ac:dyDescent="0.15">
      <c r="A911" s="57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</row>
    <row r="912" spans="1:19" s="63" customFormat="1" ht="12.6" customHeight="1" x14ac:dyDescent="0.15">
      <c r="A912" s="57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</row>
    <row r="913" spans="1:19" s="63" customFormat="1" ht="12.6" customHeight="1" x14ac:dyDescent="0.15">
      <c r="A913" s="57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</row>
    <row r="914" spans="1:19" s="63" customFormat="1" ht="12.6" customHeight="1" x14ac:dyDescent="0.15">
      <c r="A914" s="57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</row>
    <row r="915" spans="1:19" s="63" customFormat="1" ht="12.6" customHeight="1" x14ac:dyDescent="0.15">
      <c r="A915" s="57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</row>
    <row r="916" spans="1:19" s="63" customFormat="1" ht="12.6" customHeight="1" x14ac:dyDescent="0.15">
      <c r="A916" s="57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</row>
    <row r="917" spans="1:19" s="63" customFormat="1" ht="12.6" customHeight="1" x14ac:dyDescent="0.15">
      <c r="A917" s="57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</row>
    <row r="918" spans="1:19" s="63" customFormat="1" ht="12.6" customHeight="1" x14ac:dyDescent="0.15">
      <c r="A918" s="57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</row>
    <row r="919" spans="1:19" s="63" customFormat="1" ht="12.6" customHeight="1" x14ac:dyDescent="0.15">
      <c r="A919" s="57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</row>
    <row r="920" spans="1:19" s="63" customFormat="1" ht="12.6" customHeight="1" x14ac:dyDescent="0.15">
      <c r="A920" s="57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</row>
    <row r="921" spans="1:19" s="63" customFormat="1" ht="12.6" customHeight="1" x14ac:dyDescent="0.15">
      <c r="A921" s="57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</row>
    <row r="922" spans="1:19" s="63" customFormat="1" ht="12.6" customHeight="1" x14ac:dyDescent="0.15">
      <c r="A922" s="57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</row>
    <row r="923" spans="1:19" s="63" customFormat="1" ht="12.6" customHeight="1" x14ac:dyDescent="0.15">
      <c r="A923" s="57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</row>
    <row r="924" spans="1:19" s="63" customFormat="1" ht="12.6" customHeight="1" x14ac:dyDescent="0.15">
      <c r="A924" s="57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</row>
    <row r="925" spans="1:19" s="63" customFormat="1" ht="12.6" customHeight="1" x14ac:dyDescent="0.15">
      <c r="A925" s="57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</row>
    <row r="926" spans="1:19" s="63" customFormat="1" ht="12.6" customHeight="1" x14ac:dyDescent="0.15">
      <c r="A926" s="57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</row>
    <row r="927" spans="1:19" s="63" customFormat="1" ht="12.6" customHeight="1" x14ac:dyDescent="0.15">
      <c r="A927" s="57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</row>
    <row r="928" spans="1:19" s="63" customFormat="1" ht="12.6" customHeight="1" x14ac:dyDescent="0.15">
      <c r="A928" s="57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</row>
    <row r="929" spans="1:19" s="63" customFormat="1" ht="12.6" customHeight="1" x14ac:dyDescent="0.15">
      <c r="A929" s="57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</row>
    <row r="930" spans="1:19" s="63" customFormat="1" ht="12.6" customHeight="1" x14ac:dyDescent="0.15">
      <c r="A930" s="57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</row>
    <row r="931" spans="1:19" s="63" customFormat="1" ht="12.6" customHeight="1" x14ac:dyDescent="0.15">
      <c r="A931" s="57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</row>
    <row r="932" spans="1:19" s="63" customFormat="1" ht="12.6" customHeight="1" x14ac:dyDescent="0.15">
      <c r="A932" s="57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</row>
    <row r="933" spans="1:19" s="63" customFormat="1" ht="12.6" customHeight="1" x14ac:dyDescent="0.15">
      <c r="A933" s="57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</row>
    <row r="934" spans="1:19" s="63" customFormat="1" ht="12.6" customHeight="1" x14ac:dyDescent="0.15">
      <c r="A934" s="57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</row>
    <row r="935" spans="1:19" s="63" customFormat="1" ht="12.6" customHeight="1" x14ac:dyDescent="0.15">
      <c r="A935" s="57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</row>
    <row r="936" spans="1:19" s="63" customFormat="1" ht="12.6" customHeight="1" x14ac:dyDescent="0.15">
      <c r="A936" s="57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</row>
    <row r="937" spans="1:19" s="63" customFormat="1" ht="12.6" customHeight="1" x14ac:dyDescent="0.15">
      <c r="A937" s="57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</row>
    <row r="938" spans="1:19" s="63" customFormat="1" ht="12.6" customHeight="1" x14ac:dyDescent="0.15">
      <c r="A938" s="57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</row>
    <row r="939" spans="1:19" s="63" customFormat="1" ht="12.6" customHeight="1" x14ac:dyDescent="0.15">
      <c r="A939" s="57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</row>
    <row r="940" spans="1:19" s="63" customFormat="1" ht="12.6" customHeight="1" x14ac:dyDescent="0.15">
      <c r="A940" s="57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</row>
    <row r="941" spans="1:19" s="63" customFormat="1" ht="12.6" customHeight="1" x14ac:dyDescent="0.15">
      <c r="A941" s="57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</row>
    <row r="942" spans="1:19" ht="12" customHeight="1" x14ac:dyDescent="0.15"/>
    <row r="943" spans="1:19" ht="12" customHeight="1" x14ac:dyDescent="0.15"/>
    <row r="944" spans="1:19" ht="12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</row>
    <row r="945" spans="1:19" ht="12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</row>
    <row r="946" spans="1:19" ht="12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</row>
    <row r="947" spans="1:19" ht="12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</row>
    <row r="948" spans="1:19" ht="12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</row>
    <row r="949" spans="1:19" ht="12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</row>
    <row r="950" spans="1:19" ht="12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</row>
    <row r="951" spans="1:19" ht="12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</row>
    <row r="952" spans="1:19" ht="12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</row>
    <row r="953" spans="1:19" ht="12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</row>
    <row r="954" spans="1:19" ht="12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</row>
    <row r="955" spans="1:19" ht="12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</row>
    <row r="956" spans="1:19" ht="12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</row>
    <row r="957" spans="1:19" ht="12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</row>
    <row r="958" spans="1:19" ht="12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</row>
    <row r="959" spans="1:19" ht="12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</row>
    <row r="960" spans="1:19" ht="12" customHeight="1" x14ac:dyDescent="0.15"/>
    <row r="961" spans="1:20" ht="12" customHeight="1" x14ac:dyDescent="0.15"/>
    <row r="962" spans="1:20" s="58" customFormat="1" x14ac:dyDescent="0.15">
      <c r="A962" s="57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/>
    </row>
    <row r="964" spans="1:20" ht="15" customHeight="1" x14ac:dyDescent="0.15"/>
    <row r="965" spans="1:20" ht="15" customHeight="1" x14ac:dyDescent="0.15"/>
    <row r="966" spans="1:20" ht="15" customHeight="1" x14ac:dyDescent="0.15"/>
    <row r="967" spans="1:20" s="59" customFormat="1" ht="12.6" customHeight="1" x14ac:dyDescent="0.15">
      <c r="A967" s="57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</row>
    <row r="968" spans="1:20" s="63" customFormat="1" ht="12.6" customHeight="1" x14ac:dyDescent="0.15">
      <c r="A968" s="57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</row>
    <row r="969" spans="1:20" s="63" customFormat="1" ht="12.6" customHeight="1" x14ac:dyDescent="0.15">
      <c r="A969" s="57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</row>
    <row r="970" spans="1:20" s="63" customFormat="1" ht="12.6" customHeight="1" x14ac:dyDescent="0.15">
      <c r="A970" s="57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</row>
    <row r="971" spans="1:20" s="63" customFormat="1" ht="12.6" customHeight="1" x14ac:dyDescent="0.15">
      <c r="A971" s="57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</row>
    <row r="972" spans="1:20" s="63" customFormat="1" ht="12.6" customHeight="1" x14ac:dyDescent="0.15">
      <c r="A972" s="57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</row>
    <row r="973" spans="1:20" s="63" customFormat="1" ht="12.6" customHeight="1" x14ac:dyDescent="0.15">
      <c r="A973" s="57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</row>
    <row r="974" spans="1:20" s="63" customFormat="1" ht="12.6" customHeight="1" x14ac:dyDescent="0.15">
      <c r="A974" s="57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</row>
    <row r="975" spans="1:20" s="63" customFormat="1" ht="12.6" customHeight="1" x14ac:dyDescent="0.15">
      <c r="A975" s="57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</row>
    <row r="976" spans="1:20" s="63" customFormat="1" ht="12.6" customHeight="1" x14ac:dyDescent="0.15">
      <c r="A976" s="57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</row>
    <row r="977" spans="1:19" s="63" customFormat="1" ht="12.6" customHeight="1" x14ac:dyDescent="0.15">
      <c r="A977" s="57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</row>
    <row r="978" spans="1:19" s="63" customFormat="1" ht="12.6" customHeight="1" x14ac:dyDescent="0.15">
      <c r="A978" s="57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</row>
    <row r="979" spans="1:19" s="63" customFormat="1" ht="12.6" customHeight="1" x14ac:dyDescent="0.15">
      <c r="A979" s="57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</row>
    <row r="980" spans="1:19" s="63" customFormat="1" ht="12.6" customHeight="1" x14ac:dyDescent="0.15">
      <c r="A980" s="57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</row>
    <row r="981" spans="1:19" s="63" customFormat="1" ht="12.6" customHeight="1" x14ac:dyDescent="0.15">
      <c r="A981" s="57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</row>
    <row r="982" spans="1:19" s="63" customFormat="1" ht="12.6" customHeight="1" x14ac:dyDescent="0.15">
      <c r="A982" s="57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</row>
    <row r="983" spans="1:19" s="63" customFormat="1" ht="12.6" customHeight="1" x14ac:dyDescent="0.15">
      <c r="A983" s="57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</row>
    <row r="984" spans="1:19" s="63" customFormat="1" ht="12.6" customHeight="1" x14ac:dyDescent="0.15">
      <c r="A984" s="57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</row>
    <row r="985" spans="1:19" s="63" customFormat="1" ht="12.6" customHeight="1" x14ac:dyDescent="0.15">
      <c r="A985" s="57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</row>
    <row r="986" spans="1:19" s="63" customFormat="1" ht="12.6" customHeight="1" x14ac:dyDescent="0.15">
      <c r="A986" s="57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</row>
    <row r="987" spans="1:19" s="63" customFormat="1" ht="12.6" customHeight="1" x14ac:dyDescent="0.15">
      <c r="A987" s="57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</row>
    <row r="988" spans="1:19" s="63" customFormat="1" ht="12.6" customHeight="1" x14ac:dyDescent="0.15">
      <c r="A988" s="57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</row>
    <row r="989" spans="1:19" s="63" customFormat="1" ht="12.6" customHeight="1" x14ac:dyDescent="0.15">
      <c r="A989" s="57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</row>
    <row r="990" spans="1:19" s="63" customFormat="1" ht="12.6" customHeight="1" x14ac:dyDescent="0.15">
      <c r="A990" s="57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</row>
    <row r="991" spans="1:19" s="63" customFormat="1" ht="12.6" customHeight="1" x14ac:dyDescent="0.15">
      <c r="A991" s="57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</row>
    <row r="992" spans="1:19" s="63" customFormat="1" ht="12.6" customHeight="1" x14ac:dyDescent="0.15">
      <c r="A992" s="57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</row>
    <row r="993" spans="1:19" s="63" customFormat="1" ht="12.6" customHeight="1" x14ac:dyDescent="0.15">
      <c r="A993" s="57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</row>
    <row r="994" spans="1:19" s="63" customFormat="1" ht="12.6" customHeight="1" x14ac:dyDescent="0.15">
      <c r="A994" s="57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</row>
    <row r="995" spans="1:19" s="63" customFormat="1" ht="12.6" customHeight="1" x14ac:dyDescent="0.15">
      <c r="A995" s="57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</row>
    <row r="996" spans="1:19" s="63" customFormat="1" ht="12.6" customHeight="1" x14ac:dyDescent="0.15">
      <c r="A996" s="57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</row>
    <row r="997" spans="1:19" s="63" customFormat="1" ht="12.6" customHeight="1" x14ac:dyDescent="0.15">
      <c r="A997" s="57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</row>
    <row r="998" spans="1:19" s="63" customFormat="1" ht="12.6" customHeight="1" x14ac:dyDescent="0.15">
      <c r="A998" s="57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</row>
    <row r="999" spans="1:19" s="63" customFormat="1" ht="12.6" customHeight="1" x14ac:dyDescent="0.15">
      <c r="A999" s="57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</row>
    <row r="1000" spans="1:19" s="63" customFormat="1" ht="12.6" customHeight="1" x14ac:dyDescent="0.15">
      <c r="A1000" s="57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</row>
    <row r="1001" spans="1:19" s="63" customFormat="1" ht="12.6" customHeight="1" x14ac:dyDescent="0.15">
      <c r="A1001" s="57"/>
      <c r="B1001" s="62"/>
      <c r="C1001" s="62"/>
      <c r="D1001" s="62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</row>
    <row r="1002" spans="1:19" s="63" customFormat="1" ht="12.6" customHeight="1" x14ac:dyDescent="0.15">
      <c r="A1002" s="57"/>
      <c r="B1002" s="62"/>
      <c r="C1002" s="62"/>
      <c r="D1002" s="62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</row>
    <row r="1003" spans="1:19" s="63" customFormat="1" ht="12.6" customHeight="1" x14ac:dyDescent="0.15">
      <c r="A1003" s="57"/>
      <c r="B1003" s="62"/>
      <c r="C1003" s="62"/>
      <c r="D1003" s="62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</row>
    <row r="1004" spans="1:19" s="63" customFormat="1" ht="12.6" customHeight="1" x14ac:dyDescent="0.15">
      <c r="A1004" s="57"/>
      <c r="B1004" s="62"/>
      <c r="C1004" s="62"/>
      <c r="D1004" s="62"/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</row>
    <row r="1005" spans="1:19" s="63" customFormat="1" ht="12.6" customHeight="1" x14ac:dyDescent="0.15">
      <c r="A1005" s="57"/>
      <c r="B1005" s="62"/>
      <c r="C1005" s="62"/>
      <c r="D1005" s="62"/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</row>
    <row r="1006" spans="1:19" s="63" customFormat="1" ht="12.6" customHeight="1" x14ac:dyDescent="0.15">
      <c r="A1006" s="57"/>
      <c r="B1006" s="62"/>
      <c r="C1006" s="62"/>
      <c r="D1006" s="62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</row>
    <row r="1007" spans="1:19" s="63" customFormat="1" ht="12.6" customHeight="1" x14ac:dyDescent="0.15">
      <c r="A1007" s="57"/>
      <c r="B1007" s="62"/>
      <c r="C1007" s="62"/>
      <c r="D1007" s="62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</row>
    <row r="1008" spans="1:19" s="63" customFormat="1" ht="12.6" customHeight="1" x14ac:dyDescent="0.15">
      <c r="A1008" s="57"/>
      <c r="B1008" s="62"/>
      <c r="C1008" s="62"/>
      <c r="D1008" s="62"/>
      <c r="E1008" s="62"/>
      <c r="F1008" s="62"/>
      <c r="G1008" s="62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</row>
    <row r="1009" spans="1:19" s="63" customFormat="1" ht="12.6" customHeight="1" x14ac:dyDescent="0.15">
      <c r="A1009" s="57"/>
      <c r="B1009" s="62"/>
      <c r="C1009" s="62"/>
      <c r="D1009" s="62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</row>
    <row r="1010" spans="1:19" s="63" customFormat="1" ht="12.6" customHeight="1" x14ac:dyDescent="0.15">
      <c r="A1010" s="57"/>
      <c r="B1010" s="62"/>
      <c r="C1010" s="62"/>
      <c r="D1010" s="62"/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</row>
    <row r="1011" spans="1:19" s="63" customFormat="1" ht="12.6" customHeight="1" x14ac:dyDescent="0.15">
      <c r="A1011" s="57"/>
      <c r="B1011" s="62"/>
      <c r="C1011" s="62"/>
      <c r="D1011" s="62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</row>
    <row r="1012" spans="1:19" s="63" customFormat="1" ht="12.6" customHeight="1" x14ac:dyDescent="0.15">
      <c r="A1012" s="57"/>
      <c r="B1012" s="62"/>
      <c r="C1012" s="62"/>
      <c r="D1012" s="62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</row>
    <row r="1013" spans="1:19" s="63" customFormat="1" ht="12.6" customHeight="1" x14ac:dyDescent="0.15">
      <c r="A1013" s="57"/>
      <c r="B1013" s="62"/>
      <c r="C1013" s="62"/>
      <c r="D1013" s="62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</row>
    <row r="1014" spans="1:19" s="63" customFormat="1" ht="12.6" customHeight="1" x14ac:dyDescent="0.15">
      <c r="A1014" s="57"/>
      <c r="B1014" s="62"/>
      <c r="C1014" s="62"/>
      <c r="D1014" s="62"/>
      <c r="E1014" s="62"/>
      <c r="F1014" s="62"/>
      <c r="G1014" s="62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</row>
    <row r="1015" spans="1:19" s="63" customFormat="1" ht="12.6" customHeight="1" x14ac:dyDescent="0.15">
      <c r="A1015" s="57"/>
      <c r="B1015" s="62"/>
      <c r="C1015" s="62"/>
      <c r="D1015" s="62"/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</row>
    <row r="1016" spans="1:19" s="63" customFormat="1" ht="12.6" customHeight="1" x14ac:dyDescent="0.15">
      <c r="A1016" s="57"/>
      <c r="B1016" s="62"/>
      <c r="C1016" s="62"/>
      <c r="D1016" s="62"/>
      <c r="E1016" s="62"/>
      <c r="F1016" s="62"/>
      <c r="G1016" s="62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</row>
    <row r="1017" spans="1:19" s="63" customFormat="1" ht="12.6" customHeight="1" x14ac:dyDescent="0.15">
      <c r="A1017" s="57"/>
      <c r="B1017" s="62"/>
      <c r="C1017" s="62"/>
      <c r="D1017" s="62"/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</row>
    <row r="1018" spans="1:19" s="63" customFormat="1" ht="12.6" customHeight="1" x14ac:dyDescent="0.15">
      <c r="A1018" s="57"/>
      <c r="B1018" s="62"/>
      <c r="C1018" s="62"/>
      <c r="D1018" s="62"/>
      <c r="E1018" s="62"/>
      <c r="F1018" s="62"/>
      <c r="G1018" s="62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</row>
    <row r="1019" spans="1:19" s="63" customFormat="1" ht="12.6" customHeight="1" x14ac:dyDescent="0.15">
      <c r="A1019" s="57"/>
      <c r="B1019" s="62"/>
      <c r="C1019" s="62"/>
      <c r="D1019" s="62"/>
      <c r="E1019" s="62"/>
      <c r="F1019" s="62"/>
      <c r="G1019" s="62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</row>
    <row r="1020" spans="1:19" s="63" customFormat="1" ht="12.6" customHeight="1" x14ac:dyDescent="0.15">
      <c r="A1020" s="57"/>
      <c r="B1020" s="62"/>
      <c r="C1020" s="62"/>
      <c r="D1020" s="62"/>
      <c r="E1020" s="62"/>
      <c r="F1020" s="62"/>
      <c r="G1020" s="62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</row>
    <row r="1021" spans="1:19" s="63" customFormat="1" ht="12.6" customHeight="1" x14ac:dyDescent="0.15">
      <c r="A1021" s="57"/>
      <c r="B1021" s="62"/>
      <c r="C1021" s="62"/>
      <c r="D1021" s="62"/>
      <c r="E1021" s="62"/>
      <c r="F1021" s="62"/>
      <c r="G1021" s="62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</row>
    <row r="1022" spans="1:19" s="63" customFormat="1" ht="12.6" customHeight="1" x14ac:dyDescent="0.15">
      <c r="A1022" s="57"/>
      <c r="B1022" s="62"/>
      <c r="C1022" s="62"/>
      <c r="D1022" s="62"/>
      <c r="E1022" s="62"/>
      <c r="F1022" s="62"/>
      <c r="G1022" s="62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</row>
    <row r="1023" spans="1:19" s="63" customFormat="1" ht="12.6" customHeight="1" x14ac:dyDescent="0.15">
      <c r="A1023" s="57"/>
      <c r="B1023" s="62"/>
      <c r="C1023" s="62"/>
      <c r="D1023" s="62"/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</row>
    <row r="1024" spans="1:19" s="63" customFormat="1" ht="12.6" customHeight="1" x14ac:dyDescent="0.15">
      <c r="A1024" s="57"/>
      <c r="B1024" s="62"/>
      <c r="C1024" s="62"/>
      <c r="D1024" s="62"/>
      <c r="E1024" s="62"/>
      <c r="F1024" s="62"/>
      <c r="G1024" s="62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</row>
    <row r="1025" spans="1:19" s="63" customFormat="1" ht="12.6" customHeight="1" x14ac:dyDescent="0.15">
      <c r="A1025" s="57"/>
      <c r="B1025" s="62"/>
      <c r="C1025" s="62"/>
      <c r="D1025" s="62"/>
      <c r="E1025" s="62"/>
      <c r="F1025" s="62"/>
      <c r="G1025" s="62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</row>
    <row r="1026" spans="1:19" s="63" customFormat="1" ht="12.6" customHeight="1" x14ac:dyDescent="0.15">
      <c r="A1026" s="57"/>
      <c r="B1026" s="62"/>
      <c r="C1026" s="62"/>
      <c r="D1026" s="62"/>
      <c r="E1026" s="62"/>
      <c r="F1026" s="62"/>
      <c r="G1026" s="62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</row>
    <row r="1027" spans="1:19" s="63" customFormat="1" ht="12.6" customHeight="1" x14ac:dyDescent="0.15">
      <c r="A1027" s="57"/>
      <c r="B1027" s="62"/>
      <c r="C1027" s="62"/>
      <c r="D1027" s="62"/>
      <c r="E1027" s="62"/>
      <c r="F1027" s="62"/>
      <c r="G1027" s="62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</row>
    <row r="1028" spans="1:19" s="63" customFormat="1" ht="12.6" customHeight="1" x14ac:dyDescent="0.15">
      <c r="A1028" s="57"/>
      <c r="B1028" s="62"/>
      <c r="C1028" s="62"/>
      <c r="D1028" s="62"/>
      <c r="E1028" s="62"/>
      <c r="F1028" s="62"/>
      <c r="G1028" s="62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</row>
    <row r="1029" spans="1:19" s="63" customFormat="1" ht="12.6" customHeight="1" x14ac:dyDescent="0.15">
      <c r="A1029" s="57"/>
      <c r="B1029" s="62"/>
      <c r="C1029" s="62"/>
      <c r="D1029" s="62"/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</row>
    <row r="1030" spans="1:19" s="63" customFormat="1" ht="12.6" customHeight="1" x14ac:dyDescent="0.15">
      <c r="A1030" s="57"/>
      <c r="B1030" s="62"/>
      <c r="C1030" s="62"/>
      <c r="D1030" s="62"/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</row>
    <row r="1031" spans="1:19" s="63" customFormat="1" ht="12.6" customHeight="1" x14ac:dyDescent="0.15">
      <c r="A1031" s="57"/>
      <c r="B1031" s="62"/>
      <c r="C1031" s="62"/>
      <c r="D1031" s="62"/>
      <c r="E1031" s="62"/>
      <c r="F1031" s="62"/>
      <c r="G1031" s="62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</row>
    <row r="1032" spans="1:19" s="63" customFormat="1" ht="12.6" customHeight="1" x14ac:dyDescent="0.15">
      <c r="A1032" s="57"/>
      <c r="B1032" s="62"/>
      <c r="C1032" s="62"/>
      <c r="D1032" s="62"/>
      <c r="E1032" s="62"/>
      <c r="F1032" s="62"/>
      <c r="G1032" s="62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</row>
    <row r="1033" spans="1:19" s="63" customFormat="1" ht="12.6" customHeight="1" x14ac:dyDescent="0.15">
      <c r="A1033" s="57"/>
      <c r="B1033" s="62"/>
      <c r="C1033" s="62"/>
      <c r="D1033" s="62"/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</row>
    <row r="1034" spans="1:19" s="63" customFormat="1" ht="12.6" customHeight="1" x14ac:dyDescent="0.15">
      <c r="A1034" s="57"/>
      <c r="B1034" s="62"/>
      <c r="C1034" s="62"/>
      <c r="D1034" s="62"/>
      <c r="E1034" s="62"/>
      <c r="F1034" s="62"/>
      <c r="G1034" s="62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</row>
    <row r="1035" spans="1:19" s="63" customFormat="1" ht="12.6" customHeight="1" x14ac:dyDescent="0.15">
      <c r="A1035" s="57"/>
      <c r="B1035" s="62"/>
      <c r="C1035" s="62"/>
      <c r="D1035" s="62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</row>
    <row r="1036" spans="1:19" s="63" customFormat="1" ht="12.6" customHeight="1" x14ac:dyDescent="0.15">
      <c r="A1036" s="57"/>
      <c r="B1036" s="62"/>
      <c r="C1036" s="62"/>
      <c r="D1036" s="62"/>
      <c r="E1036" s="62"/>
      <c r="F1036" s="62"/>
      <c r="G1036" s="62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</row>
    <row r="1037" spans="1:19" s="63" customFormat="1" ht="12.6" customHeight="1" x14ac:dyDescent="0.15">
      <c r="A1037" s="57"/>
      <c r="B1037" s="62"/>
      <c r="C1037" s="62"/>
      <c r="D1037" s="62"/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</row>
    <row r="1038" spans="1:19" s="63" customFormat="1" ht="12.6" customHeight="1" x14ac:dyDescent="0.15">
      <c r="A1038" s="57"/>
      <c r="B1038" s="62"/>
      <c r="C1038" s="62"/>
      <c r="D1038" s="62"/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</row>
    <row r="1039" spans="1:19" s="63" customFormat="1" ht="12.6" customHeight="1" x14ac:dyDescent="0.15">
      <c r="A1039" s="57"/>
      <c r="B1039" s="62"/>
      <c r="C1039" s="62"/>
      <c r="D1039" s="62"/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</row>
    <row r="1040" spans="1:19" s="63" customFormat="1" ht="12.6" customHeight="1" x14ac:dyDescent="0.15">
      <c r="A1040" s="57"/>
      <c r="B1040" s="62"/>
      <c r="C1040" s="62"/>
      <c r="D1040" s="62"/>
      <c r="E1040" s="62"/>
      <c r="F1040" s="62"/>
      <c r="G1040" s="62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</row>
    <row r="1041" spans="1:19" s="63" customFormat="1" ht="12.6" customHeight="1" x14ac:dyDescent="0.15">
      <c r="A1041" s="57"/>
      <c r="B1041" s="62"/>
      <c r="C1041" s="62"/>
      <c r="D1041" s="62"/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</row>
    <row r="1042" spans="1:19" s="63" customFormat="1" ht="12.6" customHeight="1" x14ac:dyDescent="0.15">
      <c r="A1042" s="57"/>
      <c r="B1042" s="62"/>
      <c r="C1042" s="62"/>
      <c r="D1042" s="62"/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</row>
    <row r="1043" spans="1:19" s="63" customFormat="1" ht="12.6" customHeight="1" x14ac:dyDescent="0.15">
      <c r="A1043" s="57"/>
      <c r="B1043" s="62"/>
      <c r="C1043" s="62"/>
      <c r="D1043" s="62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</row>
    <row r="1044" spans="1:19" ht="12" customHeight="1" x14ac:dyDescent="0.15"/>
    <row r="1045" spans="1:19" ht="12" customHeight="1" x14ac:dyDescent="0.15"/>
    <row r="1046" spans="1:19" ht="12" customHeight="1" x14ac:dyDescent="0.15"/>
    <row r="1047" spans="1:19" ht="12" customHeight="1" x14ac:dyDescent="0.15"/>
    <row r="1048" spans="1:19" ht="12" customHeight="1" x14ac:dyDescent="0.15"/>
    <row r="1049" spans="1:19" ht="12" customHeight="1" x14ac:dyDescent="0.15"/>
    <row r="1050" spans="1:19" ht="12" customHeight="1" x14ac:dyDescent="0.15"/>
    <row r="1051" spans="1:19" ht="12" customHeight="1" x14ac:dyDescent="0.15"/>
    <row r="1052" spans="1:19" ht="12" customHeight="1" x14ac:dyDescent="0.15"/>
    <row r="1053" spans="1:19" ht="12" customHeight="1" x14ac:dyDescent="0.15"/>
    <row r="1054" spans="1:19" ht="12" customHeight="1" x14ac:dyDescent="0.15"/>
    <row r="1055" spans="1:19" ht="12" customHeight="1" x14ac:dyDescent="0.15"/>
    <row r="1056" spans="1:19" ht="12" customHeight="1" x14ac:dyDescent="0.15"/>
    <row r="1057" spans="1:20" ht="12" customHeight="1" x14ac:dyDescent="0.15"/>
    <row r="1058" spans="1:20" ht="12" customHeight="1" x14ac:dyDescent="0.15"/>
    <row r="1059" spans="1:20" ht="12" customHeight="1" x14ac:dyDescent="0.15"/>
    <row r="1060" spans="1:20" ht="12" customHeight="1" x14ac:dyDescent="0.15"/>
    <row r="1061" spans="1:20" ht="12" customHeight="1" x14ac:dyDescent="0.15"/>
    <row r="1062" spans="1:20" ht="12" customHeight="1" x14ac:dyDescent="0.15"/>
    <row r="1063" spans="1:20" ht="12" customHeight="1" x14ac:dyDescent="0.15"/>
    <row r="1064" spans="1:20" s="58" customFormat="1" x14ac:dyDescent="0.15">
      <c r="A1064" s="57"/>
      <c r="B1064" s="62"/>
      <c r="C1064" s="62"/>
      <c r="D1064" s="62"/>
      <c r="E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/>
    </row>
    <row r="1066" spans="1:20" ht="15" customHeight="1" x14ac:dyDescent="0.15"/>
    <row r="1067" spans="1:20" ht="15" customHeight="1" x14ac:dyDescent="0.15"/>
    <row r="1068" spans="1:20" ht="15" customHeight="1" x14ac:dyDescent="0.15"/>
    <row r="1069" spans="1:20" s="59" customFormat="1" ht="12.6" customHeight="1" x14ac:dyDescent="0.15">
      <c r="A1069" s="57"/>
      <c r="B1069" s="62"/>
      <c r="C1069" s="62"/>
      <c r="D1069" s="62"/>
      <c r="E1069" s="62"/>
      <c r="F1069" s="62"/>
      <c r="G1069" s="62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</row>
    <row r="1070" spans="1:20" s="63" customFormat="1" ht="12.6" customHeight="1" x14ac:dyDescent="0.15">
      <c r="A1070" s="57"/>
      <c r="B1070" s="62"/>
      <c r="C1070" s="62"/>
      <c r="D1070" s="62"/>
      <c r="E1070" s="62"/>
      <c r="F1070" s="62"/>
      <c r="G1070" s="62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</row>
    <row r="1071" spans="1:20" s="63" customFormat="1" ht="12.6" customHeight="1" x14ac:dyDescent="0.15">
      <c r="A1071" s="57"/>
      <c r="B1071" s="62"/>
      <c r="C1071" s="62"/>
      <c r="D1071" s="62"/>
      <c r="E1071" s="62"/>
      <c r="F1071" s="62"/>
      <c r="G1071" s="62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</row>
    <row r="1072" spans="1:20" s="63" customFormat="1" ht="12.6" customHeight="1" x14ac:dyDescent="0.15">
      <c r="A1072" s="57"/>
      <c r="B1072" s="62"/>
      <c r="C1072" s="62"/>
      <c r="D1072" s="62"/>
      <c r="E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</row>
    <row r="1073" spans="1:19" s="63" customFormat="1" ht="12.6" customHeight="1" x14ac:dyDescent="0.15">
      <c r="A1073" s="57"/>
      <c r="B1073" s="62"/>
      <c r="C1073" s="62"/>
      <c r="D1073" s="62"/>
      <c r="E1073" s="62"/>
      <c r="F1073" s="62"/>
      <c r="G1073" s="62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</row>
    <row r="1074" spans="1:19" s="63" customFormat="1" ht="12.6" customHeight="1" x14ac:dyDescent="0.15">
      <c r="A1074" s="57"/>
      <c r="B1074" s="62"/>
      <c r="C1074" s="62"/>
      <c r="D1074" s="62"/>
      <c r="E1074" s="62"/>
      <c r="F1074" s="62"/>
      <c r="G1074" s="62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</row>
    <row r="1075" spans="1:19" s="63" customFormat="1" ht="12.6" customHeight="1" x14ac:dyDescent="0.15">
      <c r="A1075" s="57"/>
      <c r="B1075" s="62"/>
      <c r="C1075" s="62"/>
      <c r="D1075" s="62"/>
      <c r="E1075" s="62"/>
      <c r="F1075" s="62"/>
      <c r="G1075" s="62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</row>
    <row r="1076" spans="1:19" s="63" customFormat="1" ht="12.6" customHeight="1" x14ac:dyDescent="0.15">
      <c r="A1076" s="57"/>
      <c r="B1076" s="62"/>
      <c r="C1076" s="62"/>
      <c r="D1076" s="62"/>
      <c r="E1076" s="62"/>
      <c r="F1076" s="62"/>
      <c r="G1076" s="62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</row>
    <row r="1077" spans="1:19" s="63" customFormat="1" ht="12.6" customHeight="1" x14ac:dyDescent="0.15">
      <c r="A1077" s="57"/>
      <c r="B1077" s="62"/>
      <c r="C1077" s="62"/>
      <c r="D1077" s="62"/>
      <c r="E1077" s="62"/>
      <c r="F1077" s="62"/>
      <c r="G1077" s="62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</row>
    <row r="1078" spans="1:19" s="63" customFormat="1" ht="12.6" customHeight="1" x14ac:dyDescent="0.15">
      <c r="A1078" s="57"/>
      <c r="B1078" s="62"/>
      <c r="C1078" s="62"/>
      <c r="D1078" s="62"/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</row>
    <row r="1079" spans="1:19" s="63" customFormat="1" ht="12.6" customHeight="1" x14ac:dyDescent="0.15">
      <c r="A1079" s="57"/>
      <c r="B1079" s="62"/>
      <c r="C1079" s="62"/>
      <c r="D1079" s="62"/>
      <c r="E1079" s="62"/>
      <c r="F1079" s="62"/>
      <c r="G1079" s="62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</row>
    <row r="1080" spans="1:19" s="63" customFormat="1" ht="12.6" customHeight="1" x14ac:dyDescent="0.15">
      <c r="A1080" s="57"/>
      <c r="B1080" s="62"/>
      <c r="C1080" s="62"/>
      <c r="D1080" s="62"/>
      <c r="E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</row>
    <row r="1081" spans="1:19" s="63" customFormat="1" ht="12.6" customHeight="1" x14ac:dyDescent="0.15">
      <c r="A1081" s="57"/>
      <c r="B1081" s="62"/>
      <c r="C1081" s="62"/>
      <c r="D1081" s="62"/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</row>
    <row r="1082" spans="1:19" s="63" customFormat="1" ht="12.6" customHeight="1" x14ac:dyDescent="0.15">
      <c r="A1082" s="57"/>
      <c r="B1082" s="62"/>
      <c r="C1082" s="62"/>
      <c r="D1082" s="62"/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</row>
    <row r="1083" spans="1:19" s="63" customFormat="1" ht="12.6" customHeight="1" x14ac:dyDescent="0.15">
      <c r="A1083" s="57"/>
      <c r="B1083" s="62"/>
      <c r="C1083" s="62"/>
      <c r="D1083" s="62"/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</row>
    <row r="1084" spans="1:19" s="63" customFormat="1" ht="12.6" customHeight="1" x14ac:dyDescent="0.15">
      <c r="A1084" s="57"/>
      <c r="B1084" s="62"/>
      <c r="C1084" s="62"/>
      <c r="D1084" s="62"/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</row>
    <row r="1085" spans="1:19" s="63" customFormat="1" ht="12.6" customHeight="1" x14ac:dyDescent="0.15">
      <c r="A1085" s="57"/>
      <c r="B1085" s="62"/>
      <c r="C1085" s="62"/>
      <c r="D1085" s="62"/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</row>
    <row r="1086" spans="1:19" s="63" customFormat="1" ht="12.6" customHeight="1" x14ac:dyDescent="0.15">
      <c r="A1086" s="57"/>
      <c r="B1086" s="62"/>
      <c r="C1086" s="62"/>
      <c r="D1086" s="62"/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</row>
    <row r="1087" spans="1:19" s="63" customFormat="1" ht="12.6" customHeight="1" x14ac:dyDescent="0.15">
      <c r="A1087" s="57"/>
      <c r="B1087" s="62"/>
      <c r="C1087" s="62"/>
      <c r="D1087" s="62"/>
      <c r="E1087" s="62"/>
      <c r="F1087" s="62"/>
      <c r="G1087" s="62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</row>
    <row r="1088" spans="1:19" s="63" customFormat="1" ht="12.6" customHeight="1" x14ac:dyDescent="0.15">
      <c r="A1088" s="57"/>
      <c r="B1088" s="62"/>
      <c r="C1088" s="62"/>
      <c r="D1088" s="62"/>
      <c r="E1088" s="62"/>
      <c r="F1088" s="62"/>
      <c r="G1088" s="62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</row>
    <row r="1089" spans="1:19" s="63" customFormat="1" ht="12.6" customHeight="1" x14ac:dyDescent="0.15">
      <c r="A1089" s="57"/>
      <c r="B1089" s="62"/>
      <c r="C1089" s="62"/>
      <c r="D1089" s="62"/>
      <c r="E1089" s="62"/>
      <c r="F1089" s="62"/>
      <c r="G1089" s="62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</row>
    <row r="1090" spans="1:19" s="63" customFormat="1" ht="12.6" customHeight="1" x14ac:dyDescent="0.15">
      <c r="A1090" s="57"/>
      <c r="B1090" s="62"/>
      <c r="C1090" s="62"/>
      <c r="D1090" s="62"/>
      <c r="E1090" s="62"/>
      <c r="F1090" s="62"/>
      <c r="G1090" s="62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</row>
    <row r="1091" spans="1:19" s="63" customFormat="1" ht="12.6" customHeight="1" x14ac:dyDescent="0.15">
      <c r="A1091" s="57"/>
      <c r="B1091" s="62"/>
      <c r="C1091" s="62"/>
      <c r="D1091" s="62"/>
      <c r="E1091" s="62"/>
      <c r="F1091" s="62"/>
      <c r="G1091" s="62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</row>
    <row r="1092" spans="1:19" s="63" customFormat="1" ht="12.6" customHeight="1" x14ac:dyDescent="0.15">
      <c r="A1092" s="57"/>
      <c r="B1092" s="62"/>
      <c r="C1092" s="62"/>
      <c r="D1092" s="62"/>
      <c r="E1092" s="62"/>
      <c r="F1092" s="62"/>
      <c r="G1092" s="62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</row>
    <row r="1093" spans="1:19" s="63" customFormat="1" ht="12.6" customHeight="1" x14ac:dyDescent="0.15">
      <c r="A1093" s="57"/>
      <c r="B1093" s="62"/>
      <c r="C1093" s="62"/>
      <c r="D1093" s="62"/>
      <c r="E1093" s="62"/>
      <c r="F1093" s="62"/>
      <c r="G1093" s="62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</row>
    <row r="1094" spans="1:19" s="63" customFormat="1" ht="12.6" customHeight="1" x14ac:dyDescent="0.15">
      <c r="A1094" s="57"/>
      <c r="B1094" s="62"/>
      <c r="C1094" s="62"/>
      <c r="D1094" s="62"/>
      <c r="E1094" s="62"/>
      <c r="F1094" s="62"/>
      <c r="G1094" s="62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</row>
    <row r="1095" spans="1:19" s="63" customFormat="1" ht="12.6" customHeight="1" x14ac:dyDescent="0.15">
      <c r="A1095" s="57"/>
      <c r="B1095" s="62"/>
      <c r="C1095" s="62"/>
      <c r="D1095" s="62"/>
      <c r="E1095" s="62"/>
      <c r="F1095" s="62"/>
      <c r="G1095" s="62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</row>
    <row r="1096" spans="1:19" s="63" customFormat="1" ht="12.6" customHeight="1" x14ac:dyDescent="0.15">
      <c r="A1096" s="57"/>
      <c r="B1096" s="62"/>
      <c r="C1096" s="62"/>
      <c r="D1096" s="62"/>
      <c r="E1096" s="62"/>
      <c r="F1096" s="62"/>
      <c r="G1096" s="62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</row>
    <row r="1097" spans="1:19" s="63" customFormat="1" ht="12.6" customHeight="1" x14ac:dyDescent="0.15">
      <c r="A1097" s="57"/>
      <c r="B1097" s="62"/>
      <c r="C1097" s="62"/>
      <c r="D1097" s="62"/>
      <c r="E1097" s="62"/>
      <c r="F1097" s="62"/>
      <c r="G1097" s="62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</row>
    <row r="1098" spans="1:19" s="63" customFormat="1" ht="12.6" customHeight="1" x14ac:dyDescent="0.15">
      <c r="A1098" s="57"/>
      <c r="B1098" s="62"/>
      <c r="C1098" s="62"/>
      <c r="D1098" s="62"/>
      <c r="E1098" s="62"/>
      <c r="F1098" s="62"/>
      <c r="G1098" s="62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</row>
    <row r="1099" spans="1:19" s="63" customFormat="1" ht="12.6" customHeight="1" x14ac:dyDescent="0.15">
      <c r="A1099" s="57"/>
      <c r="B1099" s="62"/>
      <c r="C1099" s="62"/>
      <c r="D1099" s="62"/>
      <c r="E1099" s="62"/>
      <c r="F1099" s="62"/>
      <c r="G1099" s="62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</row>
    <row r="1100" spans="1:19" s="63" customFormat="1" ht="12.6" customHeight="1" x14ac:dyDescent="0.15">
      <c r="A1100" s="57"/>
      <c r="B1100" s="62"/>
      <c r="C1100" s="62"/>
      <c r="D1100" s="62"/>
      <c r="E1100" s="62"/>
      <c r="F1100" s="62"/>
      <c r="G1100" s="62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</row>
    <row r="1101" spans="1:19" s="63" customFormat="1" ht="12.6" customHeight="1" x14ac:dyDescent="0.15">
      <c r="A1101" s="57"/>
      <c r="B1101" s="62"/>
      <c r="C1101" s="62"/>
      <c r="D1101" s="62"/>
      <c r="E1101" s="62"/>
      <c r="F1101" s="62"/>
      <c r="G1101" s="62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  <c r="S1101" s="62"/>
    </row>
    <row r="1102" spans="1:19" s="63" customFormat="1" ht="12.6" customHeight="1" x14ac:dyDescent="0.15">
      <c r="A1102" s="57"/>
      <c r="B1102" s="62"/>
      <c r="C1102" s="62"/>
      <c r="D1102" s="62"/>
      <c r="E1102" s="62"/>
      <c r="F1102" s="62"/>
      <c r="G1102" s="62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</row>
    <row r="1103" spans="1:19" s="63" customFormat="1" ht="12.6" customHeight="1" x14ac:dyDescent="0.15">
      <c r="A1103" s="57"/>
      <c r="B1103" s="62"/>
      <c r="C1103" s="62"/>
      <c r="D1103" s="62"/>
      <c r="E1103" s="62"/>
      <c r="F1103" s="62"/>
      <c r="G1103" s="62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</row>
    <row r="1104" spans="1:19" s="63" customFormat="1" ht="12.6" customHeight="1" x14ac:dyDescent="0.15">
      <c r="A1104" s="57"/>
      <c r="B1104" s="62"/>
      <c r="C1104" s="62"/>
      <c r="D1104" s="62"/>
      <c r="E1104" s="62"/>
      <c r="F1104" s="62"/>
      <c r="G1104" s="62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</row>
    <row r="1105" spans="1:19" s="63" customFormat="1" ht="12.6" customHeight="1" x14ac:dyDescent="0.15">
      <c r="A1105" s="57"/>
      <c r="B1105" s="62"/>
      <c r="C1105" s="62"/>
      <c r="D1105" s="62"/>
      <c r="E1105" s="62"/>
      <c r="F1105" s="62"/>
      <c r="G1105" s="62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</row>
    <row r="1106" spans="1:19" s="63" customFormat="1" ht="12.6" customHeight="1" x14ac:dyDescent="0.15">
      <c r="A1106" s="57"/>
      <c r="B1106" s="62"/>
      <c r="C1106" s="62"/>
      <c r="D1106" s="62"/>
      <c r="E1106" s="62"/>
      <c r="F1106" s="62"/>
      <c r="G1106" s="62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  <c r="S1106" s="62"/>
    </row>
    <row r="1107" spans="1:19" s="63" customFormat="1" ht="12.6" customHeight="1" x14ac:dyDescent="0.15">
      <c r="A1107" s="57"/>
      <c r="B1107" s="62"/>
      <c r="C1107" s="62"/>
      <c r="D1107" s="62"/>
      <c r="E1107" s="62"/>
      <c r="F1107" s="62"/>
      <c r="G1107" s="62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</row>
    <row r="1108" spans="1:19" s="63" customFormat="1" ht="12.6" customHeight="1" x14ac:dyDescent="0.15">
      <c r="A1108" s="57"/>
      <c r="B1108" s="62"/>
      <c r="C1108" s="62"/>
      <c r="D1108" s="62"/>
      <c r="E1108" s="62"/>
      <c r="F1108" s="62"/>
      <c r="G1108" s="62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</row>
    <row r="1109" spans="1:19" s="63" customFormat="1" ht="12.6" customHeight="1" x14ac:dyDescent="0.15">
      <c r="A1109" s="57"/>
      <c r="B1109" s="62"/>
      <c r="C1109" s="62"/>
      <c r="D1109" s="62"/>
      <c r="E1109" s="62"/>
      <c r="F1109" s="62"/>
      <c r="G1109" s="62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</row>
    <row r="1110" spans="1:19" s="63" customFormat="1" ht="12.6" customHeight="1" x14ac:dyDescent="0.15">
      <c r="A1110" s="57"/>
      <c r="B1110" s="62"/>
      <c r="C1110" s="62"/>
      <c r="D1110" s="62"/>
      <c r="E1110" s="62"/>
      <c r="F1110" s="62"/>
      <c r="G1110" s="62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</row>
    <row r="1111" spans="1:19" s="63" customFormat="1" ht="12.6" customHeight="1" x14ac:dyDescent="0.15">
      <c r="A1111" s="57"/>
      <c r="B1111" s="62"/>
      <c r="C1111" s="62"/>
      <c r="D1111" s="62"/>
      <c r="E1111" s="62"/>
      <c r="F1111" s="62"/>
      <c r="G1111" s="62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</row>
    <row r="1112" spans="1:19" s="63" customFormat="1" ht="12.6" customHeight="1" x14ac:dyDescent="0.15">
      <c r="A1112" s="57"/>
      <c r="B1112" s="62"/>
      <c r="C1112" s="62"/>
      <c r="D1112" s="62"/>
      <c r="E1112" s="62"/>
      <c r="F1112" s="62"/>
      <c r="G1112" s="62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</row>
    <row r="1113" spans="1:19" s="63" customFormat="1" ht="12.6" customHeight="1" x14ac:dyDescent="0.15">
      <c r="A1113" s="57"/>
      <c r="B1113" s="62"/>
      <c r="C1113" s="62"/>
      <c r="D1113" s="62"/>
      <c r="E1113" s="62"/>
      <c r="F1113" s="62"/>
      <c r="G1113" s="62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</row>
    <row r="1114" spans="1:19" s="63" customFormat="1" ht="12.6" customHeight="1" x14ac:dyDescent="0.15">
      <c r="A1114" s="57"/>
      <c r="B1114" s="62"/>
      <c r="C1114" s="62"/>
      <c r="D1114" s="62"/>
      <c r="E1114" s="62"/>
      <c r="F1114" s="62"/>
      <c r="G1114" s="62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</row>
    <row r="1115" spans="1:19" s="63" customFormat="1" ht="12.6" customHeight="1" x14ac:dyDescent="0.15">
      <c r="A1115" s="57"/>
      <c r="B1115" s="62"/>
      <c r="C1115" s="62"/>
      <c r="D1115" s="62"/>
      <c r="E1115" s="62"/>
      <c r="F1115" s="62"/>
      <c r="G1115" s="62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</row>
    <row r="1116" spans="1:19" s="63" customFormat="1" ht="12.6" customHeight="1" x14ac:dyDescent="0.15">
      <c r="A1116" s="57"/>
      <c r="B1116" s="62"/>
      <c r="C1116" s="62"/>
      <c r="D1116" s="62"/>
      <c r="E1116" s="62"/>
      <c r="F1116" s="62"/>
      <c r="G1116" s="62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</row>
    <row r="1117" spans="1:19" s="63" customFormat="1" ht="12.6" customHeight="1" x14ac:dyDescent="0.15">
      <c r="A1117" s="57"/>
      <c r="B1117" s="62"/>
      <c r="C1117" s="62"/>
      <c r="D1117" s="62"/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</row>
    <row r="1118" spans="1:19" s="63" customFormat="1" ht="12.6" customHeight="1" x14ac:dyDescent="0.15">
      <c r="A1118" s="57"/>
      <c r="B1118" s="62"/>
      <c r="C1118" s="62"/>
      <c r="D1118" s="62"/>
      <c r="E1118" s="62"/>
      <c r="F1118" s="62"/>
      <c r="G1118" s="62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</row>
    <row r="1119" spans="1:19" s="63" customFormat="1" ht="12.6" customHeight="1" x14ac:dyDescent="0.15">
      <c r="A1119" s="57"/>
      <c r="B1119" s="62"/>
      <c r="C1119" s="62"/>
      <c r="D1119" s="62"/>
      <c r="E1119" s="62"/>
      <c r="F1119" s="62"/>
      <c r="G1119" s="62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</row>
    <row r="1120" spans="1:19" s="63" customFormat="1" ht="12.6" customHeight="1" x14ac:dyDescent="0.15">
      <c r="A1120" s="57"/>
      <c r="B1120" s="62"/>
      <c r="C1120" s="62"/>
      <c r="D1120" s="62"/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</row>
    <row r="1121" spans="1:19" s="63" customFormat="1" ht="12.6" customHeight="1" x14ac:dyDescent="0.15">
      <c r="A1121" s="57"/>
      <c r="B1121" s="62"/>
      <c r="C1121" s="62"/>
      <c r="D1121" s="62"/>
      <c r="E1121" s="62"/>
      <c r="F1121" s="62"/>
      <c r="G1121" s="62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</row>
    <row r="1122" spans="1:19" s="63" customFormat="1" ht="12.6" customHeight="1" x14ac:dyDescent="0.15">
      <c r="A1122" s="57"/>
      <c r="B1122" s="62"/>
      <c r="C1122" s="62"/>
      <c r="D1122" s="62"/>
      <c r="E1122" s="62"/>
      <c r="F1122" s="62"/>
      <c r="G1122" s="62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</row>
    <row r="1123" spans="1:19" s="63" customFormat="1" ht="12.6" customHeight="1" x14ac:dyDescent="0.15">
      <c r="A1123" s="57"/>
      <c r="B1123" s="62"/>
      <c r="C1123" s="62"/>
      <c r="D1123" s="62"/>
      <c r="E1123" s="62"/>
      <c r="F1123" s="62"/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</row>
    <row r="1124" spans="1:19" s="63" customFormat="1" ht="12.6" customHeight="1" x14ac:dyDescent="0.15">
      <c r="A1124" s="57"/>
      <c r="B1124" s="62"/>
      <c r="C1124" s="62"/>
      <c r="D1124" s="62"/>
      <c r="E1124" s="62"/>
      <c r="F1124" s="62"/>
      <c r="G1124" s="62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</row>
    <row r="1125" spans="1:19" s="63" customFormat="1" ht="12.6" customHeight="1" x14ac:dyDescent="0.15">
      <c r="A1125" s="57"/>
      <c r="B1125" s="62"/>
      <c r="C1125" s="62"/>
      <c r="D1125" s="62"/>
      <c r="E1125" s="62"/>
      <c r="F1125" s="62"/>
      <c r="G1125" s="62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</row>
    <row r="1126" spans="1:19" s="63" customFormat="1" ht="12.6" customHeight="1" x14ac:dyDescent="0.15">
      <c r="A1126" s="57"/>
      <c r="B1126" s="62"/>
      <c r="C1126" s="62"/>
      <c r="D1126" s="62"/>
      <c r="E1126" s="62"/>
      <c r="F1126" s="62"/>
      <c r="G1126" s="62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</row>
    <row r="1127" spans="1:19" s="63" customFormat="1" ht="12.6" customHeight="1" x14ac:dyDescent="0.15">
      <c r="A1127" s="57"/>
      <c r="B1127" s="62"/>
      <c r="C1127" s="62"/>
      <c r="D1127" s="62"/>
      <c r="E1127" s="62"/>
      <c r="F1127" s="62"/>
      <c r="G1127" s="62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</row>
    <row r="1128" spans="1:19" s="63" customFormat="1" ht="12.6" customHeight="1" x14ac:dyDescent="0.15">
      <c r="A1128" s="57"/>
      <c r="B1128" s="62"/>
      <c r="C1128" s="62"/>
      <c r="D1128" s="62"/>
      <c r="E1128" s="62"/>
      <c r="F1128" s="62"/>
      <c r="G1128" s="62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</row>
    <row r="1129" spans="1:19" s="63" customFormat="1" ht="12.6" customHeight="1" x14ac:dyDescent="0.15">
      <c r="A1129" s="57"/>
      <c r="B1129" s="62"/>
      <c r="C1129" s="62"/>
      <c r="D1129" s="62"/>
      <c r="E1129" s="62"/>
      <c r="F1129" s="62"/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</row>
    <row r="1130" spans="1:19" s="63" customFormat="1" ht="12.6" customHeight="1" x14ac:dyDescent="0.15">
      <c r="A1130" s="57"/>
      <c r="B1130" s="62"/>
      <c r="C1130" s="62"/>
      <c r="D1130" s="62"/>
      <c r="E1130" s="62"/>
      <c r="F1130" s="62"/>
      <c r="G1130" s="62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</row>
    <row r="1131" spans="1:19" s="63" customFormat="1" ht="12.6" customHeight="1" x14ac:dyDescent="0.15">
      <c r="A1131" s="57"/>
      <c r="B1131" s="62"/>
      <c r="C1131" s="62"/>
      <c r="D1131" s="62"/>
      <c r="E1131" s="62"/>
      <c r="F1131" s="62"/>
      <c r="G1131" s="62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</row>
    <row r="1132" spans="1:19" s="63" customFormat="1" ht="12.6" customHeight="1" x14ac:dyDescent="0.15">
      <c r="A1132" s="57"/>
      <c r="B1132" s="62"/>
      <c r="C1132" s="62"/>
      <c r="D1132" s="62"/>
      <c r="E1132" s="62"/>
      <c r="F1132" s="62"/>
      <c r="G1132" s="62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</row>
    <row r="1133" spans="1:19" s="63" customFormat="1" ht="12.6" customHeight="1" x14ac:dyDescent="0.15">
      <c r="A1133" s="57"/>
      <c r="B1133" s="62"/>
      <c r="C1133" s="62"/>
      <c r="D1133" s="62"/>
      <c r="E1133" s="62"/>
      <c r="F1133" s="62"/>
      <c r="G1133" s="62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</row>
    <row r="1134" spans="1:19" s="63" customFormat="1" ht="12.6" customHeight="1" x14ac:dyDescent="0.15">
      <c r="A1134" s="57"/>
      <c r="B1134" s="62"/>
      <c r="C1134" s="62"/>
      <c r="D1134" s="62"/>
      <c r="E1134" s="62"/>
      <c r="F1134" s="62"/>
      <c r="G1134" s="62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</row>
    <row r="1135" spans="1:19" s="63" customFormat="1" ht="12.6" customHeight="1" x14ac:dyDescent="0.15">
      <c r="A1135" s="57"/>
      <c r="B1135" s="62"/>
      <c r="C1135" s="62"/>
      <c r="D1135" s="62"/>
      <c r="E1135" s="62"/>
      <c r="F1135" s="62"/>
      <c r="G1135" s="62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</row>
    <row r="1136" spans="1:19" s="63" customFormat="1" ht="12.6" customHeight="1" x14ac:dyDescent="0.15">
      <c r="A1136" s="57"/>
      <c r="B1136" s="62"/>
      <c r="C1136" s="62"/>
      <c r="D1136" s="62"/>
      <c r="E1136" s="62"/>
      <c r="F1136" s="62"/>
      <c r="G1136" s="62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</row>
    <row r="1137" spans="1:20" s="63" customFormat="1" ht="12.6" customHeight="1" x14ac:dyDescent="0.15">
      <c r="A1137" s="57"/>
      <c r="B1137" s="62"/>
      <c r="C1137" s="62"/>
      <c r="D1137" s="62"/>
      <c r="E1137" s="62"/>
      <c r="F1137" s="62"/>
      <c r="G1137" s="62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</row>
    <row r="1138" spans="1:20" s="63" customFormat="1" ht="12.6" customHeight="1" x14ac:dyDescent="0.15">
      <c r="A1138" s="57"/>
      <c r="B1138" s="62"/>
      <c r="C1138" s="62"/>
      <c r="D1138" s="62"/>
      <c r="E1138" s="62"/>
      <c r="F1138" s="62"/>
      <c r="G1138" s="62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</row>
    <row r="1139" spans="1:20" s="63" customFormat="1" ht="12.6" customHeight="1" x14ac:dyDescent="0.15">
      <c r="A1139" s="57"/>
      <c r="B1139" s="62"/>
      <c r="C1139" s="62"/>
      <c r="D1139" s="62"/>
      <c r="E1139" s="62"/>
      <c r="F1139" s="62"/>
      <c r="G1139" s="62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</row>
    <row r="1140" spans="1:20" s="63" customFormat="1" ht="12.6" customHeight="1" x14ac:dyDescent="0.15">
      <c r="A1140" s="57"/>
      <c r="B1140" s="62"/>
      <c r="C1140" s="62"/>
      <c r="D1140" s="62"/>
      <c r="E1140" s="62"/>
      <c r="F1140" s="62"/>
      <c r="G1140" s="62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</row>
    <row r="1141" spans="1:20" s="63" customFormat="1" ht="12.6" customHeight="1" x14ac:dyDescent="0.15">
      <c r="A1141" s="57"/>
      <c r="B1141" s="62"/>
      <c r="C1141" s="62"/>
      <c r="D1141" s="62"/>
      <c r="E1141" s="62"/>
      <c r="F1141" s="62"/>
      <c r="G1141" s="62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</row>
    <row r="1142" spans="1:20" s="63" customFormat="1" ht="12.6" customHeight="1" x14ac:dyDescent="0.15">
      <c r="A1142" s="57"/>
      <c r="B1142" s="62"/>
      <c r="C1142" s="62"/>
      <c r="D1142" s="62"/>
      <c r="E1142" s="62"/>
      <c r="F1142" s="62"/>
      <c r="G1142" s="62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</row>
    <row r="1143" spans="1:20" s="63" customFormat="1" ht="12.6" customHeight="1" x14ac:dyDescent="0.15">
      <c r="A1143" s="57"/>
      <c r="B1143" s="62"/>
      <c r="C1143" s="62"/>
      <c r="D1143" s="62"/>
      <c r="E1143" s="62"/>
      <c r="F1143" s="62"/>
      <c r="G1143" s="62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</row>
    <row r="1144" spans="1:20" s="63" customFormat="1" ht="12.6" customHeight="1" x14ac:dyDescent="0.15">
      <c r="A1144" s="57"/>
      <c r="B1144" s="62"/>
      <c r="C1144" s="62"/>
      <c r="D1144" s="62"/>
      <c r="E1144" s="62"/>
      <c r="F1144" s="62"/>
      <c r="G1144" s="62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</row>
    <row r="1145" spans="1:20" s="63" customFormat="1" ht="12.6" customHeight="1" x14ac:dyDescent="0.15">
      <c r="A1145" s="57"/>
      <c r="B1145" s="62"/>
      <c r="C1145" s="62"/>
      <c r="D1145" s="62"/>
      <c r="E1145" s="62"/>
      <c r="F1145" s="62"/>
      <c r="G1145" s="62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</row>
    <row r="1146" spans="1:20" ht="12" customHeight="1" x14ac:dyDescent="0.15"/>
    <row r="1147" spans="1:20" ht="12" customHeight="1" x14ac:dyDescent="0.15"/>
    <row r="1148" spans="1:20" ht="12" customHeight="1" x14ac:dyDescent="0.15"/>
    <row r="1149" spans="1:20" s="57" customFormat="1" ht="12" customHeight="1" x14ac:dyDescent="0.15">
      <c r="B1149" s="62"/>
      <c r="C1149" s="62"/>
      <c r="D1149" s="62"/>
      <c r="E1149" s="62"/>
      <c r="F1149" s="62"/>
      <c r="G1149" s="62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/>
    </row>
    <row r="1150" spans="1:20" s="57" customFormat="1" ht="12" customHeight="1" x14ac:dyDescent="0.15">
      <c r="B1150" s="62"/>
      <c r="C1150" s="62"/>
      <c r="D1150" s="62"/>
      <c r="E1150" s="62"/>
      <c r="F1150" s="62"/>
      <c r="G1150" s="62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/>
    </row>
    <row r="1151" spans="1:20" s="57" customFormat="1" ht="12" customHeight="1" x14ac:dyDescent="0.15">
      <c r="B1151" s="62"/>
      <c r="C1151" s="62"/>
      <c r="D1151" s="62"/>
      <c r="E1151" s="62"/>
      <c r="F1151" s="62"/>
      <c r="G1151" s="62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/>
    </row>
    <row r="1152" spans="1:20" s="57" customFormat="1" ht="12" customHeight="1" x14ac:dyDescent="0.15">
      <c r="B1152" s="62"/>
      <c r="C1152" s="62"/>
      <c r="D1152" s="62"/>
      <c r="E1152" s="62"/>
      <c r="F1152" s="62"/>
      <c r="G1152" s="62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/>
    </row>
    <row r="1153" spans="1:20" s="57" customFormat="1" ht="12" customHeight="1" x14ac:dyDescent="0.15">
      <c r="B1153" s="62"/>
      <c r="C1153" s="62"/>
      <c r="D1153" s="62"/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/>
    </row>
    <row r="1154" spans="1:20" s="57" customFormat="1" ht="12" customHeight="1" x14ac:dyDescent="0.15">
      <c r="B1154" s="62"/>
      <c r="C1154" s="62"/>
      <c r="D1154" s="62"/>
      <c r="E1154" s="62"/>
      <c r="F1154" s="62"/>
      <c r="G1154" s="62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/>
    </row>
    <row r="1155" spans="1:20" s="57" customFormat="1" ht="12" customHeight="1" x14ac:dyDescent="0.15">
      <c r="B1155" s="62"/>
      <c r="C1155" s="62"/>
      <c r="D1155" s="62"/>
      <c r="E1155" s="62"/>
      <c r="F1155" s="62"/>
      <c r="G1155" s="62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/>
    </row>
    <row r="1156" spans="1:20" s="57" customFormat="1" ht="12" customHeight="1" x14ac:dyDescent="0.15">
      <c r="B1156" s="62"/>
      <c r="C1156" s="62"/>
      <c r="D1156" s="62"/>
      <c r="E1156" s="62"/>
      <c r="F1156" s="62"/>
      <c r="G1156" s="62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/>
    </row>
    <row r="1157" spans="1:20" s="57" customFormat="1" ht="12" customHeight="1" x14ac:dyDescent="0.15">
      <c r="B1157" s="62"/>
      <c r="C1157" s="62"/>
      <c r="D1157" s="62"/>
      <c r="E1157" s="62"/>
      <c r="F1157" s="62"/>
      <c r="G1157" s="62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/>
    </row>
    <row r="1158" spans="1:20" s="57" customFormat="1" ht="12" customHeight="1" x14ac:dyDescent="0.15">
      <c r="B1158" s="62"/>
      <c r="C1158" s="62"/>
      <c r="D1158" s="62"/>
      <c r="E1158" s="62"/>
      <c r="F1158" s="62"/>
      <c r="G1158" s="62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/>
    </row>
    <row r="1159" spans="1:20" s="57" customFormat="1" ht="12" customHeight="1" x14ac:dyDescent="0.15">
      <c r="B1159" s="62"/>
      <c r="C1159" s="62"/>
      <c r="D1159" s="62"/>
      <c r="E1159" s="62"/>
      <c r="F1159" s="62"/>
      <c r="G1159" s="62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/>
    </row>
    <row r="1160" spans="1:20" s="57" customFormat="1" ht="12" customHeight="1" x14ac:dyDescent="0.15">
      <c r="B1160" s="62"/>
      <c r="C1160" s="62"/>
      <c r="D1160" s="62"/>
      <c r="E1160" s="62"/>
      <c r="F1160" s="62"/>
      <c r="G1160" s="62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62"/>
      <c r="S1160" s="62"/>
      <c r="T1160"/>
    </row>
    <row r="1161" spans="1:20" s="57" customFormat="1" ht="12" customHeight="1" x14ac:dyDescent="0.15">
      <c r="B1161" s="62"/>
      <c r="C1161" s="62"/>
      <c r="D1161" s="62"/>
      <c r="E1161" s="62"/>
      <c r="F1161" s="62"/>
      <c r="G1161" s="62"/>
      <c r="H1161" s="62"/>
      <c r="I1161" s="62"/>
      <c r="J1161" s="62"/>
      <c r="K1161" s="62"/>
      <c r="L1161" s="62"/>
      <c r="M1161" s="62"/>
      <c r="N1161" s="62"/>
      <c r="O1161" s="62"/>
      <c r="P1161" s="62"/>
      <c r="Q1161" s="62"/>
      <c r="R1161" s="62"/>
      <c r="S1161" s="62"/>
      <c r="T1161"/>
    </row>
    <row r="1162" spans="1:20" s="57" customFormat="1" ht="12" customHeight="1" x14ac:dyDescent="0.15">
      <c r="B1162" s="62"/>
      <c r="C1162" s="62"/>
      <c r="D1162" s="62"/>
      <c r="E1162" s="62"/>
      <c r="F1162" s="62"/>
      <c r="G1162" s="62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62"/>
      <c r="S1162" s="62"/>
      <c r="T1162"/>
    </row>
    <row r="1163" spans="1:20" s="57" customFormat="1" ht="12" customHeight="1" x14ac:dyDescent="0.15">
      <c r="B1163" s="62"/>
      <c r="C1163" s="62"/>
      <c r="D1163" s="62"/>
      <c r="E1163" s="62"/>
      <c r="F1163" s="62"/>
      <c r="G1163" s="62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/>
    </row>
    <row r="1164" spans="1:20" s="57" customFormat="1" ht="12" customHeight="1" x14ac:dyDescent="0.15">
      <c r="B1164" s="62"/>
      <c r="C1164" s="62"/>
      <c r="D1164" s="62"/>
      <c r="E1164" s="62"/>
      <c r="F1164" s="62"/>
      <c r="G1164" s="62"/>
      <c r="H1164" s="62"/>
      <c r="I1164" s="62"/>
      <c r="J1164" s="62"/>
      <c r="K1164" s="62"/>
      <c r="L1164" s="62"/>
      <c r="M1164" s="62"/>
      <c r="N1164" s="62"/>
      <c r="O1164" s="62"/>
      <c r="P1164" s="62"/>
      <c r="Q1164" s="62"/>
      <c r="R1164" s="62"/>
      <c r="S1164" s="62"/>
      <c r="T1164"/>
    </row>
    <row r="1165" spans="1:20" ht="12" customHeight="1" x14ac:dyDescent="0.15"/>
    <row r="1166" spans="1:20" s="58" customFormat="1" x14ac:dyDescent="0.15">
      <c r="A1166" s="57"/>
      <c r="B1166" s="62"/>
      <c r="C1166" s="62"/>
      <c r="D1166" s="62"/>
      <c r="E1166" s="62"/>
      <c r="F1166" s="62"/>
      <c r="G1166" s="62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62"/>
      <c r="S1166" s="62"/>
      <c r="T1166"/>
    </row>
    <row r="1168" spans="1:20" ht="15" customHeight="1" x14ac:dyDescent="0.15"/>
    <row r="1169" spans="1:19" ht="15" customHeight="1" x14ac:dyDescent="0.15"/>
    <row r="1170" spans="1:19" ht="15" customHeight="1" x14ac:dyDescent="0.15"/>
    <row r="1171" spans="1:19" s="59" customFormat="1" ht="12.6" customHeight="1" x14ac:dyDescent="0.15">
      <c r="A1171" s="57"/>
      <c r="B1171" s="62"/>
      <c r="C1171" s="62"/>
      <c r="D1171" s="62"/>
      <c r="E1171" s="62"/>
      <c r="F1171" s="62"/>
      <c r="G1171" s="62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62"/>
      <c r="S1171" s="62"/>
    </row>
    <row r="1172" spans="1:19" s="63" customFormat="1" ht="12.6" customHeight="1" x14ac:dyDescent="0.15">
      <c r="A1172" s="57"/>
      <c r="B1172" s="62"/>
      <c r="C1172" s="62"/>
      <c r="D1172" s="62"/>
      <c r="E1172" s="62"/>
      <c r="F1172" s="62"/>
      <c r="G1172" s="62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62"/>
      <c r="S1172" s="62"/>
    </row>
    <row r="1173" spans="1:19" s="63" customFormat="1" ht="12.6" customHeight="1" x14ac:dyDescent="0.15">
      <c r="A1173" s="57"/>
      <c r="B1173" s="62"/>
      <c r="C1173" s="62"/>
      <c r="D1173" s="62"/>
      <c r="E1173" s="62"/>
      <c r="F1173" s="62"/>
      <c r="G1173" s="62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</row>
    <row r="1174" spans="1:19" s="63" customFormat="1" ht="12.6" customHeight="1" x14ac:dyDescent="0.15">
      <c r="A1174" s="57"/>
      <c r="B1174" s="62"/>
      <c r="C1174" s="62"/>
      <c r="D1174" s="62"/>
      <c r="E1174" s="62"/>
      <c r="F1174" s="62"/>
      <c r="G1174" s="62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62"/>
      <c r="S1174" s="62"/>
    </row>
    <row r="1175" spans="1:19" s="63" customFormat="1" ht="12.6" customHeight="1" x14ac:dyDescent="0.15">
      <c r="A1175" s="57"/>
      <c r="B1175" s="62"/>
      <c r="C1175" s="62"/>
      <c r="D1175" s="62"/>
      <c r="E1175" s="62"/>
      <c r="F1175" s="62"/>
      <c r="G1175" s="62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</row>
    <row r="1176" spans="1:19" s="63" customFormat="1" ht="12.6" customHeight="1" x14ac:dyDescent="0.15">
      <c r="A1176" s="57"/>
      <c r="B1176" s="62"/>
      <c r="C1176" s="62"/>
      <c r="D1176" s="62"/>
      <c r="E1176" s="62"/>
      <c r="F1176" s="62"/>
      <c r="G1176" s="62"/>
      <c r="H1176" s="62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</row>
    <row r="1177" spans="1:19" s="63" customFormat="1" ht="12.6" customHeight="1" x14ac:dyDescent="0.15">
      <c r="A1177" s="57"/>
      <c r="B1177" s="62"/>
      <c r="C1177" s="62"/>
      <c r="D1177" s="62"/>
      <c r="E1177" s="62"/>
      <c r="F1177" s="62"/>
      <c r="G1177" s="62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62"/>
      <c r="S1177" s="62"/>
    </row>
    <row r="1178" spans="1:19" s="63" customFormat="1" ht="12.6" customHeight="1" x14ac:dyDescent="0.15">
      <c r="A1178" s="57"/>
      <c r="B1178" s="62"/>
      <c r="C1178" s="62"/>
      <c r="D1178" s="62"/>
      <c r="E1178" s="62"/>
      <c r="F1178" s="62"/>
      <c r="G1178" s="62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62"/>
      <c r="S1178" s="62"/>
    </row>
    <row r="1179" spans="1:19" s="63" customFormat="1" ht="12.6" customHeight="1" x14ac:dyDescent="0.15">
      <c r="A1179" s="57"/>
      <c r="B1179" s="62"/>
      <c r="C1179" s="62"/>
      <c r="D1179" s="62"/>
      <c r="E1179" s="62"/>
      <c r="F1179" s="62"/>
      <c r="G1179" s="62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</row>
    <row r="1180" spans="1:19" s="63" customFormat="1" ht="12.6" customHeight="1" x14ac:dyDescent="0.15">
      <c r="A1180" s="57"/>
      <c r="B1180" s="62"/>
      <c r="C1180" s="62"/>
      <c r="D1180" s="62"/>
      <c r="E1180" s="62"/>
      <c r="F1180" s="62"/>
      <c r="G1180" s="62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62"/>
      <c r="S1180" s="62"/>
    </row>
    <row r="1181" spans="1:19" s="63" customFormat="1" ht="12.6" customHeight="1" x14ac:dyDescent="0.15">
      <c r="A1181" s="57"/>
      <c r="B1181" s="62"/>
      <c r="C1181" s="62"/>
      <c r="D1181" s="62"/>
      <c r="E1181" s="62"/>
      <c r="F1181" s="62"/>
      <c r="G1181" s="62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</row>
    <row r="1182" spans="1:19" s="63" customFormat="1" ht="12.6" customHeight="1" x14ac:dyDescent="0.15">
      <c r="A1182" s="57"/>
      <c r="B1182" s="62"/>
      <c r="C1182" s="62"/>
      <c r="D1182" s="62"/>
      <c r="E1182" s="62"/>
      <c r="F1182" s="62"/>
      <c r="G1182" s="62"/>
      <c r="H1182" s="62"/>
      <c r="I1182" s="62"/>
      <c r="J1182" s="62"/>
      <c r="K1182" s="62"/>
      <c r="L1182" s="62"/>
      <c r="M1182" s="62"/>
      <c r="N1182" s="62"/>
      <c r="O1182" s="62"/>
      <c r="P1182" s="62"/>
      <c r="Q1182" s="62"/>
      <c r="R1182" s="62"/>
      <c r="S1182" s="62"/>
    </row>
    <row r="1183" spans="1:19" s="63" customFormat="1" ht="12.6" customHeight="1" x14ac:dyDescent="0.15">
      <c r="A1183" s="57"/>
      <c r="B1183" s="62"/>
      <c r="C1183" s="62"/>
      <c r="D1183" s="62"/>
      <c r="E1183" s="62"/>
      <c r="F1183" s="62"/>
      <c r="G1183" s="62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</row>
    <row r="1184" spans="1:19" s="63" customFormat="1" ht="12.6" customHeight="1" x14ac:dyDescent="0.15">
      <c r="A1184" s="57"/>
      <c r="B1184" s="62"/>
      <c r="C1184" s="62"/>
      <c r="D1184" s="62"/>
      <c r="E1184" s="62"/>
      <c r="F1184" s="62"/>
      <c r="G1184" s="62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</row>
    <row r="1185" spans="1:19" s="63" customFormat="1" ht="12.6" customHeight="1" x14ac:dyDescent="0.15">
      <c r="A1185" s="57"/>
      <c r="B1185" s="62"/>
      <c r="C1185" s="62"/>
      <c r="D1185" s="62"/>
      <c r="E1185" s="62"/>
      <c r="F1185" s="62"/>
      <c r="G1185" s="62"/>
      <c r="H1185" s="62"/>
      <c r="I1185" s="62"/>
      <c r="J1185" s="62"/>
      <c r="K1185" s="62"/>
      <c r="L1185" s="62"/>
      <c r="M1185" s="62"/>
      <c r="N1185" s="62"/>
      <c r="O1185" s="62"/>
      <c r="P1185" s="62"/>
      <c r="Q1185" s="62"/>
      <c r="R1185" s="62"/>
      <c r="S1185" s="62"/>
    </row>
    <row r="1186" spans="1:19" s="63" customFormat="1" ht="12.6" customHeight="1" x14ac:dyDescent="0.15">
      <c r="A1186" s="57"/>
      <c r="B1186" s="62"/>
      <c r="C1186" s="62"/>
      <c r="D1186" s="62"/>
      <c r="E1186" s="62"/>
      <c r="F1186" s="62"/>
      <c r="G1186" s="62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62"/>
      <c r="S1186" s="62"/>
    </row>
    <row r="1187" spans="1:19" s="63" customFormat="1" ht="12.6" customHeight="1" x14ac:dyDescent="0.15">
      <c r="A1187" s="57"/>
      <c r="B1187" s="62"/>
      <c r="C1187" s="62"/>
      <c r="D1187" s="62"/>
      <c r="E1187" s="62"/>
      <c r="F1187" s="62"/>
      <c r="G1187" s="62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</row>
    <row r="1188" spans="1:19" s="63" customFormat="1" ht="12.6" customHeight="1" x14ac:dyDescent="0.15">
      <c r="A1188" s="57"/>
      <c r="B1188" s="62"/>
      <c r="C1188" s="62"/>
      <c r="D1188" s="62"/>
      <c r="E1188" s="62"/>
      <c r="F1188" s="62"/>
      <c r="G1188" s="62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</row>
    <row r="1189" spans="1:19" s="63" customFormat="1" ht="12.6" customHeight="1" x14ac:dyDescent="0.15">
      <c r="A1189" s="57"/>
      <c r="B1189" s="62"/>
      <c r="C1189" s="62"/>
      <c r="D1189" s="62"/>
      <c r="E1189" s="62"/>
      <c r="F1189" s="62"/>
      <c r="G1189" s="62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/>
    </row>
    <row r="1190" spans="1:19" s="63" customFormat="1" ht="12.6" customHeight="1" x14ac:dyDescent="0.15">
      <c r="A1190" s="57"/>
      <c r="B1190" s="62"/>
      <c r="C1190" s="62"/>
      <c r="D1190" s="62"/>
      <c r="E1190" s="62"/>
      <c r="F1190" s="62"/>
      <c r="G1190" s="62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62"/>
      <c r="S1190" s="62"/>
    </row>
    <row r="1191" spans="1:19" s="63" customFormat="1" ht="12.6" customHeight="1" x14ac:dyDescent="0.15">
      <c r="A1191" s="57"/>
      <c r="B1191" s="62"/>
      <c r="C1191" s="62"/>
      <c r="D1191" s="62"/>
      <c r="E1191" s="62"/>
      <c r="F1191" s="62"/>
      <c r="G1191" s="62"/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</row>
    <row r="1192" spans="1:19" s="63" customFormat="1" ht="12.6" customHeight="1" x14ac:dyDescent="0.15">
      <c r="A1192" s="57"/>
      <c r="B1192" s="62"/>
      <c r="C1192" s="62"/>
      <c r="D1192" s="62"/>
      <c r="E1192" s="62"/>
      <c r="F1192" s="62"/>
      <c r="G1192" s="62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62"/>
      <c r="S1192" s="62"/>
    </row>
    <row r="1193" spans="1:19" s="63" customFormat="1" ht="12.6" customHeight="1" x14ac:dyDescent="0.15">
      <c r="A1193" s="57"/>
      <c r="B1193" s="62"/>
      <c r="C1193" s="62"/>
      <c r="D1193" s="62"/>
      <c r="E1193" s="62"/>
      <c r="F1193" s="62"/>
      <c r="G1193" s="62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62"/>
      <c r="S1193" s="62"/>
    </row>
    <row r="1194" spans="1:19" s="63" customFormat="1" ht="12.6" customHeight="1" x14ac:dyDescent="0.15">
      <c r="A1194" s="57"/>
      <c r="B1194" s="62"/>
      <c r="C1194" s="62"/>
      <c r="D1194" s="62"/>
      <c r="E1194" s="62"/>
      <c r="F1194" s="62"/>
      <c r="G1194" s="62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</row>
    <row r="1195" spans="1:19" s="63" customFormat="1" ht="12.6" customHeight="1" x14ac:dyDescent="0.15">
      <c r="A1195" s="57"/>
      <c r="B1195" s="62"/>
      <c r="C1195" s="62"/>
      <c r="D1195" s="62"/>
      <c r="E1195" s="62"/>
      <c r="F1195" s="62"/>
      <c r="G1195" s="62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</row>
    <row r="1196" spans="1:19" s="63" customFormat="1" ht="12.6" customHeight="1" x14ac:dyDescent="0.15">
      <c r="A1196" s="57"/>
      <c r="B1196" s="62"/>
      <c r="C1196" s="62"/>
      <c r="D1196" s="62"/>
      <c r="E1196" s="62"/>
      <c r="F1196" s="62"/>
      <c r="G1196" s="62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62"/>
      <c r="S1196" s="62"/>
    </row>
    <row r="1197" spans="1:19" s="63" customFormat="1" ht="12.6" customHeight="1" x14ac:dyDescent="0.15">
      <c r="A1197" s="57"/>
      <c r="B1197" s="62"/>
      <c r="C1197" s="62"/>
      <c r="D1197" s="62"/>
      <c r="E1197" s="62"/>
      <c r="F1197" s="62"/>
      <c r="G1197" s="62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</row>
    <row r="1198" spans="1:19" s="63" customFormat="1" ht="12.6" customHeight="1" x14ac:dyDescent="0.15">
      <c r="A1198" s="57"/>
      <c r="B1198" s="62"/>
      <c r="C1198" s="62"/>
      <c r="D1198" s="62"/>
      <c r="E1198" s="62"/>
      <c r="F1198" s="62"/>
      <c r="G1198" s="62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62"/>
      <c r="S1198" s="62"/>
    </row>
    <row r="1199" spans="1:19" s="63" customFormat="1" ht="12.6" customHeight="1" x14ac:dyDescent="0.15">
      <c r="A1199" s="57"/>
      <c r="B1199" s="62"/>
      <c r="C1199" s="62"/>
      <c r="D1199" s="62"/>
      <c r="E1199" s="62"/>
      <c r="F1199" s="62"/>
      <c r="G1199" s="62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</row>
    <row r="1200" spans="1:19" s="63" customFormat="1" ht="12.6" customHeight="1" x14ac:dyDescent="0.15">
      <c r="A1200" s="57"/>
      <c r="B1200" s="62"/>
      <c r="C1200" s="62"/>
      <c r="D1200" s="62"/>
      <c r="E1200" s="62"/>
      <c r="F1200" s="62"/>
      <c r="G1200" s="62"/>
      <c r="H1200" s="62"/>
      <c r="I1200" s="62"/>
      <c r="J1200" s="62"/>
      <c r="K1200" s="62"/>
      <c r="L1200" s="62"/>
      <c r="M1200" s="62"/>
      <c r="N1200" s="62"/>
      <c r="O1200" s="62"/>
      <c r="P1200" s="62"/>
      <c r="Q1200" s="62"/>
      <c r="R1200" s="62"/>
      <c r="S1200" s="62"/>
    </row>
    <row r="1201" spans="1:19" s="63" customFormat="1" ht="12.6" customHeight="1" x14ac:dyDescent="0.15">
      <c r="A1201" s="57"/>
      <c r="B1201" s="62"/>
      <c r="C1201" s="62"/>
      <c r="D1201" s="62"/>
      <c r="E1201" s="62"/>
      <c r="F1201" s="62"/>
      <c r="G1201" s="62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62"/>
      <c r="S1201" s="62"/>
    </row>
    <row r="1202" spans="1:19" s="63" customFormat="1" ht="12.6" customHeight="1" x14ac:dyDescent="0.15">
      <c r="A1202" s="57"/>
      <c r="B1202" s="62"/>
      <c r="C1202" s="62"/>
      <c r="D1202" s="62"/>
      <c r="E1202" s="62"/>
      <c r="F1202" s="62"/>
      <c r="G1202" s="62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62"/>
      <c r="S1202" s="62"/>
    </row>
    <row r="1203" spans="1:19" s="63" customFormat="1" ht="12.6" customHeight="1" x14ac:dyDescent="0.15">
      <c r="A1203" s="57"/>
      <c r="B1203" s="62"/>
      <c r="C1203" s="62"/>
      <c r="D1203" s="62"/>
      <c r="E1203" s="62"/>
      <c r="F1203" s="62"/>
      <c r="G1203" s="62"/>
      <c r="H1203" s="62"/>
      <c r="I1203" s="62"/>
      <c r="J1203" s="62"/>
      <c r="K1203" s="62"/>
      <c r="L1203" s="62"/>
      <c r="M1203" s="62"/>
      <c r="N1203" s="62"/>
      <c r="O1203" s="62"/>
      <c r="P1203" s="62"/>
      <c r="Q1203" s="62"/>
      <c r="R1203" s="62"/>
      <c r="S1203" s="62"/>
    </row>
    <row r="1204" spans="1:19" s="63" customFormat="1" ht="12.6" customHeight="1" x14ac:dyDescent="0.15">
      <c r="A1204" s="57"/>
      <c r="B1204" s="62"/>
      <c r="C1204" s="62"/>
      <c r="D1204" s="62"/>
      <c r="E1204" s="62"/>
      <c r="F1204" s="62"/>
      <c r="G1204" s="62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62"/>
      <c r="S1204" s="62"/>
    </row>
    <row r="1205" spans="1:19" s="63" customFormat="1" ht="12.6" customHeight="1" x14ac:dyDescent="0.15">
      <c r="A1205" s="57"/>
      <c r="B1205" s="62"/>
      <c r="C1205" s="62"/>
      <c r="D1205" s="62"/>
      <c r="E1205" s="62"/>
      <c r="F1205" s="62"/>
      <c r="G1205" s="62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62"/>
      <c r="S1205" s="62"/>
    </row>
    <row r="1206" spans="1:19" s="63" customFormat="1" ht="12.6" customHeight="1" x14ac:dyDescent="0.15">
      <c r="A1206" s="57"/>
      <c r="B1206" s="62"/>
      <c r="C1206" s="62"/>
      <c r="D1206" s="62"/>
      <c r="E1206" s="62"/>
      <c r="F1206" s="62"/>
      <c r="G1206" s="62"/>
      <c r="H1206" s="62"/>
      <c r="I1206" s="62"/>
      <c r="J1206" s="62"/>
      <c r="K1206" s="62"/>
      <c r="L1206" s="62"/>
      <c r="M1206" s="62"/>
      <c r="N1206" s="62"/>
      <c r="O1206" s="62"/>
      <c r="P1206" s="62"/>
      <c r="Q1206" s="62"/>
      <c r="R1206" s="62"/>
      <c r="S1206" s="62"/>
    </row>
    <row r="1207" spans="1:19" s="63" customFormat="1" ht="12.6" customHeight="1" x14ac:dyDescent="0.15">
      <c r="A1207" s="57"/>
      <c r="B1207" s="62"/>
      <c r="C1207" s="62"/>
      <c r="D1207" s="62"/>
      <c r="E1207" s="62"/>
      <c r="F1207" s="62"/>
      <c r="G1207" s="62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62"/>
      <c r="S1207" s="62"/>
    </row>
    <row r="1208" spans="1:19" s="63" customFormat="1" ht="12.6" customHeight="1" x14ac:dyDescent="0.15">
      <c r="A1208" s="57"/>
      <c r="B1208" s="62"/>
      <c r="C1208" s="62"/>
      <c r="D1208" s="62"/>
      <c r="E1208" s="62"/>
      <c r="F1208" s="62"/>
      <c r="G1208" s="62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62"/>
      <c r="S1208" s="62"/>
    </row>
    <row r="1209" spans="1:19" s="63" customFormat="1" ht="12.6" customHeight="1" x14ac:dyDescent="0.15">
      <c r="A1209" s="57"/>
      <c r="B1209" s="62"/>
      <c r="C1209" s="62"/>
      <c r="D1209" s="62"/>
      <c r="E1209" s="62"/>
      <c r="F1209" s="62"/>
      <c r="G1209" s="62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/>
      <c r="R1209" s="62"/>
      <c r="S1209" s="62"/>
    </row>
    <row r="1210" spans="1:19" s="63" customFormat="1" ht="12.6" customHeight="1" x14ac:dyDescent="0.15">
      <c r="A1210" s="57"/>
      <c r="B1210" s="62"/>
      <c r="C1210" s="62"/>
      <c r="D1210" s="62"/>
      <c r="E1210" s="62"/>
      <c r="F1210" s="62"/>
      <c r="G1210" s="62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62"/>
      <c r="S1210" s="62"/>
    </row>
    <row r="1211" spans="1:19" s="63" customFormat="1" ht="12.6" customHeight="1" x14ac:dyDescent="0.15">
      <c r="A1211" s="57"/>
      <c r="B1211" s="62"/>
      <c r="C1211" s="62"/>
      <c r="D1211" s="62"/>
      <c r="E1211" s="62"/>
      <c r="F1211" s="62"/>
      <c r="G1211" s="62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</row>
    <row r="1212" spans="1:19" s="63" customFormat="1" ht="12.6" customHeight="1" x14ac:dyDescent="0.15">
      <c r="A1212" s="57"/>
      <c r="B1212" s="62"/>
      <c r="C1212" s="62"/>
      <c r="D1212" s="62"/>
      <c r="E1212" s="62"/>
      <c r="F1212" s="62"/>
      <c r="G1212" s="62"/>
      <c r="H1212" s="62"/>
      <c r="I1212" s="62"/>
      <c r="J1212" s="62"/>
      <c r="K1212" s="62"/>
      <c r="L1212" s="62"/>
      <c r="M1212" s="62"/>
      <c r="N1212" s="62"/>
      <c r="O1212" s="62"/>
      <c r="P1212" s="62"/>
      <c r="Q1212" s="62"/>
      <c r="R1212" s="62"/>
      <c r="S1212" s="62"/>
    </row>
    <row r="1213" spans="1:19" s="63" customFormat="1" ht="12.6" customHeight="1" x14ac:dyDescent="0.15">
      <c r="A1213" s="57"/>
      <c r="B1213" s="62"/>
      <c r="C1213" s="62"/>
      <c r="D1213" s="62"/>
      <c r="E1213" s="62"/>
      <c r="F1213" s="62"/>
      <c r="G1213" s="62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</row>
    <row r="1214" spans="1:19" s="63" customFormat="1" ht="12.6" customHeight="1" x14ac:dyDescent="0.15">
      <c r="A1214" s="57"/>
      <c r="B1214" s="62"/>
      <c r="C1214" s="62"/>
      <c r="D1214" s="62"/>
      <c r="E1214" s="62"/>
      <c r="F1214" s="62"/>
      <c r="G1214" s="62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62"/>
      <c r="S1214" s="62"/>
    </row>
    <row r="1215" spans="1:19" s="63" customFormat="1" ht="12.6" customHeight="1" x14ac:dyDescent="0.15">
      <c r="A1215" s="57"/>
      <c r="B1215" s="62"/>
      <c r="C1215" s="62"/>
      <c r="D1215" s="62"/>
      <c r="E1215" s="62"/>
      <c r="F1215" s="62"/>
      <c r="G1215" s="62"/>
      <c r="H1215" s="62"/>
      <c r="I1215" s="62"/>
      <c r="J1215" s="62"/>
      <c r="K1215" s="62"/>
      <c r="L1215" s="62"/>
      <c r="M1215" s="62"/>
      <c r="N1215" s="62"/>
      <c r="O1215" s="62"/>
      <c r="P1215" s="62"/>
      <c r="Q1215" s="62"/>
      <c r="R1215" s="62"/>
      <c r="S1215" s="62"/>
    </row>
    <row r="1216" spans="1:19" s="63" customFormat="1" ht="12.6" customHeight="1" x14ac:dyDescent="0.15">
      <c r="A1216" s="57"/>
      <c r="B1216" s="62"/>
      <c r="C1216" s="62"/>
      <c r="D1216" s="62"/>
      <c r="E1216" s="62"/>
      <c r="F1216" s="62"/>
      <c r="G1216" s="62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62"/>
      <c r="S1216" s="62"/>
    </row>
    <row r="1217" spans="1:19" s="63" customFormat="1" ht="12.6" customHeight="1" x14ac:dyDescent="0.15">
      <c r="A1217" s="57"/>
      <c r="B1217" s="62"/>
      <c r="C1217" s="62"/>
      <c r="D1217" s="62"/>
      <c r="E1217" s="62"/>
      <c r="F1217" s="62"/>
      <c r="G1217" s="62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</row>
    <row r="1218" spans="1:19" s="63" customFormat="1" ht="12.6" customHeight="1" x14ac:dyDescent="0.15">
      <c r="A1218" s="57"/>
      <c r="B1218" s="62"/>
      <c r="C1218" s="62"/>
      <c r="D1218" s="62"/>
      <c r="E1218" s="62"/>
      <c r="F1218" s="62"/>
      <c r="G1218" s="62"/>
      <c r="H1218" s="62"/>
      <c r="I1218" s="62"/>
      <c r="J1218" s="62"/>
      <c r="K1218" s="62"/>
      <c r="L1218" s="62"/>
      <c r="M1218" s="62"/>
      <c r="N1218" s="62"/>
      <c r="O1218" s="62"/>
      <c r="P1218" s="62"/>
      <c r="Q1218" s="62"/>
      <c r="R1218" s="62"/>
      <c r="S1218" s="62"/>
    </row>
    <row r="1219" spans="1:19" s="63" customFormat="1" ht="12.6" customHeight="1" x14ac:dyDescent="0.15">
      <c r="A1219" s="57"/>
      <c r="B1219" s="62"/>
      <c r="C1219" s="62"/>
      <c r="D1219" s="62"/>
      <c r="E1219" s="62"/>
      <c r="F1219" s="62"/>
      <c r="G1219" s="62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</row>
    <row r="1220" spans="1:19" s="63" customFormat="1" ht="12.6" customHeight="1" x14ac:dyDescent="0.15">
      <c r="A1220" s="57"/>
      <c r="B1220" s="62"/>
      <c r="C1220" s="62"/>
      <c r="D1220" s="62"/>
      <c r="E1220" s="62"/>
      <c r="F1220" s="62"/>
      <c r="G1220" s="62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62"/>
      <c r="S1220" s="62"/>
    </row>
    <row r="1221" spans="1:19" s="63" customFormat="1" ht="12.6" customHeight="1" x14ac:dyDescent="0.15">
      <c r="A1221" s="57"/>
      <c r="B1221" s="62"/>
      <c r="C1221" s="62"/>
      <c r="D1221" s="62"/>
      <c r="E1221" s="62"/>
      <c r="F1221" s="62"/>
      <c r="G1221" s="62"/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</row>
    <row r="1222" spans="1:19" s="63" customFormat="1" ht="12.6" customHeight="1" x14ac:dyDescent="0.15">
      <c r="A1222" s="57"/>
      <c r="B1222" s="62"/>
      <c r="C1222" s="62"/>
      <c r="D1222" s="62"/>
      <c r="E1222" s="62"/>
      <c r="F1222" s="62"/>
      <c r="G1222" s="62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62"/>
      <c r="S1222" s="62"/>
    </row>
    <row r="1223" spans="1:19" s="63" customFormat="1" ht="12.6" customHeight="1" x14ac:dyDescent="0.15">
      <c r="A1223" s="57"/>
      <c r="B1223" s="62"/>
      <c r="C1223" s="62"/>
      <c r="D1223" s="62"/>
      <c r="E1223" s="62"/>
      <c r="F1223" s="62"/>
      <c r="G1223" s="62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</row>
    <row r="1224" spans="1:19" s="63" customFormat="1" ht="12.6" customHeight="1" x14ac:dyDescent="0.15">
      <c r="A1224" s="57"/>
      <c r="B1224" s="62"/>
      <c r="C1224" s="62"/>
      <c r="D1224" s="62"/>
      <c r="E1224" s="62"/>
      <c r="F1224" s="62"/>
      <c r="G1224" s="62"/>
      <c r="H1224" s="62"/>
      <c r="I1224" s="62"/>
      <c r="J1224" s="62"/>
      <c r="K1224" s="62"/>
      <c r="L1224" s="62"/>
      <c r="M1224" s="62"/>
      <c r="N1224" s="62"/>
      <c r="O1224" s="62"/>
      <c r="P1224" s="62"/>
      <c r="Q1224" s="62"/>
      <c r="R1224" s="62"/>
      <c r="S1224" s="62"/>
    </row>
    <row r="1225" spans="1:19" s="63" customFormat="1" ht="12.6" customHeight="1" x14ac:dyDescent="0.15">
      <c r="A1225" s="57"/>
      <c r="B1225" s="62"/>
      <c r="C1225" s="62"/>
      <c r="D1225" s="62"/>
      <c r="E1225" s="62"/>
      <c r="F1225" s="62"/>
      <c r="G1225" s="62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62"/>
      <c r="S1225" s="62"/>
    </row>
    <row r="1226" spans="1:19" s="63" customFormat="1" ht="12.6" customHeight="1" x14ac:dyDescent="0.15">
      <c r="A1226" s="57"/>
      <c r="B1226" s="62"/>
      <c r="C1226" s="62"/>
      <c r="D1226" s="62"/>
      <c r="E1226" s="62"/>
      <c r="F1226" s="62"/>
      <c r="G1226" s="62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62"/>
      <c r="S1226" s="62"/>
    </row>
    <row r="1227" spans="1:19" s="63" customFormat="1" ht="12.6" customHeight="1" x14ac:dyDescent="0.15">
      <c r="A1227" s="57"/>
      <c r="B1227" s="62"/>
      <c r="C1227" s="62"/>
      <c r="D1227" s="62"/>
      <c r="E1227" s="62"/>
      <c r="F1227" s="62"/>
      <c r="G1227" s="62"/>
      <c r="H1227" s="62"/>
      <c r="I1227" s="62"/>
      <c r="J1227" s="62"/>
      <c r="K1227" s="62"/>
      <c r="L1227" s="62"/>
      <c r="M1227" s="62"/>
      <c r="N1227" s="62"/>
      <c r="O1227" s="62"/>
      <c r="P1227" s="62"/>
      <c r="Q1227" s="62"/>
      <c r="R1227" s="62"/>
      <c r="S1227" s="62"/>
    </row>
    <row r="1228" spans="1:19" s="63" customFormat="1" ht="12.6" customHeight="1" x14ac:dyDescent="0.15">
      <c r="A1228" s="57"/>
      <c r="B1228" s="62"/>
      <c r="C1228" s="62"/>
      <c r="D1228" s="62"/>
      <c r="E1228" s="62"/>
      <c r="F1228" s="62"/>
      <c r="G1228" s="62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62"/>
      <c r="S1228" s="62"/>
    </row>
    <row r="1229" spans="1:19" s="63" customFormat="1" ht="12.6" customHeight="1" x14ac:dyDescent="0.15">
      <c r="A1229" s="57"/>
      <c r="B1229" s="62"/>
      <c r="C1229" s="62"/>
      <c r="D1229" s="62"/>
      <c r="E1229" s="62"/>
      <c r="F1229" s="62"/>
      <c r="G1229" s="62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</row>
    <row r="1230" spans="1:19" s="63" customFormat="1" ht="12.6" customHeight="1" x14ac:dyDescent="0.15">
      <c r="A1230" s="57"/>
      <c r="B1230" s="62"/>
      <c r="C1230" s="62"/>
      <c r="D1230" s="62"/>
      <c r="E1230" s="62"/>
      <c r="F1230" s="62"/>
      <c r="G1230" s="62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</row>
    <row r="1231" spans="1:19" s="63" customFormat="1" ht="12.6" customHeight="1" x14ac:dyDescent="0.15">
      <c r="A1231" s="57"/>
      <c r="B1231" s="62"/>
      <c r="C1231" s="62"/>
      <c r="D1231" s="62"/>
      <c r="E1231" s="62"/>
      <c r="F1231" s="62"/>
      <c r="G1231" s="62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</row>
    <row r="1232" spans="1:19" s="63" customFormat="1" ht="12.6" customHeight="1" x14ac:dyDescent="0.15">
      <c r="A1232" s="57"/>
      <c r="B1232" s="62"/>
      <c r="C1232" s="62"/>
      <c r="D1232" s="62"/>
      <c r="E1232" s="62"/>
      <c r="F1232" s="62"/>
      <c r="G1232" s="62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62"/>
      <c r="S1232" s="62"/>
    </row>
    <row r="1233" spans="1:19" s="63" customFormat="1" ht="12.6" customHeight="1" x14ac:dyDescent="0.15">
      <c r="A1233" s="57"/>
      <c r="B1233" s="62"/>
      <c r="C1233" s="62"/>
      <c r="D1233" s="62"/>
      <c r="E1233" s="62"/>
      <c r="F1233" s="62"/>
      <c r="G1233" s="62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</row>
    <row r="1234" spans="1:19" s="63" customFormat="1" ht="12.6" customHeight="1" x14ac:dyDescent="0.15">
      <c r="A1234" s="57"/>
      <c r="B1234" s="62"/>
      <c r="C1234" s="62"/>
      <c r="D1234" s="62"/>
      <c r="E1234" s="62"/>
      <c r="F1234" s="62"/>
      <c r="G1234" s="62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62"/>
      <c r="S1234" s="62"/>
    </row>
    <row r="1235" spans="1:19" s="63" customFormat="1" ht="12.6" customHeight="1" x14ac:dyDescent="0.15">
      <c r="A1235" s="57"/>
      <c r="B1235" s="62"/>
      <c r="C1235" s="62"/>
      <c r="D1235" s="62"/>
      <c r="E1235" s="62"/>
      <c r="F1235" s="62"/>
      <c r="G1235" s="62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62"/>
      <c r="S1235" s="62"/>
    </row>
    <row r="1236" spans="1:19" s="63" customFormat="1" ht="12.6" customHeight="1" x14ac:dyDescent="0.15">
      <c r="A1236" s="57"/>
      <c r="B1236" s="62"/>
      <c r="C1236" s="62"/>
      <c r="D1236" s="62"/>
      <c r="E1236" s="62"/>
      <c r="F1236" s="62"/>
      <c r="G1236" s="62"/>
      <c r="H1236" s="62"/>
      <c r="I1236" s="62"/>
      <c r="J1236" s="62"/>
      <c r="K1236" s="62"/>
      <c r="L1236" s="62"/>
      <c r="M1236" s="62"/>
      <c r="N1236" s="62"/>
      <c r="O1236" s="62"/>
      <c r="P1236" s="62"/>
      <c r="Q1236" s="62"/>
      <c r="R1236" s="62"/>
      <c r="S1236" s="62"/>
    </row>
    <row r="1237" spans="1:19" s="63" customFormat="1" ht="12.6" customHeight="1" x14ac:dyDescent="0.15">
      <c r="A1237" s="57"/>
      <c r="B1237" s="62"/>
      <c r="C1237" s="62"/>
      <c r="D1237" s="62"/>
      <c r="E1237" s="62"/>
      <c r="F1237" s="62"/>
      <c r="G1237" s="62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</row>
    <row r="1238" spans="1:19" s="63" customFormat="1" ht="12.6" customHeight="1" x14ac:dyDescent="0.15">
      <c r="A1238" s="57"/>
      <c r="B1238" s="62"/>
      <c r="C1238" s="62"/>
      <c r="D1238" s="62"/>
      <c r="E1238" s="62"/>
      <c r="F1238" s="62"/>
      <c r="G1238" s="62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62"/>
      <c r="S1238" s="62"/>
    </row>
    <row r="1239" spans="1:19" s="63" customFormat="1" ht="12.6" customHeight="1" x14ac:dyDescent="0.15">
      <c r="A1239" s="57"/>
      <c r="B1239" s="62"/>
      <c r="C1239" s="62"/>
      <c r="D1239" s="62"/>
      <c r="E1239" s="62"/>
      <c r="F1239" s="62"/>
      <c r="G1239" s="62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</row>
    <row r="1240" spans="1:19" s="63" customFormat="1" ht="12.6" customHeight="1" x14ac:dyDescent="0.15">
      <c r="A1240" s="57"/>
      <c r="B1240" s="62"/>
      <c r="C1240" s="62"/>
      <c r="D1240" s="62"/>
      <c r="E1240" s="62"/>
      <c r="F1240" s="62"/>
      <c r="G1240" s="62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62"/>
      <c r="S1240" s="62"/>
    </row>
    <row r="1241" spans="1:19" s="63" customFormat="1" ht="12.6" customHeight="1" x14ac:dyDescent="0.15">
      <c r="A1241" s="57"/>
      <c r="B1241" s="62"/>
      <c r="C1241" s="62"/>
      <c r="D1241" s="62"/>
      <c r="E1241" s="62"/>
      <c r="F1241" s="62"/>
      <c r="G1241" s="62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62"/>
      <c r="S1241" s="62"/>
    </row>
    <row r="1242" spans="1:19" s="63" customFormat="1" ht="12.6" customHeight="1" x14ac:dyDescent="0.15">
      <c r="A1242" s="57"/>
      <c r="B1242" s="62"/>
      <c r="C1242" s="62"/>
      <c r="D1242" s="62"/>
      <c r="E1242" s="62"/>
      <c r="F1242" s="62"/>
      <c r="G1242" s="62"/>
      <c r="H1242" s="62"/>
      <c r="I1242" s="62"/>
      <c r="J1242" s="62"/>
      <c r="K1242" s="62"/>
      <c r="L1242" s="62"/>
      <c r="M1242" s="62"/>
      <c r="N1242" s="62"/>
      <c r="O1242" s="62"/>
      <c r="P1242" s="62"/>
      <c r="Q1242" s="62"/>
      <c r="R1242" s="62"/>
      <c r="S1242" s="62"/>
    </row>
    <row r="1243" spans="1:19" s="63" customFormat="1" ht="12.6" customHeight="1" x14ac:dyDescent="0.15">
      <c r="A1243" s="57"/>
      <c r="B1243" s="62"/>
      <c r="C1243" s="62"/>
      <c r="D1243" s="62"/>
      <c r="E1243" s="62"/>
      <c r="F1243" s="62"/>
      <c r="G1243" s="62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</row>
    <row r="1244" spans="1:19" s="63" customFormat="1" ht="12.6" customHeight="1" x14ac:dyDescent="0.15">
      <c r="A1244" s="57"/>
      <c r="B1244" s="62"/>
      <c r="C1244" s="62"/>
      <c r="D1244" s="62"/>
      <c r="E1244" s="62"/>
      <c r="F1244" s="62"/>
      <c r="G1244" s="62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62"/>
      <c r="S1244" s="62"/>
    </row>
    <row r="1245" spans="1:19" s="63" customFormat="1" ht="12.6" customHeight="1" x14ac:dyDescent="0.15">
      <c r="A1245" s="57"/>
      <c r="B1245" s="62"/>
      <c r="C1245" s="62"/>
      <c r="D1245" s="62"/>
      <c r="E1245" s="62"/>
      <c r="F1245" s="62"/>
      <c r="G1245" s="62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</row>
    <row r="1246" spans="1:19" s="63" customFormat="1" ht="12.6" customHeight="1" x14ac:dyDescent="0.15">
      <c r="A1246" s="57"/>
      <c r="B1246" s="62"/>
      <c r="C1246" s="62"/>
      <c r="D1246" s="62"/>
      <c r="E1246" s="62"/>
      <c r="F1246" s="62"/>
      <c r="G1246" s="62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62"/>
      <c r="S1246" s="62"/>
    </row>
    <row r="1247" spans="1:19" s="63" customFormat="1" ht="12.6" customHeight="1" x14ac:dyDescent="0.15">
      <c r="A1247" s="57"/>
      <c r="B1247" s="62"/>
      <c r="C1247" s="62"/>
      <c r="D1247" s="62"/>
      <c r="E1247" s="62"/>
      <c r="F1247" s="62"/>
      <c r="G1247" s="62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62"/>
      <c r="S1247" s="62"/>
    </row>
    <row r="1248" spans="1:19" ht="12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</row>
    <row r="1249" spans="1:19" ht="12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</row>
    <row r="1250" spans="1:19" ht="12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</row>
    <row r="1251" spans="1:19" ht="12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</row>
    <row r="1252" spans="1:19" ht="12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</row>
    <row r="1253" spans="1:19" ht="12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</row>
    <row r="1254" spans="1:19" ht="12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</row>
    <row r="1255" spans="1:19" ht="12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</row>
    <row r="1256" spans="1:19" ht="12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</row>
    <row r="1257" spans="1:19" ht="12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</row>
    <row r="1258" spans="1:19" ht="12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</row>
    <row r="1259" spans="1:19" ht="12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</row>
    <row r="1260" spans="1:19" ht="12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</row>
    <row r="1261" spans="1:19" ht="12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</row>
    <row r="1262" spans="1:19" ht="12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</row>
    <row r="1263" spans="1:19" ht="12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</row>
    <row r="1264" spans="1:19" ht="12" customHeight="1" x14ac:dyDescent="0.15"/>
    <row r="1265" spans="1:20" ht="12" customHeight="1" x14ac:dyDescent="0.15"/>
    <row r="1266" spans="1:20" ht="12" customHeight="1" x14ac:dyDescent="0.15"/>
    <row r="1267" spans="1:20" ht="12" customHeight="1" x14ac:dyDescent="0.15"/>
    <row r="1268" spans="1:20" s="58" customFormat="1" x14ac:dyDescent="0.15">
      <c r="A1268" s="57"/>
      <c r="B1268" s="62"/>
      <c r="C1268" s="62"/>
      <c r="D1268" s="62"/>
      <c r="E1268" s="62"/>
      <c r="F1268" s="62"/>
      <c r="G1268" s="62"/>
      <c r="H1268" s="62"/>
      <c r="I1268" s="62"/>
      <c r="J1268" s="62"/>
      <c r="K1268" s="62"/>
      <c r="L1268" s="62"/>
      <c r="M1268" s="62"/>
      <c r="N1268" s="62"/>
      <c r="O1268" s="62"/>
      <c r="P1268" s="62"/>
      <c r="Q1268" s="62"/>
      <c r="R1268" s="62"/>
      <c r="S1268" s="62"/>
      <c r="T1268"/>
    </row>
    <row r="1270" spans="1:20" ht="15" customHeight="1" x14ac:dyDescent="0.15"/>
    <row r="1271" spans="1:20" ht="15" customHeight="1" x14ac:dyDescent="0.15"/>
    <row r="1272" spans="1:20" ht="15" customHeight="1" x14ac:dyDescent="0.15"/>
    <row r="1273" spans="1:20" s="59" customFormat="1" ht="12.6" customHeight="1" x14ac:dyDescent="0.15">
      <c r="A1273" s="57"/>
      <c r="B1273" s="62"/>
      <c r="C1273" s="62"/>
      <c r="D1273" s="62"/>
      <c r="E1273" s="62"/>
      <c r="F1273" s="62"/>
      <c r="G1273" s="62"/>
      <c r="H1273" s="62"/>
      <c r="I1273" s="62"/>
      <c r="J1273" s="62"/>
      <c r="K1273" s="62"/>
      <c r="L1273" s="62"/>
      <c r="M1273" s="62"/>
      <c r="N1273" s="62"/>
      <c r="O1273" s="62"/>
      <c r="P1273" s="62"/>
      <c r="Q1273" s="62"/>
      <c r="R1273" s="62"/>
      <c r="S1273" s="62"/>
    </row>
    <row r="1274" spans="1:20" s="63" customFormat="1" ht="12.6" customHeight="1" x14ac:dyDescent="0.15">
      <c r="A1274" s="57"/>
      <c r="B1274" s="62"/>
      <c r="C1274" s="62"/>
      <c r="D1274" s="62"/>
      <c r="E1274" s="62"/>
      <c r="F1274" s="62"/>
      <c r="G1274" s="62"/>
      <c r="H1274" s="62"/>
      <c r="I1274" s="62"/>
      <c r="J1274" s="62"/>
      <c r="K1274" s="62"/>
      <c r="L1274" s="62"/>
      <c r="M1274" s="62"/>
      <c r="N1274" s="62"/>
      <c r="O1274" s="62"/>
      <c r="P1274" s="62"/>
      <c r="Q1274" s="62"/>
      <c r="R1274" s="62"/>
      <c r="S1274" s="62"/>
    </row>
    <row r="1275" spans="1:20" s="63" customFormat="1" ht="12.6" customHeight="1" x14ac:dyDescent="0.15">
      <c r="A1275" s="57"/>
      <c r="B1275" s="62"/>
      <c r="C1275" s="62"/>
      <c r="D1275" s="62"/>
      <c r="E1275" s="62"/>
      <c r="F1275" s="62"/>
      <c r="G1275" s="62"/>
      <c r="H1275" s="62"/>
      <c r="I1275" s="62"/>
      <c r="J1275" s="62"/>
      <c r="K1275" s="62"/>
      <c r="L1275" s="62"/>
      <c r="M1275" s="62"/>
      <c r="N1275" s="62"/>
      <c r="O1275" s="62"/>
      <c r="P1275" s="62"/>
      <c r="Q1275" s="62"/>
      <c r="R1275" s="62"/>
      <c r="S1275" s="62"/>
    </row>
    <row r="1276" spans="1:20" s="63" customFormat="1" ht="12.6" customHeight="1" x14ac:dyDescent="0.15">
      <c r="A1276" s="57"/>
      <c r="B1276" s="62"/>
      <c r="C1276" s="62"/>
      <c r="D1276" s="62"/>
      <c r="E1276" s="62"/>
      <c r="F1276" s="62"/>
      <c r="G1276" s="62"/>
      <c r="H1276" s="62"/>
      <c r="I1276" s="62"/>
      <c r="J1276" s="62"/>
      <c r="K1276" s="62"/>
      <c r="L1276" s="62"/>
      <c r="M1276" s="62"/>
      <c r="N1276" s="62"/>
      <c r="O1276" s="62"/>
      <c r="P1276" s="62"/>
      <c r="Q1276" s="62"/>
      <c r="R1276" s="62"/>
      <c r="S1276" s="62"/>
    </row>
    <row r="1277" spans="1:20" s="63" customFormat="1" ht="12.6" customHeight="1" x14ac:dyDescent="0.15">
      <c r="A1277" s="57"/>
      <c r="B1277" s="62"/>
      <c r="C1277" s="62"/>
      <c r="D1277" s="62"/>
      <c r="E1277" s="62"/>
      <c r="F1277" s="62"/>
      <c r="G1277" s="62"/>
      <c r="H1277" s="62"/>
      <c r="I1277" s="62"/>
      <c r="J1277" s="62"/>
      <c r="K1277" s="62"/>
      <c r="L1277" s="62"/>
      <c r="M1277" s="62"/>
      <c r="N1277" s="62"/>
      <c r="O1277" s="62"/>
      <c r="P1277" s="62"/>
      <c r="Q1277" s="62"/>
      <c r="R1277" s="62"/>
      <c r="S1277" s="62"/>
    </row>
    <row r="1278" spans="1:20" s="63" customFormat="1" ht="12.6" customHeight="1" x14ac:dyDescent="0.15">
      <c r="A1278" s="57"/>
      <c r="B1278" s="62"/>
      <c r="C1278" s="62"/>
      <c r="D1278" s="62"/>
      <c r="E1278" s="62"/>
      <c r="F1278" s="62"/>
      <c r="G1278" s="62"/>
      <c r="H1278" s="62"/>
      <c r="I1278" s="62"/>
      <c r="J1278" s="62"/>
      <c r="K1278" s="62"/>
      <c r="L1278" s="62"/>
      <c r="M1278" s="62"/>
      <c r="N1278" s="62"/>
      <c r="O1278" s="62"/>
      <c r="P1278" s="62"/>
      <c r="Q1278" s="62"/>
      <c r="R1278" s="62"/>
      <c r="S1278" s="62"/>
    </row>
    <row r="1279" spans="1:20" s="63" customFormat="1" ht="12.6" customHeight="1" x14ac:dyDescent="0.15">
      <c r="A1279" s="57"/>
      <c r="B1279" s="62"/>
      <c r="C1279" s="62"/>
      <c r="D1279" s="62"/>
      <c r="E1279" s="62"/>
      <c r="F1279" s="62"/>
      <c r="G1279" s="62"/>
      <c r="H1279" s="62"/>
      <c r="I1279" s="62"/>
      <c r="J1279" s="62"/>
      <c r="K1279" s="62"/>
      <c r="L1279" s="62"/>
      <c r="M1279" s="62"/>
      <c r="N1279" s="62"/>
      <c r="O1279" s="62"/>
      <c r="P1279" s="62"/>
      <c r="Q1279" s="62"/>
      <c r="R1279" s="62"/>
      <c r="S1279" s="62"/>
    </row>
    <row r="1280" spans="1:20" s="63" customFormat="1" ht="12.6" customHeight="1" x14ac:dyDescent="0.15">
      <c r="A1280" s="57"/>
      <c r="B1280" s="62"/>
      <c r="C1280" s="62"/>
      <c r="D1280" s="62"/>
      <c r="E1280" s="62"/>
      <c r="F1280" s="62"/>
      <c r="G1280" s="62"/>
      <c r="H1280" s="62"/>
      <c r="I1280" s="62"/>
      <c r="J1280" s="62"/>
      <c r="K1280" s="62"/>
      <c r="L1280" s="62"/>
      <c r="M1280" s="62"/>
      <c r="N1280" s="62"/>
      <c r="O1280" s="62"/>
      <c r="P1280" s="62"/>
      <c r="Q1280" s="62"/>
      <c r="R1280" s="62"/>
      <c r="S1280" s="62"/>
    </row>
    <row r="1281" spans="1:19" s="63" customFormat="1" ht="12.6" customHeight="1" x14ac:dyDescent="0.15">
      <c r="A1281" s="57"/>
      <c r="B1281" s="62"/>
      <c r="C1281" s="62"/>
      <c r="D1281" s="62"/>
      <c r="E1281" s="62"/>
      <c r="F1281" s="62"/>
      <c r="G1281" s="62"/>
      <c r="H1281" s="62"/>
      <c r="I1281" s="62"/>
      <c r="J1281" s="62"/>
      <c r="K1281" s="62"/>
      <c r="L1281" s="62"/>
      <c r="M1281" s="62"/>
      <c r="N1281" s="62"/>
      <c r="O1281" s="62"/>
      <c r="P1281" s="62"/>
      <c r="Q1281" s="62"/>
      <c r="R1281" s="62"/>
      <c r="S1281" s="62"/>
    </row>
    <row r="1282" spans="1:19" s="63" customFormat="1" ht="12.6" customHeight="1" x14ac:dyDescent="0.15">
      <c r="A1282" s="57"/>
      <c r="B1282" s="62"/>
      <c r="C1282" s="62"/>
      <c r="D1282" s="62"/>
      <c r="E1282" s="62"/>
      <c r="F1282" s="62"/>
      <c r="G1282" s="62"/>
      <c r="H1282" s="62"/>
      <c r="I1282" s="62"/>
      <c r="J1282" s="62"/>
      <c r="K1282" s="62"/>
      <c r="L1282" s="62"/>
      <c r="M1282" s="62"/>
      <c r="N1282" s="62"/>
      <c r="O1282" s="62"/>
      <c r="P1282" s="62"/>
      <c r="Q1282" s="62"/>
      <c r="R1282" s="62"/>
      <c r="S1282" s="62"/>
    </row>
    <row r="1283" spans="1:19" s="63" customFormat="1" ht="12.6" customHeight="1" x14ac:dyDescent="0.15">
      <c r="A1283" s="57"/>
      <c r="B1283" s="62"/>
      <c r="C1283" s="62"/>
      <c r="D1283" s="62"/>
      <c r="E1283" s="62"/>
      <c r="F1283" s="62"/>
      <c r="G1283" s="62"/>
      <c r="H1283" s="62"/>
      <c r="I1283" s="62"/>
      <c r="J1283" s="62"/>
      <c r="K1283" s="62"/>
      <c r="L1283" s="62"/>
      <c r="M1283" s="62"/>
      <c r="N1283" s="62"/>
      <c r="O1283" s="62"/>
      <c r="P1283" s="62"/>
      <c r="Q1283" s="62"/>
      <c r="R1283" s="62"/>
      <c r="S1283" s="62"/>
    </row>
    <row r="1284" spans="1:19" s="63" customFormat="1" ht="12.6" customHeight="1" x14ac:dyDescent="0.15">
      <c r="A1284" s="57"/>
      <c r="B1284" s="62"/>
      <c r="C1284" s="62"/>
      <c r="D1284" s="62"/>
      <c r="E1284" s="62"/>
      <c r="F1284" s="62"/>
      <c r="G1284" s="62"/>
      <c r="H1284" s="62"/>
      <c r="I1284" s="62"/>
      <c r="J1284" s="62"/>
      <c r="K1284" s="62"/>
      <c r="L1284" s="62"/>
      <c r="M1284" s="62"/>
      <c r="N1284" s="62"/>
      <c r="O1284" s="62"/>
      <c r="P1284" s="62"/>
      <c r="Q1284" s="62"/>
      <c r="R1284" s="62"/>
      <c r="S1284" s="62"/>
    </row>
    <row r="1285" spans="1:19" s="63" customFormat="1" ht="12.6" customHeight="1" x14ac:dyDescent="0.15">
      <c r="A1285" s="57"/>
      <c r="B1285" s="62"/>
      <c r="C1285" s="62"/>
      <c r="D1285" s="62"/>
      <c r="E1285" s="62"/>
      <c r="F1285" s="62"/>
      <c r="G1285" s="62"/>
      <c r="H1285" s="62"/>
      <c r="I1285" s="62"/>
      <c r="J1285" s="62"/>
      <c r="K1285" s="62"/>
      <c r="L1285" s="62"/>
      <c r="M1285" s="62"/>
      <c r="N1285" s="62"/>
      <c r="O1285" s="62"/>
      <c r="P1285" s="62"/>
      <c r="Q1285" s="62"/>
      <c r="R1285" s="62"/>
      <c r="S1285" s="62"/>
    </row>
    <row r="1286" spans="1:19" s="63" customFormat="1" ht="12.6" customHeight="1" x14ac:dyDescent="0.15">
      <c r="A1286" s="57"/>
      <c r="B1286" s="62"/>
      <c r="C1286" s="62"/>
      <c r="D1286" s="62"/>
      <c r="E1286" s="62"/>
      <c r="F1286" s="62"/>
      <c r="G1286" s="62"/>
      <c r="H1286" s="62"/>
      <c r="I1286" s="62"/>
      <c r="J1286" s="62"/>
      <c r="K1286" s="62"/>
      <c r="L1286" s="62"/>
      <c r="M1286" s="62"/>
      <c r="N1286" s="62"/>
      <c r="O1286" s="62"/>
      <c r="P1286" s="62"/>
      <c r="Q1286" s="62"/>
      <c r="R1286" s="62"/>
      <c r="S1286" s="62"/>
    </row>
    <row r="1287" spans="1:19" s="63" customFormat="1" ht="12.6" customHeight="1" x14ac:dyDescent="0.15">
      <c r="A1287" s="57"/>
      <c r="B1287" s="62"/>
      <c r="C1287" s="62"/>
      <c r="D1287" s="62"/>
      <c r="E1287" s="62"/>
      <c r="F1287" s="62"/>
      <c r="G1287" s="62"/>
      <c r="H1287" s="62"/>
      <c r="I1287" s="62"/>
      <c r="J1287" s="62"/>
      <c r="K1287" s="62"/>
      <c r="L1287" s="62"/>
      <c r="M1287" s="62"/>
      <c r="N1287" s="62"/>
      <c r="O1287" s="62"/>
      <c r="P1287" s="62"/>
      <c r="Q1287" s="62"/>
      <c r="R1287" s="62"/>
      <c r="S1287" s="62"/>
    </row>
    <row r="1288" spans="1:19" s="63" customFormat="1" ht="12.6" customHeight="1" x14ac:dyDescent="0.15">
      <c r="A1288" s="57"/>
      <c r="B1288" s="62"/>
      <c r="C1288" s="62"/>
      <c r="D1288" s="62"/>
      <c r="E1288" s="62"/>
      <c r="F1288" s="62"/>
      <c r="G1288" s="62"/>
      <c r="H1288" s="62"/>
      <c r="I1288" s="62"/>
      <c r="J1288" s="62"/>
      <c r="K1288" s="62"/>
      <c r="L1288" s="62"/>
      <c r="M1288" s="62"/>
      <c r="N1288" s="62"/>
      <c r="O1288" s="62"/>
      <c r="P1288" s="62"/>
      <c r="Q1288" s="62"/>
      <c r="R1288" s="62"/>
      <c r="S1288" s="62"/>
    </row>
    <row r="1289" spans="1:19" s="63" customFormat="1" ht="12.6" customHeight="1" x14ac:dyDescent="0.15">
      <c r="A1289" s="57"/>
      <c r="B1289" s="62"/>
      <c r="C1289" s="62"/>
      <c r="D1289" s="62"/>
      <c r="E1289" s="62"/>
      <c r="F1289" s="62"/>
      <c r="G1289" s="62"/>
      <c r="H1289" s="62"/>
      <c r="I1289" s="62"/>
      <c r="J1289" s="62"/>
      <c r="K1289" s="62"/>
      <c r="L1289" s="62"/>
      <c r="M1289" s="62"/>
      <c r="N1289" s="62"/>
      <c r="O1289" s="62"/>
      <c r="P1289" s="62"/>
      <c r="Q1289" s="62"/>
      <c r="R1289" s="62"/>
      <c r="S1289" s="62"/>
    </row>
    <row r="1290" spans="1:19" s="63" customFormat="1" ht="12.6" customHeight="1" x14ac:dyDescent="0.15">
      <c r="A1290" s="57"/>
      <c r="B1290" s="62"/>
      <c r="C1290" s="62"/>
      <c r="D1290" s="62"/>
      <c r="E1290" s="62"/>
      <c r="F1290" s="62"/>
      <c r="G1290" s="62"/>
      <c r="H1290" s="62"/>
      <c r="I1290" s="62"/>
      <c r="J1290" s="62"/>
      <c r="K1290" s="62"/>
      <c r="L1290" s="62"/>
      <c r="M1290" s="62"/>
      <c r="N1290" s="62"/>
      <c r="O1290" s="62"/>
      <c r="P1290" s="62"/>
      <c r="Q1290" s="62"/>
      <c r="R1290" s="62"/>
      <c r="S1290" s="62"/>
    </row>
    <row r="1291" spans="1:19" s="63" customFormat="1" ht="12.6" customHeight="1" x14ac:dyDescent="0.15">
      <c r="A1291" s="57"/>
      <c r="B1291" s="62"/>
      <c r="C1291" s="62"/>
      <c r="D1291" s="62"/>
      <c r="E1291" s="62"/>
      <c r="F1291" s="62"/>
      <c r="G1291" s="62"/>
      <c r="H1291" s="62"/>
      <c r="I1291" s="62"/>
      <c r="J1291" s="62"/>
      <c r="K1291" s="62"/>
      <c r="L1291" s="62"/>
      <c r="M1291" s="62"/>
      <c r="N1291" s="62"/>
      <c r="O1291" s="62"/>
      <c r="P1291" s="62"/>
      <c r="Q1291" s="62"/>
      <c r="R1291" s="62"/>
      <c r="S1291" s="62"/>
    </row>
    <row r="1292" spans="1:19" s="63" customFormat="1" ht="12.6" customHeight="1" x14ac:dyDescent="0.15">
      <c r="A1292" s="57"/>
      <c r="B1292" s="62"/>
      <c r="C1292" s="62"/>
      <c r="D1292" s="62"/>
      <c r="E1292" s="62"/>
      <c r="F1292" s="62"/>
      <c r="G1292" s="62"/>
      <c r="H1292" s="62"/>
      <c r="I1292" s="62"/>
      <c r="J1292" s="62"/>
      <c r="K1292" s="62"/>
      <c r="L1292" s="62"/>
      <c r="M1292" s="62"/>
      <c r="N1292" s="62"/>
      <c r="O1292" s="62"/>
      <c r="P1292" s="62"/>
      <c r="Q1292" s="62"/>
      <c r="R1292" s="62"/>
      <c r="S1292" s="62"/>
    </row>
    <row r="1293" spans="1:19" s="63" customFormat="1" ht="12.6" customHeight="1" x14ac:dyDescent="0.15">
      <c r="A1293" s="57"/>
      <c r="B1293" s="62"/>
      <c r="C1293" s="62"/>
      <c r="D1293" s="62"/>
      <c r="E1293" s="62"/>
      <c r="F1293" s="62"/>
      <c r="G1293" s="62"/>
      <c r="H1293" s="62"/>
      <c r="I1293" s="62"/>
      <c r="J1293" s="62"/>
      <c r="K1293" s="62"/>
      <c r="L1293" s="62"/>
      <c r="M1293" s="62"/>
      <c r="N1293" s="62"/>
      <c r="O1293" s="62"/>
      <c r="P1293" s="62"/>
      <c r="Q1293" s="62"/>
      <c r="R1293" s="62"/>
      <c r="S1293" s="62"/>
    </row>
    <row r="1294" spans="1:19" s="63" customFormat="1" ht="12.6" customHeight="1" x14ac:dyDescent="0.15">
      <c r="A1294" s="57"/>
      <c r="B1294" s="62"/>
      <c r="C1294" s="62"/>
      <c r="D1294" s="62"/>
      <c r="E1294" s="62"/>
      <c r="F1294" s="62"/>
      <c r="G1294" s="62"/>
      <c r="H1294" s="62"/>
      <c r="I1294" s="62"/>
      <c r="J1294" s="62"/>
      <c r="K1294" s="62"/>
      <c r="L1294" s="62"/>
      <c r="M1294" s="62"/>
      <c r="N1294" s="62"/>
      <c r="O1294" s="62"/>
      <c r="P1294" s="62"/>
      <c r="Q1294" s="62"/>
      <c r="R1294" s="62"/>
      <c r="S1294" s="62"/>
    </row>
    <row r="1295" spans="1:19" s="63" customFormat="1" ht="12.6" customHeight="1" x14ac:dyDescent="0.15">
      <c r="A1295" s="57"/>
      <c r="B1295" s="62"/>
      <c r="C1295" s="62"/>
      <c r="D1295" s="62"/>
      <c r="E1295" s="62"/>
      <c r="F1295" s="62"/>
      <c r="G1295" s="62"/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</row>
    <row r="1296" spans="1:19" s="63" customFormat="1" ht="12.6" customHeight="1" x14ac:dyDescent="0.15">
      <c r="A1296" s="57"/>
      <c r="B1296" s="62"/>
      <c r="C1296" s="62"/>
      <c r="D1296" s="62"/>
      <c r="E1296" s="62"/>
      <c r="F1296" s="62"/>
      <c r="G1296" s="62"/>
      <c r="H1296" s="62"/>
      <c r="I1296" s="62"/>
      <c r="J1296" s="62"/>
      <c r="K1296" s="62"/>
      <c r="L1296" s="62"/>
      <c r="M1296" s="62"/>
      <c r="N1296" s="62"/>
      <c r="O1296" s="62"/>
      <c r="P1296" s="62"/>
      <c r="Q1296" s="62"/>
      <c r="R1296" s="62"/>
      <c r="S1296" s="62"/>
    </row>
    <row r="1297" spans="1:19" s="63" customFormat="1" ht="12.6" customHeight="1" x14ac:dyDescent="0.15">
      <c r="A1297" s="57"/>
      <c r="B1297" s="62"/>
      <c r="C1297" s="62"/>
      <c r="D1297" s="62"/>
      <c r="E1297" s="62"/>
      <c r="F1297" s="62"/>
      <c r="G1297" s="62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/>
    </row>
    <row r="1298" spans="1:19" s="63" customFormat="1" ht="12.6" customHeight="1" x14ac:dyDescent="0.15">
      <c r="A1298" s="57"/>
      <c r="B1298" s="62"/>
      <c r="C1298" s="62"/>
      <c r="D1298" s="62"/>
      <c r="E1298" s="62"/>
      <c r="F1298" s="62"/>
      <c r="G1298" s="62"/>
      <c r="H1298" s="62"/>
      <c r="I1298" s="62"/>
      <c r="J1298" s="62"/>
      <c r="K1298" s="62"/>
      <c r="L1298" s="62"/>
      <c r="M1298" s="62"/>
      <c r="N1298" s="62"/>
      <c r="O1298" s="62"/>
      <c r="P1298" s="62"/>
      <c r="Q1298" s="62"/>
      <c r="R1298" s="62"/>
      <c r="S1298" s="62"/>
    </row>
    <row r="1299" spans="1:19" s="63" customFormat="1" ht="12.6" customHeight="1" x14ac:dyDescent="0.15">
      <c r="A1299" s="57"/>
      <c r="B1299" s="62"/>
      <c r="C1299" s="62"/>
      <c r="D1299" s="62"/>
      <c r="E1299" s="62"/>
      <c r="F1299" s="62"/>
      <c r="G1299" s="62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</row>
    <row r="1300" spans="1:19" s="63" customFormat="1" ht="12.6" customHeight="1" x14ac:dyDescent="0.15">
      <c r="A1300" s="57"/>
      <c r="B1300" s="62"/>
      <c r="C1300" s="62"/>
      <c r="D1300" s="62"/>
      <c r="E1300" s="62"/>
      <c r="F1300" s="62"/>
      <c r="G1300" s="62"/>
      <c r="H1300" s="62"/>
      <c r="I1300" s="62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</row>
    <row r="1301" spans="1:19" s="63" customFormat="1" ht="12.6" customHeight="1" x14ac:dyDescent="0.15">
      <c r="A1301" s="57"/>
      <c r="B1301" s="62"/>
      <c r="C1301" s="62"/>
      <c r="D1301" s="62"/>
      <c r="E1301" s="62"/>
      <c r="F1301" s="62"/>
      <c r="G1301" s="62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</row>
    <row r="1302" spans="1:19" s="63" customFormat="1" ht="12.6" customHeight="1" x14ac:dyDescent="0.15">
      <c r="A1302" s="57"/>
      <c r="B1302" s="62"/>
      <c r="C1302" s="62"/>
      <c r="D1302" s="62"/>
      <c r="E1302" s="62"/>
      <c r="F1302" s="62"/>
      <c r="G1302" s="62"/>
      <c r="H1302" s="62"/>
      <c r="I1302" s="62"/>
      <c r="J1302" s="62"/>
      <c r="K1302" s="62"/>
      <c r="L1302" s="62"/>
      <c r="M1302" s="62"/>
      <c r="N1302" s="62"/>
      <c r="O1302" s="62"/>
      <c r="P1302" s="62"/>
      <c r="Q1302" s="62"/>
      <c r="R1302" s="62"/>
      <c r="S1302" s="62"/>
    </row>
    <row r="1303" spans="1:19" s="63" customFormat="1" ht="12.6" customHeight="1" x14ac:dyDescent="0.15">
      <c r="A1303" s="57"/>
      <c r="B1303" s="62"/>
      <c r="C1303" s="62"/>
      <c r="D1303" s="62"/>
      <c r="E1303" s="62"/>
      <c r="F1303" s="62"/>
      <c r="G1303" s="62"/>
      <c r="H1303" s="62"/>
      <c r="I1303" s="62"/>
      <c r="J1303" s="62"/>
      <c r="K1303" s="62"/>
      <c r="L1303" s="62"/>
      <c r="M1303" s="62"/>
      <c r="N1303" s="62"/>
      <c r="O1303" s="62"/>
      <c r="P1303" s="62"/>
      <c r="Q1303" s="62"/>
      <c r="R1303" s="62"/>
      <c r="S1303" s="62"/>
    </row>
    <row r="1304" spans="1:19" s="63" customFormat="1" ht="12.6" customHeight="1" x14ac:dyDescent="0.15">
      <c r="A1304" s="57"/>
      <c r="B1304" s="62"/>
      <c r="C1304" s="62"/>
      <c r="D1304" s="62"/>
      <c r="E1304" s="62"/>
      <c r="F1304" s="62"/>
      <c r="G1304" s="62"/>
      <c r="H1304" s="62"/>
      <c r="I1304" s="62"/>
      <c r="J1304" s="62"/>
      <c r="K1304" s="62"/>
      <c r="L1304" s="62"/>
      <c r="M1304" s="62"/>
      <c r="N1304" s="62"/>
      <c r="O1304" s="62"/>
      <c r="P1304" s="62"/>
      <c r="Q1304" s="62"/>
      <c r="R1304" s="62"/>
      <c r="S1304" s="62"/>
    </row>
    <row r="1305" spans="1:19" s="63" customFormat="1" ht="12.6" customHeight="1" x14ac:dyDescent="0.15">
      <c r="A1305" s="57"/>
      <c r="B1305" s="62"/>
      <c r="C1305" s="62"/>
      <c r="D1305" s="62"/>
      <c r="E1305" s="62"/>
      <c r="F1305" s="62"/>
      <c r="G1305" s="62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</row>
    <row r="1306" spans="1:19" s="63" customFormat="1" ht="12.6" customHeight="1" x14ac:dyDescent="0.15">
      <c r="A1306" s="57"/>
      <c r="B1306" s="62"/>
      <c r="C1306" s="62"/>
      <c r="D1306" s="62"/>
      <c r="E1306" s="62"/>
      <c r="F1306" s="62"/>
      <c r="G1306" s="62"/>
      <c r="H1306" s="62"/>
      <c r="I1306" s="62"/>
      <c r="J1306" s="62"/>
      <c r="K1306" s="62"/>
      <c r="L1306" s="62"/>
      <c r="M1306" s="62"/>
      <c r="N1306" s="62"/>
      <c r="O1306" s="62"/>
      <c r="P1306" s="62"/>
      <c r="Q1306" s="62"/>
      <c r="R1306" s="62"/>
      <c r="S1306" s="62"/>
    </row>
    <row r="1307" spans="1:19" s="63" customFormat="1" ht="12.6" customHeight="1" x14ac:dyDescent="0.15">
      <c r="A1307" s="57"/>
      <c r="B1307" s="62"/>
      <c r="C1307" s="62"/>
      <c r="D1307" s="62"/>
      <c r="E1307" s="62"/>
      <c r="F1307" s="62"/>
      <c r="G1307" s="62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</row>
    <row r="1308" spans="1:19" s="63" customFormat="1" ht="12.6" customHeight="1" x14ac:dyDescent="0.15">
      <c r="A1308" s="57"/>
      <c r="B1308" s="62"/>
      <c r="C1308" s="62"/>
      <c r="D1308" s="62"/>
      <c r="E1308" s="62"/>
      <c r="F1308" s="62"/>
      <c r="G1308" s="62"/>
      <c r="H1308" s="62"/>
      <c r="I1308" s="62"/>
      <c r="J1308" s="62"/>
      <c r="K1308" s="62"/>
      <c r="L1308" s="62"/>
      <c r="M1308" s="62"/>
      <c r="N1308" s="62"/>
      <c r="O1308" s="62"/>
      <c r="P1308" s="62"/>
      <c r="Q1308" s="62"/>
      <c r="R1308" s="62"/>
      <c r="S1308" s="62"/>
    </row>
    <row r="1309" spans="1:19" s="63" customFormat="1" ht="12.6" customHeight="1" x14ac:dyDescent="0.15">
      <c r="A1309" s="57"/>
      <c r="B1309" s="62"/>
      <c r="C1309" s="62"/>
      <c r="D1309" s="62"/>
      <c r="E1309" s="62"/>
      <c r="F1309" s="62"/>
      <c r="G1309" s="62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</row>
    <row r="1310" spans="1:19" s="63" customFormat="1" ht="12.6" customHeight="1" x14ac:dyDescent="0.15">
      <c r="A1310" s="57"/>
      <c r="B1310" s="62"/>
      <c r="C1310" s="62"/>
      <c r="D1310" s="62"/>
      <c r="E1310" s="62"/>
      <c r="F1310" s="62"/>
      <c r="G1310" s="62"/>
      <c r="H1310" s="62"/>
      <c r="I1310" s="62"/>
      <c r="J1310" s="62"/>
      <c r="K1310" s="62"/>
      <c r="L1310" s="62"/>
      <c r="M1310" s="62"/>
      <c r="N1310" s="62"/>
      <c r="O1310" s="62"/>
      <c r="P1310" s="62"/>
      <c r="Q1310" s="62"/>
      <c r="R1310" s="62"/>
      <c r="S1310" s="62"/>
    </row>
    <row r="1311" spans="1:19" s="63" customFormat="1" ht="12.6" customHeight="1" x14ac:dyDescent="0.15">
      <c r="A1311" s="57"/>
      <c r="B1311" s="62"/>
      <c r="C1311" s="62"/>
      <c r="D1311" s="62"/>
      <c r="E1311" s="62"/>
      <c r="F1311" s="62"/>
      <c r="G1311" s="62"/>
      <c r="H1311" s="62"/>
      <c r="I1311" s="62"/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</row>
    <row r="1312" spans="1:19" s="63" customFormat="1" ht="12.6" customHeight="1" x14ac:dyDescent="0.15">
      <c r="A1312" s="57"/>
      <c r="B1312" s="62"/>
      <c r="C1312" s="62"/>
      <c r="D1312" s="62"/>
      <c r="E1312" s="62"/>
      <c r="F1312" s="62"/>
      <c r="G1312" s="62"/>
      <c r="H1312" s="62"/>
      <c r="I1312" s="62"/>
      <c r="J1312" s="62"/>
      <c r="K1312" s="62"/>
      <c r="L1312" s="62"/>
      <c r="M1312" s="62"/>
      <c r="N1312" s="62"/>
      <c r="O1312" s="62"/>
      <c r="P1312" s="62"/>
      <c r="Q1312" s="62"/>
      <c r="R1312" s="62"/>
      <c r="S1312" s="62"/>
    </row>
    <row r="1313" spans="1:19" s="63" customFormat="1" ht="12.6" customHeight="1" x14ac:dyDescent="0.15">
      <c r="A1313" s="57"/>
      <c r="B1313" s="62"/>
      <c r="C1313" s="62"/>
      <c r="D1313" s="62"/>
      <c r="E1313" s="62"/>
      <c r="F1313" s="62"/>
      <c r="G1313" s="62"/>
      <c r="H1313" s="62"/>
      <c r="I1313" s="62"/>
      <c r="J1313" s="62"/>
      <c r="K1313" s="62"/>
      <c r="L1313" s="62"/>
      <c r="M1313" s="62"/>
      <c r="N1313" s="62"/>
      <c r="O1313" s="62"/>
      <c r="P1313" s="62"/>
      <c r="Q1313" s="62"/>
      <c r="R1313" s="62"/>
      <c r="S1313" s="62"/>
    </row>
    <row r="1314" spans="1:19" s="63" customFormat="1" ht="12.6" customHeight="1" x14ac:dyDescent="0.15">
      <c r="A1314" s="57"/>
      <c r="B1314" s="62"/>
      <c r="C1314" s="62"/>
      <c r="D1314" s="62"/>
      <c r="E1314" s="62"/>
      <c r="F1314" s="62"/>
      <c r="G1314" s="62"/>
      <c r="H1314" s="62"/>
      <c r="I1314" s="62"/>
      <c r="J1314" s="62"/>
      <c r="K1314" s="62"/>
      <c r="L1314" s="62"/>
      <c r="M1314" s="62"/>
      <c r="N1314" s="62"/>
      <c r="O1314" s="62"/>
      <c r="P1314" s="62"/>
      <c r="Q1314" s="62"/>
      <c r="R1314" s="62"/>
      <c r="S1314" s="62"/>
    </row>
    <row r="1315" spans="1:19" s="63" customFormat="1" ht="12.6" customHeight="1" x14ac:dyDescent="0.15">
      <c r="A1315" s="57"/>
      <c r="B1315" s="62"/>
      <c r="C1315" s="62"/>
      <c r="D1315" s="62"/>
      <c r="E1315" s="62"/>
      <c r="F1315" s="62"/>
      <c r="G1315" s="62"/>
      <c r="H1315" s="62"/>
      <c r="I1315" s="62"/>
      <c r="J1315" s="62"/>
      <c r="K1315" s="62"/>
      <c r="L1315" s="62"/>
      <c r="M1315" s="62"/>
      <c r="N1315" s="62"/>
      <c r="O1315" s="62"/>
      <c r="P1315" s="62"/>
      <c r="Q1315" s="62"/>
      <c r="R1315" s="62"/>
      <c r="S1315" s="62"/>
    </row>
    <row r="1316" spans="1:19" s="63" customFormat="1" ht="12.6" customHeight="1" x14ac:dyDescent="0.15">
      <c r="A1316" s="57"/>
      <c r="B1316" s="62"/>
      <c r="C1316" s="62"/>
      <c r="D1316" s="62"/>
      <c r="E1316" s="62"/>
      <c r="F1316" s="62"/>
      <c r="G1316" s="62"/>
      <c r="H1316" s="62"/>
      <c r="I1316" s="62"/>
      <c r="J1316" s="62"/>
      <c r="K1316" s="62"/>
      <c r="L1316" s="62"/>
      <c r="M1316" s="62"/>
      <c r="N1316" s="62"/>
      <c r="O1316" s="62"/>
      <c r="P1316" s="62"/>
      <c r="Q1316" s="62"/>
      <c r="R1316" s="62"/>
      <c r="S1316" s="62"/>
    </row>
    <row r="1317" spans="1:19" s="63" customFormat="1" ht="12.6" customHeight="1" x14ac:dyDescent="0.15">
      <c r="A1317" s="57"/>
      <c r="B1317" s="62"/>
      <c r="C1317" s="62"/>
      <c r="D1317" s="62"/>
      <c r="E1317" s="62"/>
      <c r="F1317" s="62"/>
      <c r="G1317" s="62"/>
      <c r="H1317" s="62"/>
      <c r="I1317" s="62"/>
      <c r="J1317" s="62"/>
      <c r="K1317" s="62"/>
      <c r="L1317" s="62"/>
      <c r="M1317" s="62"/>
      <c r="N1317" s="62"/>
      <c r="O1317" s="62"/>
      <c r="P1317" s="62"/>
      <c r="Q1317" s="62"/>
      <c r="R1317" s="62"/>
      <c r="S1317" s="62"/>
    </row>
    <row r="1318" spans="1:19" s="63" customFormat="1" ht="12.6" customHeight="1" x14ac:dyDescent="0.15">
      <c r="A1318" s="57"/>
      <c r="B1318" s="62"/>
      <c r="C1318" s="62"/>
      <c r="D1318" s="62"/>
      <c r="E1318" s="62"/>
      <c r="F1318" s="62"/>
      <c r="G1318" s="62"/>
      <c r="H1318" s="62"/>
      <c r="I1318" s="62"/>
      <c r="J1318" s="62"/>
      <c r="K1318" s="62"/>
      <c r="L1318" s="62"/>
      <c r="M1318" s="62"/>
      <c r="N1318" s="62"/>
      <c r="O1318" s="62"/>
      <c r="P1318" s="62"/>
      <c r="Q1318" s="62"/>
      <c r="R1318" s="62"/>
      <c r="S1318" s="62"/>
    </row>
    <row r="1319" spans="1:19" s="63" customFormat="1" ht="12.6" customHeight="1" x14ac:dyDescent="0.15">
      <c r="A1319" s="57"/>
      <c r="B1319" s="62"/>
      <c r="C1319" s="62"/>
      <c r="D1319" s="62"/>
      <c r="E1319" s="62"/>
      <c r="F1319" s="62"/>
      <c r="G1319" s="62"/>
      <c r="H1319" s="62"/>
      <c r="I1319" s="62"/>
      <c r="J1319" s="62"/>
      <c r="K1319" s="62"/>
      <c r="L1319" s="62"/>
      <c r="M1319" s="62"/>
      <c r="N1319" s="62"/>
      <c r="O1319" s="62"/>
      <c r="P1319" s="62"/>
      <c r="Q1319" s="62"/>
      <c r="R1319" s="62"/>
      <c r="S1319" s="62"/>
    </row>
    <row r="1320" spans="1:19" s="63" customFormat="1" ht="12.6" customHeight="1" x14ac:dyDescent="0.15">
      <c r="A1320" s="57"/>
      <c r="B1320" s="62"/>
      <c r="C1320" s="62"/>
      <c r="D1320" s="62"/>
      <c r="E1320" s="62"/>
      <c r="F1320" s="62"/>
      <c r="G1320" s="62"/>
      <c r="H1320" s="62"/>
      <c r="I1320" s="62"/>
      <c r="J1320" s="62"/>
      <c r="K1320" s="62"/>
      <c r="L1320" s="62"/>
      <c r="M1320" s="62"/>
      <c r="N1320" s="62"/>
      <c r="O1320" s="62"/>
      <c r="P1320" s="62"/>
      <c r="Q1320" s="62"/>
      <c r="R1320" s="62"/>
      <c r="S1320" s="62"/>
    </row>
    <row r="1321" spans="1:19" s="63" customFormat="1" ht="12.6" customHeight="1" x14ac:dyDescent="0.15">
      <c r="A1321" s="57"/>
      <c r="B1321" s="62"/>
      <c r="C1321" s="62"/>
      <c r="D1321" s="62"/>
      <c r="E1321" s="62"/>
      <c r="F1321" s="62"/>
      <c r="G1321" s="62"/>
      <c r="H1321" s="62"/>
      <c r="I1321" s="62"/>
      <c r="J1321" s="62"/>
      <c r="K1321" s="62"/>
      <c r="L1321" s="62"/>
      <c r="M1321" s="62"/>
      <c r="N1321" s="62"/>
      <c r="O1321" s="62"/>
      <c r="P1321" s="62"/>
      <c r="Q1321" s="62"/>
      <c r="R1321" s="62"/>
      <c r="S1321" s="62"/>
    </row>
    <row r="1322" spans="1:19" s="63" customFormat="1" ht="12.6" customHeight="1" x14ac:dyDescent="0.15">
      <c r="A1322" s="57"/>
      <c r="B1322" s="62"/>
      <c r="C1322" s="62"/>
      <c r="D1322" s="62"/>
      <c r="E1322" s="62"/>
      <c r="F1322" s="62"/>
      <c r="G1322" s="62"/>
      <c r="H1322" s="62"/>
      <c r="I1322" s="62"/>
      <c r="J1322" s="62"/>
      <c r="K1322" s="62"/>
      <c r="L1322" s="62"/>
      <c r="M1322" s="62"/>
      <c r="N1322" s="62"/>
      <c r="O1322" s="62"/>
      <c r="P1322" s="62"/>
      <c r="Q1322" s="62"/>
      <c r="R1322" s="62"/>
      <c r="S1322" s="62"/>
    </row>
    <row r="1323" spans="1:19" s="63" customFormat="1" ht="12.6" customHeight="1" x14ac:dyDescent="0.15">
      <c r="A1323" s="57"/>
      <c r="B1323" s="62"/>
      <c r="C1323" s="62"/>
      <c r="D1323" s="62"/>
      <c r="E1323" s="62"/>
      <c r="F1323" s="62"/>
      <c r="G1323" s="62"/>
      <c r="H1323" s="62"/>
      <c r="I1323" s="62"/>
      <c r="J1323" s="62"/>
      <c r="K1323" s="62"/>
      <c r="L1323" s="62"/>
      <c r="M1323" s="62"/>
      <c r="N1323" s="62"/>
      <c r="O1323" s="62"/>
      <c r="P1323" s="62"/>
      <c r="Q1323" s="62"/>
      <c r="R1323" s="62"/>
      <c r="S1323" s="62"/>
    </row>
    <row r="1324" spans="1:19" s="63" customFormat="1" ht="12.6" customHeight="1" x14ac:dyDescent="0.15">
      <c r="A1324" s="57"/>
      <c r="B1324" s="62"/>
      <c r="C1324" s="62"/>
      <c r="D1324" s="62"/>
      <c r="E1324" s="62"/>
      <c r="F1324" s="62"/>
      <c r="G1324" s="62"/>
      <c r="H1324" s="62"/>
      <c r="I1324" s="62"/>
      <c r="J1324" s="62"/>
      <c r="K1324" s="62"/>
      <c r="L1324" s="62"/>
      <c r="M1324" s="62"/>
      <c r="N1324" s="62"/>
      <c r="O1324" s="62"/>
      <c r="P1324" s="62"/>
      <c r="Q1324" s="62"/>
      <c r="R1324" s="62"/>
      <c r="S1324" s="62"/>
    </row>
    <row r="1325" spans="1:19" s="63" customFormat="1" ht="12.6" customHeight="1" x14ac:dyDescent="0.15">
      <c r="A1325" s="57"/>
      <c r="B1325" s="62"/>
      <c r="C1325" s="62"/>
      <c r="D1325" s="62"/>
      <c r="E1325" s="62"/>
      <c r="F1325" s="62"/>
      <c r="G1325" s="62"/>
      <c r="H1325" s="62"/>
      <c r="I1325" s="62"/>
      <c r="J1325" s="62"/>
      <c r="K1325" s="62"/>
      <c r="L1325" s="62"/>
      <c r="M1325" s="62"/>
      <c r="N1325" s="62"/>
      <c r="O1325" s="62"/>
      <c r="P1325" s="62"/>
      <c r="Q1325" s="62"/>
      <c r="R1325" s="62"/>
      <c r="S1325" s="62"/>
    </row>
    <row r="1326" spans="1:19" s="63" customFormat="1" ht="12.6" customHeight="1" x14ac:dyDescent="0.15">
      <c r="A1326" s="57"/>
      <c r="B1326" s="62"/>
      <c r="C1326" s="62"/>
      <c r="D1326" s="62"/>
      <c r="E1326" s="62"/>
      <c r="F1326" s="62"/>
      <c r="G1326" s="62"/>
      <c r="H1326" s="62"/>
      <c r="I1326" s="62"/>
      <c r="J1326" s="62"/>
      <c r="K1326" s="62"/>
      <c r="L1326" s="62"/>
      <c r="M1326" s="62"/>
      <c r="N1326" s="62"/>
      <c r="O1326" s="62"/>
      <c r="P1326" s="62"/>
      <c r="Q1326" s="62"/>
      <c r="R1326" s="62"/>
      <c r="S1326" s="62"/>
    </row>
    <row r="1327" spans="1:19" s="63" customFormat="1" ht="12.6" customHeight="1" x14ac:dyDescent="0.15">
      <c r="A1327" s="57"/>
      <c r="B1327" s="62"/>
      <c r="C1327" s="62"/>
      <c r="D1327" s="62"/>
      <c r="E1327" s="62"/>
      <c r="F1327" s="62"/>
      <c r="G1327" s="62"/>
      <c r="H1327" s="62"/>
      <c r="I1327" s="62"/>
      <c r="J1327" s="62"/>
      <c r="K1327" s="62"/>
      <c r="L1327" s="62"/>
      <c r="M1327" s="62"/>
      <c r="N1327" s="62"/>
      <c r="O1327" s="62"/>
      <c r="P1327" s="62"/>
      <c r="Q1327" s="62"/>
      <c r="R1327" s="62"/>
      <c r="S1327" s="62"/>
    </row>
    <row r="1328" spans="1:19" s="63" customFormat="1" ht="12.6" customHeight="1" x14ac:dyDescent="0.15">
      <c r="A1328" s="57"/>
      <c r="B1328" s="62"/>
      <c r="C1328" s="62"/>
      <c r="D1328" s="62"/>
      <c r="E1328" s="62"/>
      <c r="F1328" s="62"/>
      <c r="G1328" s="62"/>
      <c r="H1328" s="62"/>
      <c r="I1328" s="62"/>
      <c r="J1328" s="62"/>
      <c r="K1328" s="62"/>
      <c r="L1328" s="62"/>
      <c r="M1328" s="62"/>
      <c r="N1328" s="62"/>
      <c r="O1328" s="62"/>
      <c r="P1328" s="62"/>
      <c r="Q1328" s="62"/>
      <c r="R1328" s="62"/>
      <c r="S1328" s="62"/>
    </row>
    <row r="1329" spans="1:19" s="63" customFormat="1" ht="12.6" customHeight="1" x14ac:dyDescent="0.15">
      <c r="A1329" s="57"/>
      <c r="B1329" s="62"/>
      <c r="C1329" s="62"/>
      <c r="D1329" s="62"/>
      <c r="E1329" s="62"/>
      <c r="F1329" s="62"/>
      <c r="G1329" s="62"/>
      <c r="H1329" s="62"/>
      <c r="I1329" s="62"/>
      <c r="J1329" s="62"/>
      <c r="K1329" s="62"/>
      <c r="L1329" s="62"/>
      <c r="M1329" s="62"/>
      <c r="N1329" s="62"/>
      <c r="O1329" s="62"/>
      <c r="P1329" s="62"/>
      <c r="Q1329" s="62"/>
      <c r="R1329" s="62"/>
      <c r="S1329" s="62"/>
    </row>
    <row r="1330" spans="1:19" s="63" customFormat="1" ht="12.6" customHeight="1" x14ac:dyDescent="0.15">
      <c r="A1330" s="57"/>
      <c r="B1330" s="62"/>
      <c r="C1330" s="62"/>
      <c r="D1330" s="62"/>
      <c r="E1330" s="62"/>
      <c r="F1330" s="62"/>
      <c r="G1330" s="62"/>
      <c r="H1330" s="62"/>
      <c r="I1330" s="62"/>
      <c r="J1330" s="62"/>
      <c r="K1330" s="62"/>
      <c r="L1330" s="62"/>
      <c r="M1330" s="62"/>
      <c r="N1330" s="62"/>
      <c r="O1330" s="62"/>
      <c r="P1330" s="62"/>
      <c r="Q1330" s="62"/>
      <c r="R1330" s="62"/>
      <c r="S1330" s="62"/>
    </row>
    <row r="1331" spans="1:19" s="63" customFormat="1" ht="12.6" customHeight="1" x14ac:dyDescent="0.15">
      <c r="A1331" s="57"/>
      <c r="B1331" s="62"/>
      <c r="C1331" s="62"/>
      <c r="D1331" s="62"/>
      <c r="E1331" s="62"/>
      <c r="F1331" s="62"/>
      <c r="G1331" s="62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/>
      <c r="R1331" s="62"/>
      <c r="S1331" s="62"/>
    </row>
    <row r="1332" spans="1:19" s="63" customFormat="1" ht="12.6" customHeight="1" x14ac:dyDescent="0.15">
      <c r="A1332" s="57"/>
      <c r="B1332" s="62"/>
      <c r="C1332" s="62"/>
      <c r="D1332" s="62"/>
      <c r="E1332" s="62"/>
      <c r="F1332" s="62"/>
      <c r="G1332" s="62"/>
      <c r="H1332" s="62"/>
      <c r="I1332" s="62"/>
      <c r="J1332" s="62"/>
      <c r="K1332" s="62"/>
      <c r="L1332" s="62"/>
      <c r="M1332" s="62"/>
      <c r="N1332" s="62"/>
      <c r="O1332" s="62"/>
      <c r="P1332" s="62"/>
      <c r="Q1332" s="62"/>
      <c r="R1332" s="62"/>
      <c r="S1332" s="62"/>
    </row>
    <row r="1333" spans="1:19" s="63" customFormat="1" ht="12.6" customHeight="1" x14ac:dyDescent="0.15">
      <c r="A1333" s="57"/>
      <c r="B1333" s="62"/>
      <c r="C1333" s="62"/>
      <c r="D1333" s="62"/>
      <c r="E1333" s="62"/>
      <c r="F1333" s="62"/>
      <c r="G1333" s="62"/>
      <c r="H1333" s="62"/>
      <c r="I1333" s="62"/>
      <c r="J1333" s="62"/>
      <c r="K1333" s="62"/>
      <c r="L1333" s="62"/>
      <c r="M1333" s="62"/>
      <c r="N1333" s="62"/>
      <c r="O1333" s="62"/>
      <c r="P1333" s="62"/>
      <c r="Q1333" s="62"/>
      <c r="R1333" s="62"/>
      <c r="S1333" s="62"/>
    </row>
    <row r="1334" spans="1:19" s="63" customFormat="1" ht="12.6" customHeight="1" x14ac:dyDescent="0.15">
      <c r="A1334" s="57"/>
      <c r="B1334" s="62"/>
      <c r="C1334" s="62"/>
      <c r="D1334" s="62"/>
      <c r="E1334" s="62"/>
      <c r="F1334" s="62"/>
      <c r="G1334" s="62"/>
      <c r="H1334" s="62"/>
      <c r="I1334" s="62"/>
      <c r="J1334" s="62"/>
      <c r="K1334" s="62"/>
      <c r="L1334" s="62"/>
      <c r="M1334" s="62"/>
      <c r="N1334" s="62"/>
      <c r="O1334" s="62"/>
      <c r="P1334" s="62"/>
      <c r="Q1334" s="62"/>
      <c r="R1334" s="62"/>
      <c r="S1334" s="62"/>
    </row>
    <row r="1335" spans="1:19" s="63" customFormat="1" ht="12.6" customHeight="1" x14ac:dyDescent="0.15">
      <c r="A1335" s="57"/>
      <c r="B1335" s="62"/>
      <c r="C1335" s="62"/>
      <c r="D1335" s="62"/>
      <c r="E1335" s="62"/>
      <c r="F1335" s="62"/>
      <c r="G1335" s="62"/>
      <c r="H1335" s="62"/>
      <c r="I1335" s="62"/>
      <c r="J1335" s="62"/>
      <c r="K1335" s="62"/>
      <c r="L1335" s="62"/>
      <c r="M1335" s="62"/>
      <c r="N1335" s="62"/>
      <c r="O1335" s="62"/>
      <c r="P1335" s="62"/>
      <c r="Q1335" s="62"/>
      <c r="R1335" s="62"/>
      <c r="S1335" s="62"/>
    </row>
    <row r="1336" spans="1:19" s="63" customFormat="1" ht="12.6" customHeight="1" x14ac:dyDescent="0.15">
      <c r="A1336" s="57"/>
      <c r="B1336" s="62"/>
      <c r="C1336" s="62"/>
      <c r="D1336" s="62"/>
      <c r="E1336" s="62"/>
      <c r="F1336" s="62"/>
      <c r="G1336" s="62"/>
      <c r="H1336" s="62"/>
      <c r="I1336" s="62"/>
      <c r="J1336" s="62"/>
      <c r="K1336" s="62"/>
      <c r="L1336" s="62"/>
      <c r="M1336" s="62"/>
      <c r="N1336" s="62"/>
      <c r="O1336" s="62"/>
      <c r="P1336" s="62"/>
      <c r="Q1336" s="62"/>
      <c r="R1336" s="62"/>
      <c r="S1336" s="62"/>
    </row>
    <row r="1337" spans="1:19" s="63" customFormat="1" ht="12.6" customHeight="1" x14ac:dyDescent="0.15">
      <c r="A1337" s="57"/>
      <c r="B1337" s="62"/>
      <c r="C1337" s="62"/>
      <c r="D1337" s="62"/>
      <c r="E1337" s="62"/>
      <c r="F1337" s="62"/>
      <c r="G1337" s="62"/>
      <c r="H1337" s="62"/>
      <c r="I1337" s="62"/>
      <c r="J1337" s="62"/>
      <c r="K1337" s="62"/>
      <c r="L1337" s="62"/>
      <c r="M1337" s="62"/>
      <c r="N1337" s="62"/>
      <c r="O1337" s="62"/>
      <c r="P1337" s="62"/>
      <c r="Q1337" s="62"/>
      <c r="R1337" s="62"/>
      <c r="S1337" s="62"/>
    </row>
    <row r="1338" spans="1:19" s="63" customFormat="1" ht="12.6" customHeight="1" x14ac:dyDescent="0.15">
      <c r="A1338" s="57"/>
      <c r="B1338" s="62"/>
      <c r="C1338" s="62"/>
      <c r="D1338" s="62"/>
      <c r="E1338" s="62"/>
      <c r="F1338" s="62"/>
      <c r="G1338" s="62"/>
      <c r="H1338" s="62"/>
      <c r="I1338" s="62"/>
      <c r="J1338" s="62"/>
      <c r="K1338" s="62"/>
      <c r="L1338" s="62"/>
      <c r="M1338" s="62"/>
      <c r="N1338" s="62"/>
      <c r="O1338" s="62"/>
      <c r="P1338" s="62"/>
      <c r="Q1338" s="62"/>
      <c r="R1338" s="62"/>
      <c r="S1338" s="62"/>
    </row>
    <row r="1339" spans="1:19" s="63" customFormat="1" ht="12.6" customHeight="1" x14ac:dyDescent="0.15">
      <c r="A1339" s="57"/>
      <c r="B1339" s="62"/>
      <c r="C1339" s="62"/>
      <c r="D1339" s="62"/>
      <c r="E1339" s="62"/>
      <c r="F1339" s="62"/>
      <c r="G1339" s="62"/>
      <c r="H1339" s="62"/>
      <c r="I1339" s="62"/>
      <c r="J1339" s="62"/>
      <c r="K1339" s="62"/>
      <c r="L1339" s="62"/>
      <c r="M1339" s="62"/>
      <c r="N1339" s="62"/>
      <c r="O1339" s="62"/>
      <c r="P1339" s="62"/>
      <c r="Q1339" s="62"/>
      <c r="R1339" s="62"/>
      <c r="S1339" s="62"/>
    </row>
    <row r="1340" spans="1:19" s="63" customFormat="1" ht="12.6" customHeight="1" x14ac:dyDescent="0.15">
      <c r="A1340" s="57"/>
      <c r="B1340" s="62"/>
      <c r="C1340" s="62"/>
      <c r="D1340" s="62"/>
      <c r="E1340" s="62"/>
      <c r="F1340" s="62"/>
      <c r="G1340" s="62"/>
      <c r="H1340" s="62"/>
      <c r="I1340" s="62"/>
      <c r="J1340" s="62"/>
      <c r="K1340" s="62"/>
      <c r="L1340" s="62"/>
      <c r="M1340" s="62"/>
      <c r="N1340" s="62"/>
      <c r="O1340" s="62"/>
      <c r="P1340" s="62"/>
      <c r="Q1340" s="62"/>
      <c r="R1340" s="62"/>
      <c r="S1340" s="62"/>
    </row>
    <row r="1341" spans="1:19" s="63" customFormat="1" ht="12.6" customHeight="1" x14ac:dyDescent="0.15">
      <c r="A1341" s="57"/>
      <c r="B1341" s="62"/>
      <c r="C1341" s="62"/>
      <c r="D1341" s="62"/>
      <c r="E1341" s="62"/>
      <c r="F1341" s="62"/>
      <c r="G1341" s="62"/>
      <c r="H1341" s="62"/>
      <c r="I1341" s="62"/>
      <c r="J1341" s="62"/>
      <c r="K1341" s="62"/>
      <c r="L1341" s="62"/>
      <c r="M1341" s="62"/>
      <c r="N1341" s="62"/>
      <c r="O1341" s="62"/>
      <c r="P1341" s="62"/>
      <c r="Q1341" s="62"/>
      <c r="R1341" s="62"/>
      <c r="S1341" s="62"/>
    </row>
    <row r="1342" spans="1:19" s="63" customFormat="1" ht="12.6" customHeight="1" x14ac:dyDescent="0.15">
      <c r="A1342" s="57"/>
      <c r="B1342" s="62"/>
      <c r="C1342" s="62"/>
      <c r="D1342" s="62"/>
      <c r="E1342" s="62"/>
      <c r="F1342" s="62"/>
      <c r="G1342" s="62"/>
      <c r="H1342" s="62"/>
      <c r="I1342" s="62"/>
      <c r="J1342" s="62"/>
      <c r="K1342" s="62"/>
      <c r="L1342" s="62"/>
      <c r="M1342" s="62"/>
      <c r="N1342" s="62"/>
      <c r="O1342" s="62"/>
      <c r="P1342" s="62"/>
      <c r="Q1342" s="62"/>
      <c r="R1342" s="62"/>
      <c r="S1342" s="62"/>
    </row>
    <row r="1343" spans="1:19" s="63" customFormat="1" ht="12.6" customHeight="1" x14ac:dyDescent="0.15">
      <c r="A1343" s="57"/>
      <c r="B1343" s="62"/>
      <c r="C1343" s="62"/>
      <c r="D1343" s="62"/>
      <c r="E1343" s="62"/>
      <c r="F1343" s="62"/>
      <c r="G1343" s="62"/>
      <c r="H1343" s="62"/>
      <c r="I1343" s="62"/>
      <c r="J1343" s="62"/>
      <c r="K1343" s="62"/>
      <c r="L1343" s="62"/>
      <c r="M1343" s="62"/>
      <c r="N1343" s="62"/>
      <c r="O1343" s="62"/>
      <c r="P1343" s="62"/>
      <c r="Q1343" s="62"/>
      <c r="R1343" s="62"/>
      <c r="S1343" s="62"/>
    </row>
    <row r="1344" spans="1:19" s="63" customFormat="1" ht="12.6" customHeight="1" x14ac:dyDescent="0.15">
      <c r="A1344" s="57"/>
      <c r="B1344" s="62"/>
      <c r="C1344" s="62"/>
      <c r="D1344" s="62"/>
      <c r="E1344" s="62"/>
      <c r="F1344" s="62"/>
      <c r="G1344" s="62"/>
      <c r="H1344" s="62"/>
      <c r="I1344" s="62"/>
      <c r="J1344" s="62"/>
      <c r="K1344" s="62"/>
      <c r="L1344" s="62"/>
      <c r="M1344" s="62"/>
      <c r="N1344" s="62"/>
      <c r="O1344" s="62"/>
      <c r="P1344" s="62"/>
      <c r="Q1344" s="62"/>
      <c r="R1344" s="62"/>
      <c r="S1344" s="62"/>
    </row>
    <row r="1345" spans="1:19" s="63" customFormat="1" ht="12.6" customHeight="1" x14ac:dyDescent="0.15">
      <c r="A1345" s="57"/>
      <c r="B1345" s="62"/>
      <c r="C1345" s="62"/>
      <c r="D1345" s="62"/>
      <c r="E1345" s="62"/>
      <c r="F1345" s="62"/>
      <c r="G1345" s="62"/>
      <c r="H1345" s="62"/>
      <c r="I1345" s="62"/>
      <c r="J1345" s="62"/>
      <c r="K1345" s="62"/>
      <c r="L1345" s="62"/>
      <c r="M1345" s="62"/>
      <c r="N1345" s="62"/>
      <c r="O1345" s="62"/>
      <c r="P1345" s="62"/>
      <c r="Q1345" s="62"/>
      <c r="R1345" s="62"/>
      <c r="S1345" s="62"/>
    </row>
    <row r="1346" spans="1:19" s="63" customFormat="1" ht="12.6" customHeight="1" x14ac:dyDescent="0.15">
      <c r="A1346" s="57"/>
      <c r="B1346" s="62"/>
      <c r="C1346" s="62"/>
      <c r="D1346" s="62"/>
      <c r="E1346" s="62"/>
      <c r="F1346" s="62"/>
      <c r="G1346" s="62"/>
      <c r="H1346" s="62"/>
      <c r="I1346" s="62"/>
      <c r="J1346" s="62"/>
      <c r="K1346" s="62"/>
      <c r="L1346" s="62"/>
      <c r="M1346" s="62"/>
      <c r="N1346" s="62"/>
      <c r="O1346" s="62"/>
      <c r="P1346" s="62"/>
      <c r="Q1346" s="62"/>
      <c r="R1346" s="62"/>
      <c r="S1346" s="62"/>
    </row>
    <row r="1347" spans="1:19" s="63" customFormat="1" ht="12.6" customHeight="1" x14ac:dyDescent="0.15">
      <c r="A1347" s="57"/>
      <c r="B1347" s="62"/>
      <c r="C1347" s="62"/>
      <c r="D1347" s="62"/>
      <c r="E1347" s="62"/>
      <c r="F1347" s="62"/>
      <c r="G1347" s="62"/>
      <c r="H1347" s="62"/>
      <c r="I1347" s="62"/>
      <c r="J1347" s="62"/>
      <c r="K1347" s="62"/>
      <c r="L1347" s="62"/>
      <c r="M1347" s="62"/>
      <c r="N1347" s="62"/>
      <c r="O1347" s="62"/>
      <c r="P1347" s="62"/>
      <c r="Q1347" s="62"/>
      <c r="R1347" s="62"/>
      <c r="S1347" s="62"/>
    </row>
    <row r="1348" spans="1:19" s="63" customFormat="1" ht="12.6" customHeight="1" x14ac:dyDescent="0.15">
      <c r="A1348" s="57"/>
      <c r="B1348" s="62"/>
      <c r="C1348" s="62"/>
      <c r="D1348" s="62"/>
      <c r="E1348" s="62"/>
      <c r="F1348" s="62"/>
      <c r="G1348" s="62"/>
      <c r="H1348" s="62"/>
      <c r="I1348" s="62"/>
      <c r="J1348" s="62"/>
      <c r="K1348" s="62"/>
      <c r="L1348" s="62"/>
      <c r="M1348" s="62"/>
      <c r="N1348" s="62"/>
      <c r="O1348" s="62"/>
      <c r="P1348" s="62"/>
      <c r="Q1348" s="62"/>
      <c r="R1348" s="62"/>
      <c r="S1348" s="62"/>
    </row>
    <row r="1349" spans="1:19" s="63" customFormat="1" ht="12.6" customHeight="1" x14ac:dyDescent="0.15">
      <c r="A1349" s="57"/>
      <c r="B1349" s="62"/>
      <c r="C1349" s="62"/>
      <c r="D1349" s="62"/>
      <c r="E1349" s="62"/>
      <c r="F1349" s="62"/>
      <c r="G1349" s="62"/>
      <c r="H1349" s="62"/>
      <c r="I1349" s="62"/>
      <c r="J1349" s="62"/>
      <c r="K1349" s="62"/>
      <c r="L1349" s="62"/>
      <c r="M1349" s="62"/>
      <c r="N1349" s="62"/>
      <c r="O1349" s="62"/>
      <c r="P1349" s="62"/>
      <c r="Q1349" s="62"/>
      <c r="R1349" s="62"/>
      <c r="S1349" s="62"/>
    </row>
    <row r="1350" spans="1:19" ht="12" customHeight="1" x14ac:dyDescent="0.15"/>
    <row r="1351" spans="1:19" ht="12" customHeight="1" x14ac:dyDescent="0.15"/>
    <row r="1352" spans="1:19" ht="12" customHeight="1" x14ac:dyDescent="0.15"/>
    <row r="1353" spans="1:19" ht="12" customHeight="1" x14ac:dyDescent="0.15"/>
    <row r="1354" spans="1:19" ht="12" customHeight="1" x14ac:dyDescent="0.15"/>
    <row r="1355" spans="1:19" ht="12" customHeight="1" x14ac:dyDescent="0.15"/>
    <row r="1356" spans="1:19" ht="12" customHeight="1" x14ac:dyDescent="0.15"/>
    <row r="1357" spans="1:19" ht="12" customHeight="1" x14ac:dyDescent="0.15"/>
    <row r="1358" spans="1:19" ht="12" customHeight="1" x14ac:dyDescent="0.15"/>
    <row r="1359" spans="1:19" ht="12" customHeight="1" x14ac:dyDescent="0.15"/>
    <row r="1360" spans="1:19" ht="12" customHeight="1" x14ac:dyDescent="0.15"/>
    <row r="1361" spans="1:20" ht="12" customHeight="1" x14ac:dyDescent="0.15"/>
    <row r="1362" spans="1:20" ht="12" customHeight="1" x14ac:dyDescent="0.15"/>
    <row r="1363" spans="1:20" ht="12" customHeight="1" x14ac:dyDescent="0.15"/>
    <row r="1364" spans="1:20" ht="12" customHeight="1" x14ac:dyDescent="0.15"/>
    <row r="1365" spans="1:20" ht="12" customHeight="1" x14ac:dyDescent="0.15"/>
    <row r="1366" spans="1:20" ht="12" customHeight="1" x14ac:dyDescent="0.15"/>
    <row r="1367" spans="1:20" ht="12" customHeight="1" x14ac:dyDescent="0.15"/>
    <row r="1368" spans="1:20" ht="12" customHeight="1" x14ac:dyDescent="0.15"/>
    <row r="1369" spans="1:20" ht="12" customHeight="1" x14ac:dyDescent="0.15"/>
    <row r="1370" spans="1:20" s="58" customFormat="1" x14ac:dyDescent="0.15">
      <c r="A1370" s="57"/>
      <c r="B1370" s="62"/>
      <c r="C1370" s="62"/>
      <c r="D1370" s="62"/>
      <c r="E1370" s="62"/>
      <c r="F1370" s="62"/>
      <c r="G1370" s="62"/>
      <c r="H1370" s="62"/>
      <c r="I1370" s="62"/>
      <c r="J1370" s="62"/>
      <c r="K1370" s="62"/>
      <c r="L1370" s="62"/>
      <c r="M1370" s="62"/>
      <c r="N1370" s="62"/>
      <c r="O1370" s="62"/>
      <c r="P1370" s="62"/>
      <c r="Q1370" s="62"/>
      <c r="R1370" s="62"/>
      <c r="S1370" s="62"/>
      <c r="T1370"/>
    </row>
    <row r="1372" spans="1:20" ht="15" customHeight="1" x14ac:dyDescent="0.15"/>
    <row r="1373" spans="1:20" ht="15" customHeight="1" x14ac:dyDescent="0.15"/>
    <row r="1374" spans="1:20" ht="15" customHeight="1" x14ac:dyDescent="0.15"/>
    <row r="1375" spans="1:20" s="59" customFormat="1" ht="12.6" customHeight="1" x14ac:dyDescent="0.15">
      <c r="A1375" s="57"/>
      <c r="B1375" s="62"/>
      <c r="C1375" s="62"/>
      <c r="D1375" s="62"/>
      <c r="E1375" s="62"/>
      <c r="F1375" s="62"/>
      <c r="G1375" s="62"/>
      <c r="H1375" s="62"/>
      <c r="I1375" s="62"/>
      <c r="J1375" s="62"/>
      <c r="K1375" s="62"/>
      <c r="L1375" s="62"/>
      <c r="M1375" s="62"/>
      <c r="N1375" s="62"/>
      <c r="O1375" s="62"/>
      <c r="P1375" s="62"/>
      <c r="Q1375" s="62"/>
      <c r="R1375" s="62"/>
      <c r="S1375" s="62"/>
    </row>
    <row r="1376" spans="1:20" s="63" customFormat="1" ht="12.6" customHeight="1" x14ac:dyDescent="0.15">
      <c r="A1376" s="57"/>
      <c r="B1376" s="62"/>
      <c r="C1376" s="62"/>
      <c r="D1376" s="62"/>
      <c r="E1376" s="62"/>
      <c r="F1376" s="62"/>
      <c r="G1376" s="62"/>
      <c r="H1376" s="62"/>
      <c r="I1376" s="62"/>
      <c r="J1376" s="62"/>
      <c r="K1376" s="62"/>
      <c r="L1376" s="62"/>
      <c r="M1376" s="62"/>
      <c r="N1376" s="62"/>
      <c r="O1376" s="62"/>
      <c r="P1376" s="62"/>
      <c r="Q1376" s="62"/>
      <c r="R1376" s="62"/>
      <c r="S1376" s="62"/>
    </row>
    <row r="1377" spans="1:19" s="63" customFormat="1" ht="12.6" customHeight="1" x14ac:dyDescent="0.15">
      <c r="A1377" s="57"/>
      <c r="B1377" s="62"/>
      <c r="C1377" s="62"/>
      <c r="D1377" s="62"/>
      <c r="E1377" s="62"/>
      <c r="F1377" s="62"/>
      <c r="G1377" s="62"/>
      <c r="H1377" s="62"/>
      <c r="I1377" s="62"/>
      <c r="J1377" s="62"/>
      <c r="K1377" s="62"/>
      <c r="L1377" s="62"/>
      <c r="M1377" s="62"/>
      <c r="N1377" s="62"/>
      <c r="O1377" s="62"/>
      <c r="P1377" s="62"/>
      <c r="Q1377" s="62"/>
      <c r="R1377" s="62"/>
      <c r="S1377" s="62"/>
    </row>
    <row r="1378" spans="1:19" s="63" customFormat="1" ht="12.6" customHeight="1" x14ac:dyDescent="0.15">
      <c r="A1378" s="57"/>
      <c r="B1378" s="62"/>
      <c r="C1378" s="62"/>
      <c r="D1378" s="62"/>
      <c r="E1378" s="62"/>
      <c r="F1378" s="62"/>
      <c r="G1378" s="62"/>
      <c r="H1378" s="62"/>
      <c r="I1378" s="62"/>
      <c r="J1378" s="62"/>
      <c r="K1378" s="62"/>
      <c r="L1378" s="62"/>
      <c r="M1378" s="62"/>
      <c r="N1378" s="62"/>
      <c r="O1378" s="62"/>
      <c r="P1378" s="62"/>
      <c r="Q1378" s="62"/>
      <c r="R1378" s="62"/>
      <c r="S1378" s="62"/>
    </row>
    <row r="1379" spans="1:19" s="63" customFormat="1" ht="12.6" customHeight="1" x14ac:dyDescent="0.15">
      <c r="A1379" s="57"/>
      <c r="B1379" s="62"/>
      <c r="C1379" s="62"/>
      <c r="D1379" s="62"/>
      <c r="E1379" s="62"/>
      <c r="F1379" s="62"/>
      <c r="G1379" s="62"/>
      <c r="H1379" s="62"/>
      <c r="I1379" s="62"/>
      <c r="J1379" s="62"/>
      <c r="K1379" s="62"/>
      <c r="L1379" s="62"/>
      <c r="M1379" s="62"/>
      <c r="N1379" s="62"/>
      <c r="O1379" s="62"/>
      <c r="P1379" s="62"/>
      <c r="Q1379" s="62"/>
      <c r="R1379" s="62"/>
      <c r="S1379" s="62"/>
    </row>
    <row r="1380" spans="1:19" s="63" customFormat="1" ht="12.6" customHeight="1" x14ac:dyDescent="0.15">
      <c r="A1380" s="57"/>
      <c r="B1380" s="62"/>
      <c r="C1380" s="62"/>
      <c r="D1380" s="62"/>
      <c r="E1380" s="62"/>
      <c r="F1380" s="62"/>
      <c r="G1380" s="62"/>
      <c r="H1380" s="62"/>
      <c r="I1380" s="62"/>
      <c r="J1380" s="62"/>
      <c r="K1380" s="62"/>
      <c r="L1380" s="62"/>
      <c r="M1380" s="62"/>
      <c r="N1380" s="62"/>
      <c r="O1380" s="62"/>
      <c r="P1380" s="62"/>
      <c r="Q1380" s="62"/>
      <c r="R1380" s="62"/>
      <c r="S1380" s="62"/>
    </row>
    <row r="1381" spans="1:19" s="63" customFormat="1" ht="12.6" customHeight="1" x14ac:dyDescent="0.15">
      <c r="A1381" s="57"/>
      <c r="B1381" s="62"/>
      <c r="C1381" s="62"/>
      <c r="D1381" s="62"/>
      <c r="E1381" s="62"/>
      <c r="F1381" s="62"/>
      <c r="G1381" s="62"/>
      <c r="H1381" s="62"/>
      <c r="I1381" s="62"/>
      <c r="J1381" s="62"/>
      <c r="K1381" s="62"/>
      <c r="L1381" s="62"/>
      <c r="M1381" s="62"/>
      <c r="N1381" s="62"/>
      <c r="O1381" s="62"/>
      <c r="P1381" s="62"/>
      <c r="Q1381" s="62"/>
      <c r="R1381" s="62"/>
      <c r="S1381" s="62"/>
    </row>
    <row r="1382" spans="1:19" s="63" customFormat="1" ht="12.6" customHeight="1" x14ac:dyDescent="0.15">
      <c r="A1382" s="57"/>
      <c r="B1382" s="62"/>
      <c r="C1382" s="62"/>
      <c r="D1382" s="62"/>
      <c r="E1382" s="62"/>
      <c r="F1382" s="62"/>
      <c r="G1382" s="62"/>
      <c r="H1382" s="62"/>
      <c r="I1382" s="62"/>
      <c r="J1382" s="62"/>
      <c r="K1382" s="62"/>
      <c r="L1382" s="62"/>
      <c r="M1382" s="62"/>
      <c r="N1382" s="62"/>
      <c r="O1382" s="62"/>
      <c r="P1382" s="62"/>
      <c r="Q1382" s="62"/>
      <c r="R1382" s="62"/>
      <c r="S1382" s="62"/>
    </row>
    <row r="1383" spans="1:19" s="63" customFormat="1" ht="12.6" customHeight="1" x14ac:dyDescent="0.15">
      <c r="A1383" s="57"/>
      <c r="B1383" s="62"/>
      <c r="C1383" s="62"/>
      <c r="D1383" s="62"/>
      <c r="E1383" s="62"/>
      <c r="F1383" s="62"/>
      <c r="G1383" s="62"/>
      <c r="H1383" s="62"/>
      <c r="I1383" s="62"/>
      <c r="J1383" s="62"/>
      <c r="K1383" s="62"/>
      <c r="L1383" s="62"/>
      <c r="M1383" s="62"/>
      <c r="N1383" s="62"/>
      <c r="O1383" s="62"/>
      <c r="P1383" s="62"/>
      <c r="Q1383" s="62"/>
      <c r="R1383" s="62"/>
      <c r="S1383" s="62"/>
    </row>
    <row r="1384" spans="1:19" s="63" customFormat="1" ht="12.6" customHeight="1" x14ac:dyDescent="0.15">
      <c r="A1384" s="57"/>
      <c r="B1384" s="62"/>
      <c r="C1384" s="62"/>
      <c r="D1384" s="62"/>
      <c r="E1384" s="62"/>
      <c r="F1384" s="62"/>
      <c r="G1384" s="62"/>
      <c r="H1384" s="62"/>
      <c r="I1384" s="62"/>
      <c r="J1384" s="62"/>
      <c r="K1384" s="62"/>
      <c r="L1384" s="62"/>
      <c r="M1384" s="62"/>
      <c r="N1384" s="62"/>
      <c r="O1384" s="62"/>
      <c r="P1384" s="62"/>
      <c r="Q1384" s="62"/>
      <c r="R1384" s="62"/>
      <c r="S1384" s="62"/>
    </row>
    <row r="1385" spans="1:19" s="63" customFormat="1" ht="12.6" customHeight="1" x14ac:dyDescent="0.15">
      <c r="A1385" s="57"/>
      <c r="B1385" s="62"/>
      <c r="C1385" s="62"/>
      <c r="D1385" s="62"/>
      <c r="E1385" s="62"/>
      <c r="F1385" s="62"/>
      <c r="G1385" s="62"/>
      <c r="H1385" s="62"/>
      <c r="I1385" s="62"/>
      <c r="J1385" s="62"/>
      <c r="K1385" s="62"/>
      <c r="L1385" s="62"/>
      <c r="M1385" s="62"/>
      <c r="N1385" s="62"/>
      <c r="O1385" s="62"/>
      <c r="P1385" s="62"/>
      <c r="Q1385" s="62"/>
      <c r="R1385" s="62"/>
      <c r="S1385" s="62"/>
    </row>
    <row r="1386" spans="1:19" s="63" customFormat="1" ht="12.6" customHeight="1" x14ac:dyDescent="0.15">
      <c r="A1386" s="57"/>
      <c r="B1386" s="62"/>
      <c r="C1386" s="62"/>
      <c r="D1386" s="62"/>
      <c r="E1386" s="62"/>
      <c r="F1386" s="62"/>
      <c r="G1386" s="62"/>
      <c r="H1386" s="62"/>
      <c r="I1386" s="62"/>
      <c r="J1386" s="62"/>
      <c r="K1386" s="62"/>
      <c r="L1386" s="62"/>
      <c r="M1386" s="62"/>
      <c r="N1386" s="62"/>
      <c r="O1386" s="62"/>
      <c r="P1386" s="62"/>
      <c r="Q1386" s="62"/>
      <c r="R1386" s="62"/>
      <c r="S1386" s="62"/>
    </row>
    <row r="1387" spans="1:19" s="63" customFormat="1" ht="12.6" customHeight="1" x14ac:dyDescent="0.15">
      <c r="A1387" s="57"/>
      <c r="B1387" s="62"/>
      <c r="C1387" s="62"/>
      <c r="D1387" s="62"/>
      <c r="E1387" s="62"/>
      <c r="F1387" s="62"/>
      <c r="G1387" s="62"/>
      <c r="H1387" s="62"/>
      <c r="I1387" s="62"/>
      <c r="J1387" s="62"/>
      <c r="K1387" s="62"/>
      <c r="L1387" s="62"/>
      <c r="M1387" s="62"/>
      <c r="N1387" s="62"/>
      <c r="O1387" s="62"/>
      <c r="P1387" s="62"/>
      <c r="Q1387" s="62"/>
      <c r="R1387" s="62"/>
      <c r="S1387" s="62"/>
    </row>
    <row r="1388" spans="1:19" s="63" customFormat="1" ht="12.6" customHeight="1" x14ac:dyDescent="0.15">
      <c r="A1388" s="57"/>
      <c r="B1388" s="62"/>
      <c r="C1388" s="62"/>
      <c r="D1388" s="62"/>
      <c r="E1388" s="62"/>
      <c r="F1388" s="62"/>
      <c r="G1388" s="62"/>
      <c r="H1388" s="62"/>
      <c r="I1388" s="62"/>
      <c r="J1388" s="62"/>
      <c r="K1388" s="62"/>
      <c r="L1388" s="62"/>
      <c r="M1388" s="62"/>
      <c r="N1388" s="62"/>
      <c r="O1388" s="62"/>
      <c r="P1388" s="62"/>
      <c r="Q1388" s="62"/>
      <c r="R1388" s="62"/>
      <c r="S1388" s="62"/>
    </row>
    <row r="1389" spans="1:19" s="63" customFormat="1" ht="12.6" customHeight="1" x14ac:dyDescent="0.15">
      <c r="A1389" s="57"/>
      <c r="B1389" s="62"/>
      <c r="C1389" s="62"/>
      <c r="D1389" s="62"/>
      <c r="E1389" s="62"/>
      <c r="F1389" s="62"/>
      <c r="G1389" s="62"/>
      <c r="H1389" s="62"/>
      <c r="I1389" s="62"/>
      <c r="J1389" s="62"/>
      <c r="K1389" s="62"/>
      <c r="L1389" s="62"/>
      <c r="M1389" s="62"/>
      <c r="N1389" s="62"/>
      <c r="O1389" s="62"/>
      <c r="P1389" s="62"/>
      <c r="Q1389" s="62"/>
      <c r="R1389" s="62"/>
      <c r="S1389" s="62"/>
    </row>
    <row r="1390" spans="1:19" s="63" customFormat="1" ht="12.6" customHeight="1" x14ac:dyDescent="0.15">
      <c r="A1390" s="57"/>
      <c r="B1390" s="62"/>
      <c r="C1390" s="62"/>
      <c r="D1390" s="62"/>
      <c r="E1390" s="62"/>
      <c r="F1390" s="62"/>
      <c r="G1390" s="62"/>
      <c r="H1390" s="62"/>
      <c r="I1390" s="62"/>
      <c r="J1390" s="62"/>
      <c r="K1390" s="62"/>
      <c r="L1390" s="62"/>
      <c r="M1390" s="62"/>
      <c r="N1390" s="62"/>
      <c r="O1390" s="62"/>
      <c r="P1390" s="62"/>
      <c r="Q1390" s="62"/>
      <c r="R1390" s="62"/>
      <c r="S1390" s="62"/>
    </row>
    <row r="1391" spans="1:19" s="63" customFormat="1" ht="12.6" customHeight="1" x14ac:dyDescent="0.15">
      <c r="A1391" s="57"/>
      <c r="B1391" s="62"/>
      <c r="C1391" s="62"/>
      <c r="D1391" s="62"/>
      <c r="E1391" s="62"/>
      <c r="F1391" s="62"/>
      <c r="G1391" s="62"/>
      <c r="H1391" s="62"/>
      <c r="I1391" s="62"/>
      <c r="J1391" s="62"/>
      <c r="K1391" s="62"/>
      <c r="L1391" s="62"/>
      <c r="M1391" s="62"/>
      <c r="N1391" s="62"/>
      <c r="O1391" s="62"/>
      <c r="P1391" s="62"/>
      <c r="Q1391" s="62"/>
      <c r="R1391" s="62"/>
      <c r="S1391" s="62"/>
    </row>
    <row r="1392" spans="1:19" s="63" customFormat="1" ht="12.6" customHeight="1" x14ac:dyDescent="0.15">
      <c r="A1392" s="57"/>
      <c r="B1392" s="62"/>
      <c r="C1392" s="62"/>
      <c r="D1392" s="62"/>
      <c r="E1392" s="62"/>
      <c r="F1392" s="62"/>
      <c r="G1392" s="62"/>
      <c r="H1392" s="62"/>
      <c r="I1392" s="62"/>
      <c r="J1392" s="62"/>
      <c r="K1392" s="62"/>
      <c r="L1392" s="62"/>
      <c r="M1392" s="62"/>
      <c r="N1392" s="62"/>
      <c r="O1392" s="62"/>
      <c r="P1392" s="62"/>
      <c r="Q1392" s="62"/>
      <c r="R1392" s="62"/>
      <c r="S1392" s="62"/>
    </row>
    <row r="1393" spans="1:19" s="63" customFormat="1" ht="12.6" customHeight="1" x14ac:dyDescent="0.15">
      <c r="A1393" s="57"/>
      <c r="B1393" s="62"/>
      <c r="C1393" s="62"/>
      <c r="D1393" s="62"/>
      <c r="E1393" s="62"/>
      <c r="F1393" s="62"/>
      <c r="G1393" s="62"/>
      <c r="H1393" s="62"/>
      <c r="I1393" s="62"/>
      <c r="J1393" s="62"/>
      <c r="K1393" s="62"/>
      <c r="L1393" s="62"/>
      <c r="M1393" s="62"/>
      <c r="N1393" s="62"/>
      <c r="O1393" s="62"/>
      <c r="P1393" s="62"/>
      <c r="Q1393" s="62"/>
      <c r="R1393" s="62"/>
      <c r="S1393" s="62"/>
    </row>
    <row r="1394" spans="1:19" s="63" customFormat="1" ht="12.6" customHeight="1" x14ac:dyDescent="0.15">
      <c r="A1394" s="57"/>
      <c r="B1394" s="62"/>
      <c r="C1394" s="62"/>
      <c r="D1394" s="62"/>
      <c r="E1394" s="62"/>
      <c r="F1394" s="62"/>
      <c r="G1394" s="62"/>
      <c r="H1394" s="62"/>
      <c r="I1394" s="62"/>
      <c r="J1394" s="62"/>
      <c r="K1394" s="62"/>
      <c r="L1394" s="62"/>
      <c r="M1394" s="62"/>
      <c r="N1394" s="62"/>
      <c r="O1394" s="62"/>
      <c r="P1394" s="62"/>
      <c r="Q1394" s="62"/>
      <c r="R1394" s="62"/>
      <c r="S1394" s="62"/>
    </row>
    <row r="1395" spans="1:19" s="63" customFormat="1" ht="12.6" customHeight="1" x14ac:dyDescent="0.15">
      <c r="A1395" s="57"/>
      <c r="B1395" s="62"/>
      <c r="C1395" s="62"/>
      <c r="D1395" s="62"/>
      <c r="E1395" s="62"/>
      <c r="F1395" s="62"/>
      <c r="G1395" s="62"/>
      <c r="H1395" s="62"/>
      <c r="I1395" s="62"/>
      <c r="J1395" s="62"/>
      <c r="K1395" s="62"/>
      <c r="L1395" s="62"/>
      <c r="M1395" s="62"/>
      <c r="N1395" s="62"/>
      <c r="O1395" s="62"/>
      <c r="P1395" s="62"/>
      <c r="Q1395" s="62"/>
      <c r="R1395" s="62"/>
      <c r="S1395" s="62"/>
    </row>
    <row r="1396" spans="1:19" s="63" customFormat="1" ht="12.6" customHeight="1" x14ac:dyDescent="0.15">
      <c r="A1396" s="57"/>
      <c r="B1396" s="62"/>
      <c r="C1396" s="62"/>
      <c r="D1396" s="62"/>
      <c r="E1396" s="62"/>
      <c r="F1396" s="62"/>
      <c r="G1396" s="62"/>
      <c r="H1396" s="62"/>
      <c r="I1396" s="62"/>
      <c r="J1396" s="62"/>
      <c r="K1396" s="62"/>
      <c r="L1396" s="62"/>
      <c r="M1396" s="62"/>
      <c r="N1396" s="62"/>
      <c r="O1396" s="62"/>
      <c r="P1396" s="62"/>
      <c r="Q1396" s="62"/>
      <c r="R1396" s="62"/>
      <c r="S1396" s="62"/>
    </row>
    <row r="1397" spans="1:19" s="63" customFormat="1" ht="12.6" customHeight="1" x14ac:dyDescent="0.15">
      <c r="A1397" s="57"/>
      <c r="B1397" s="62"/>
      <c r="C1397" s="62"/>
      <c r="D1397" s="62"/>
      <c r="E1397" s="62"/>
      <c r="F1397" s="62"/>
      <c r="G1397" s="62"/>
      <c r="H1397" s="62"/>
      <c r="I1397" s="62"/>
      <c r="J1397" s="62"/>
      <c r="K1397" s="62"/>
      <c r="L1397" s="62"/>
      <c r="M1397" s="62"/>
      <c r="N1397" s="62"/>
      <c r="O1397" s="62"/>
      <c r="P1397" s="62"/>
      <c r="Q1397" s="62"/>
      <c r="R1397" s="62"/>
      <c r="S1397" s="62"/>
    </row>
    <row r="1398" spans="1:19" s="63" customFormat="1" ht="12.6" customHeight="1" x14ac:dyDescent="0.15">
      <c r="A1398" s="57"/>
      <c r="B1398" s="62"/>
      <c r="C1398" s="62"/>
      <c r="D1398" s="62"/>
      <c r="E1398" s="62"/>
      <c r="F1398" s="62"/>
      <c r="G1398" s="62"/>
      <c r="H1398" s="62"/>
      <c r="I1398" s="62"/>
      <c r="J1398" s="62"/>
      <c r="K1398" s="62"/>
      <c r="L1398" s="62"/>
      <c r="M1398" s="62"/>
      <c r="N1398" s="62"/>
      <c r="O1398" s="62"/>
      <c r="P1398" s="62"/>
      <c r="Q1398" s="62"/>
      <c r="R1398" s="62"/>
      <c r="S1398" s="62"/>
    </row>
    <row r="1399" spans="1:19" s="63" customFormat="1" ht="12.6" customHeight="1" x14ac:dyDescent="0.15">
      <c r="A1399" s="57"/>
      <c r="B1399" s="62"/>
      <c r="C1399" s="62"/>
      <c r="D1399" s="62"/>
      <c r="E1399" s="62"/>
      <c r="F1399" s="62"/>
      <c r="G1399" s="62"/>
      <c r="H1399" s="62"/>
      <c r="I1399" s="62"/>
      <c r="J1399" s="62"/>
      <c r="K1399" s="62"/>
      <c r="L1399" s="62"/>
      <c r="M1399" s="62"/>
      <c r="N1399" s="62"/>
      <c r="O1399" s="62"/>
      <c r="P1399" s="62"/>
      <c r="Q1399" s="62"/>
      <c r="R1399" s="62"/>
      <c r="S1399" s="62"/>
    </row>
    <row r="1400" spans="1:19" s="63" customFormat="1" ht="12.6" customHeight="1" x14ac:dyDescent="0.15">
      <c r="A1400" s="57"/>
      <c r="B1400" s="62"/>
      <c r="C1400" s="62"/>
      <c r="D1400" s="62"/>
      <c r="E1400" s="62"/>
      <c r="F1400" s="62"/>
      <c r="G1400" s="62"/>
      <c r="H1400" s="62"/>
      <c r="I1400" s="62"/>
      <c r="J1400" s="62"/>
      <c r="K1400" s="62"/>
      <c r="L1400" s="62"/>
      <c r="M1400" s="62"/>
      <c r="N1400" s="62"/>
      <c r="O1400" s="62"/>
      <c r="P1400" s="62"/>
      <c r="Q1400" s="62"/>
      <c r="R1400" s="62"/>
      <c r="S1400" s="62"/>
    </row>
    <row r="1401" spans="1:19" s="63" customFormat="1" ht="12.6" customHeight="1" x14ac:dyDescent="0.15">
      <c r="A1401" s="57"/>
      <c r="B1401" s="62"/>
      <c r="C1401" s="62"/>
      <c r="D1401" s="62"/>
      <c r="E1401" s="62"/>
      <c r="F1401" s="62"/>
      <c r="G1401" s="62"/>
      <c r="H1401" s="62"/>
      <c r="I1401" s="62"/>
      <c r="J1401" s="62"/>
      <c r="K1401" s="62"/>
      <c r="L1401" s="62"/>
      <c r="M1401" s="62"/>
      <c r="N1401" s="62"/>
      <c r="O1401" s="62"/>
      <c r="P1401" s="62"/>
      <c r="Q1401" s="62"/>
      <c r="R1401" s="62"/>
      <c r="S1401" s="62"/>
    </row>
    <row r="1402" spans="1:19" s="63" customFormat="1" ht="12.6" customHeight="1" x14ac:dyDescent="0.15">
      <c r="A1402" s="57"/>
      <c r="B1402" s="62"/>
      <c r="C1402" s="62"/>
      <c r="D1402" s="62"/>
      <c r="E1402" s="62"/>
      <c r="F1402" s="62"/>
      <c r="G1402" s="62"/>
      <c r="H1402" s="62"/>
      <c r="I1402" s="62"/>
      <c r="J1402" s="62"/>
      <c r="K1402" s="62"/>
      <c r="L1402" s="62"/>
      <c r="M1402" s="62"/>
      <c r="N1402" s="62"/>
      <c r="O1402" s="62"/>
      <c r="P1402" s="62"/>
      <c r="Q1402" s="62"/>
      <c r="R1402" s="62"/>
      <c r="S1402" s="62"/>
    </row>
    <row r="1403" spans="1:19" s="63" customFormat="1" ht="12.6" customHeight="1" x14ac:dyDescent="0.15">
      <c r="A1403" s="57"/>
      <c r="B1403" s="62"/>
      <c r="C1403" s="62"/>
      <c r="D1403" s="62"/>
      <c r="E1403" s="62"/>
      <c r="F1403" s="62"/>
      <c r="G1403" s="62"/>
      <c r="H1403" s="62"/>
      <c r="I1403" s="62"/>
      <c r="J1403" s="62"/>
      <c r="K1403" s="62"/>
      <c r="L1403" s="62"/>
      <c r="M1403" s="62"/>
      <c r="N1403" s="62"/>
      <c r="O1403" s="62"/>
      <c r="P1403" s="62"/>
      <c r="Q1403" s="62"/>
      <c r="R1403" s="62"/>
      <c r="S1403" s="62"/>
    </row>
    <row r="1404" spans="1:19" s="63" customFormat="1" ht="12.6" customHeight="1" x14ac:dyDescent="0.15">
      <c r="A1404" s="57"/>
      <c r="B1404" s="62"/>
      <c r="C1404" s="62"/>
      <c r="D1404" s="62"/>
      <c r="E1404" s="62"/>
      <c r="F1404" s="62"/>
      <c r="G1404" s="62"/>
      <c r="H1404" s="62"/>
      <c r="I1404" s="62"/>
      <c r="J1404" s="62"/>
      <c r="K1404" s="62"/>
      <c r="L1404" s="62"/>
      <c r="M1404" s="62"/>
      <c r="N1404" s="62"/>
      <c r="O1404" s="62"/>
      <c r="P1404" s="62"/>
      <c r="Q1404" s="62"/>
      <c r="R1404" s="62"/>
      <c r="S1404" s="62"/>
    </row>
    <row r="1405" spans="1:19" s="63" customFormat="1" ht="12.6" customHeight="1" x14ac:dyDescent="0.15">
      <c r="A1405" s="57"/>
      <c r="B1405" s="62"/>
      <c r="C1405" s="62"/>
      <c r="D1405" s="62"/>
      <c r="E1405" s="62"/>
      <c r="F1405" s="62"/>
      <c r="G1405" s="62"/>
      <c r="H1405" s="62"/>
      <c r="I1405" s="62"/>
      <c r="J1405" s="62"/>
      <c r="K1405" s="62"/>
      <c r="L1405" s="62"/>
      <c r="M1405" s="62"/>
      <c r="N1405" s="62"/>
      <c r="O1405" s="62"/>
      <c r="P1405" s="62"/>
      <c r="Q1405" s="62"/>
      <c r="R1405" s="62"/>
      <c r="S1405" s="62"/>
    </row>
    <row r="1406" spans="1:19" s="63" customFormat="1" ht="12.6" customHeight="1" x14ac:dyDescent="0.15">
      <c r="A1406" s="57"/>
      <c r="B1406" s="62"/>
      <c r="C1406" s="62"/>
      <c r="D1406" s="62"/>
      <c r="E1406" s="62"/>
      <c r="F1406" s="62"/>
      <c r="G1406" s="62"/>
      <c r="H1406" s="62"/>
      <c r="I1406" s="62"/>
      <c r="J1406" s="62"/>
      <c r="K1406" s="62"/>
      <c r="L1406" s="62"/>
      <c r="M1406" s="62"/>
      <c r="N1406" s="62"/>
      <c r="O1406" s="62"/>
      <c r="P1406" s="62"/>
      <c r="Q1406" s="62"/>
      <c r="R1406" s="62"/>
      <c r="S1406" s="62"/>
    </row>
    <row r="1407" spans="1:19" s="63" customFormat="1" ht="12.6" customHeight="1" x14ac:dyDescent="0.15">
      <c r="A1407" s="57"/>
      <c r="B1407" s="62"/>
      <c r="C1407" s="62"/>
      <c r="D1407" s="62"/>
      <c r="E1407" s="62"/>
      <c r="F1407" s="62"/>
      <c r="G1407" s="62"/>
      <c r="H1407" s="62"/>
      <c r="I1407" s="62"/>
      <c r="J1407" s="62"/>
      <c r="K1407" s="62"/>
      <c r="L1407" s="62"/>
      <c r="M1407" s="62"/>
      <c r="N1407" s="62"/>
      <c r="O1407" s="62"/>
      <c r="P1407" s="62"/>
      <c r="Q1407" s="62"/>
      <c r="R1407" s="62"/>
      <c r="S1407" s="62"/>
    </row>
    <row r="1408" spans="1:19" s="63" customFormat="1" ht="12.6" customHeight="1" x14ac:dyDescent="0.15">
      <c r="A1408" s="57"/>
      <c r="B1408" s="62"/>
      <c r="C1408" s="62"/>
      <c r="D1408" s="62"/>
      <c r="E1408" s="62"/>
      <c r="F1408" s="62"/>
      <c r="G1408" s="62"/>
      <c r="H1408" s="62"/>
      <c r="I1408" s="62"/>
      <c r="J1408" s="62"/>
      <c r="K1408" s="62"/>
      <c r="L1408" s="62"/>
      <c r="M1408" s="62"/>
      <c r="N1408" s="62"/>
      <c r="O1408" s="62"/>
      <c r="P1408" s="62"/>
      <c r="Q1408" s="62"/>
      <c r="R1408" s="62"/>
      <c r="S1408" s="62"/>
    </row>
    <row r="1409" spans="1:19" s="63" customFormat="1" ht="12.6" customHeight="1" x14ac:dyDescent="0.15">
      <c r="A1409" s="57"/>
      <c r="B1409" s="62"/>
      <c r="C1409" s="62"/>
      <c r="D1409" s="62"/>
      <c r="E1409" s="62"/>
      <c r="F1409" s="62"/>
      <c r="G1409" s="62"/>
      <c r="H1409" s="62"/>
      <c r="I1409" s="62"/>
      <c r="J1409" s="62"/>
      <c r="K1409" s="62"/>
      <c r="L1409" s="62"/>
      <c r="M1409" s="62"/>
      <c r="N1409" s="62"/>
      <c r="O1409" s="62"/>
      <c r="P1409" s="62"/>
      <c r="Q1409" s="62"/>
      <c r="R1409" s="62"/>
      <c r="S1409" s="62"/>
    </row>
    <row r="1410" spans="1:19" s="63" customFormat="1" ht="12.6" customHeight="1" x14ac:dyDescent="0.15">
      <c r="A1410" s="57"/>
      <c r="B1410" s="62"/>
      <c r="C1410" s="62"/>
      <c r="D1410" s="62"/>
      <c r="E1410" s="62"/>
      <c r="F1410" s="62"/>
      <c r="G1410" s="62"/>
      <c r="H1410" s="62"/>
      <c r="I1410" s="62"/>
      <c r="J1410" s="62"/>
      <c r="K1410" s="62"/>
      <c r="L1410" s="62"/>
      <c r="M1410" s="62"/>
      <c r="N1410" s="62"/>
      <c r="O1410" s="62"/>
      <c r="P1410" s="62"/>
      <c r="Q1410" s="62"/>
      <c r="R1410" s="62"/>
      <c r="S1410" s="62"/>
    </row>
    <row r="1411" spans="1:19" s="63" customFormat="1" ht="12.6" customHeight="1" x14ac:dyDescent="0.15">
      <c r="A1411" s="57"/>
      <c r="B1411" s="62"/>
      <c r="C1411" s="62"/>
      <c r="D1411" s="62"/>
      <c r="E1411" s="62"/>
      <c r="F1411" s="62"/>
      <c r="G1411" s="62"/>
      <c r="H1411" s="62"/>
      <c r="I1411" s="62"/>
      <c r="J1411" s="62"/>
      <c r="K1411" s="62"/>
      <c r="L1411" s="62"/>
      <c r="M1411" s="62"/>
      <c r="N1411" s="62"/>
      <c r="O1411" s="62"/>
      <c r="P1411" s="62"/>
      <c r="Q1411" s="62"/>
      <c r="R1411" s="62"/>
      <c r="S1411" s="62"/>
    </row>
    <row r="1412" spans="1:19" s="63" customFormat="1" ht="12.6" customHeight="1" x14ac:dyDescent="0.15">
      <c r="A1412" s="57"/>
      <c r="B1412" s="62"/>
      <c r="C1412" s="62"/>
      <c r="D1412" s="62"/>
      <c r="E1412" s="62"/>
      <c r="F1412" s="62"/>
      <c r="G1412" s="62"/>
      <c r="H1412" s="62"/>
      <c r="I1412" s="62"/>
      <c r="J1412" s="62"/>
      <c r="K1412" s="62"/>
      <c r="L1412" s="62"/>
      <c r="M1412" s="62"/>
      <c r="N1412" s="62"/>
      <c r="O1412" s="62"/>
      <c r="P1412" s="62"/>
      <c r="Q1412" s="62"/>
      <c r="R1412" s="62"/>
      <c r="S1412" s="62"/>
    </row>
    <row r="1413" spans="1:19" s="63" customFormat="1" ht="12.6" customHeight="1" x14ac:dyDescent="0.15">
      <c r="A1413" s="57"/>
      <c r="B1413" s="62"/>
      <c r="C1413" s="62"/>
      <c r="D1413" s="62"/>
      <c r="E1413" s="62"/>
      <c r="F1413" s="62"/>
      <c r="G1413" s="62"/>
      <c r="H1413" s="62"/>
      <c r="I1413" s="62"/>
      <c r="J1413" s="62"/>
      <c r="K1413" s="62"/>
      <c r="L1413" s="62"/>
      <c r="M1413" s="62"/>
      <c r="N1413" s="62"/>
      <c r="O1413" s="62"/>
      <c r="P1413" s="62"/>
      <c r="Q1413" s="62"/>
      <c r="R1413" s="62"/>
      <c r="S1413" s="62"/>
    </row>
    <row r="1414" spans="1:19" s="63" customFormat="1" ht="12.6" customHeight="1" x14ac:dyDescent="0.15">
      <c r="A1414" s="57"/>
      <c r="B1414" s="62"/>
      <c r="C1414" s="62"/>
      <c r="D1414" s="62"/>
      <c r="E1414" s="62"/>
      <c r="F1414" s="62"/>
      <c r="G1414" s="62"/>
      <c r="H1414" s="62"/>
      <c r="I1414" s="62"/>
      <c r="J1414" s="62"/>
      <c r="K1414" s="62"/>
      <c r="L1414" s="62"/>
      <c r="M1414" s="62"/>
      <c r="N1414" s="62"/>
      <c r="O1414" s="62"/>
      <c r="P1414" s="62"/>
      <c r="Q1414" s="62"/>
      <c r="R1414" s="62"/>
      <c r="S1414" s="62"/>
    </row>
    <row r="1415" spans="1:19" s="63" customFormat="1" ht="12.6" customHeight="1" x14ac:dyDescent="0.15">
      <c r="A1415" s="57"/>
      <c r="B1415" s="62"/>
      <c r="C1415" s="62"/>
      <c r="D1415" s="62"/>
      <c r="E1415" s="62"/>
      <c r="F1415" s="62"/>
      <c r="G1415" s="62"/>
      <c r="H1415" s="62"/>
      <c r="I1415" s="62"/>
      <c r="J1415" s="62"/>
      <c r="K1415" s="62"/>
      <c r="L1415" s="62"/>
      <c r="M1415" s="62"/>
      <c r="N1415" s="62"/>
      <c r="O1415" s="62"/>
      <c r="P1415" s="62"/>
      <c r="Q1415" s="62"/>
      <c r="R1415" s="62"/>
      <c r="S1415" s="62"/>
    </row>
    <row r="1416" spans="1:19" s="63" customFormat="1" ht="12.6" customHeight="1" x14ac:dyDescent="0.15">
      <c r="A1416" s="57"/>
      <c r="B1416" s="62"/>
      <c r="C1416" s="62"/>
      <c r="D1416" s="62"/>
      <c r="E1416" s="62"/>
      <c r="F1416" s="62"/>
      <c r="G1416" s="62"/>
      <c r="H1416" s="62"/>
      <c r="I1416" s="62"/>
      <c r="J1416" s="62"/>
      <c r="K1416" s="62"/>
      <c r="L1416" s="62"/>
      <c r="M1416" s="62"/>
      <c r="N1416" s="62"/>
      <c r="O1416" s="62"/>
      <c r="P1416" s="62"/>
      <c r="Q1416" s="62"/>
      <c r="R1416" s="62"/>
      <c r="S1416" s="62"/>
    </row>
    <row r="1417" spans="1:19" s="63" customFormat="1" ht="12.6" customHeight="1" x14ac:dyDescent="0.15">
      <c r="A1417" s="57"/>
      <c r="B1417" s="62"/>
      <c r="C1417" s="62"/>
      <c r="D1417" s="62"/>
      <c r="E1417" s="62"/>
      <c r="F1417" s="62"/>
      <c r="G1417" s="62"/>
      <c r="H1417" s="62"/>
      <c r="I1417" s="62"/>
      <c r="J1417" s="62"/>
      <c r="K1417" s="62"/>
      <c r="L1417" s="62"/>
      <c r="M1417" s="62"/>
      <c r="N1417" s="62"/>
      <c r="O1417" s="62"/>
      <c r="P1417" s="62"/>
      <c r="Q1417" s="62"/>
      <c r="R1417" s="62"/>
      <c r="S1417" s="62"/>
    </row>
    <row r="1418" spans="1:19" s="63" customFormat="1" ht="12.6" customHeight="1" x14ac:dyDescent="0.15">
      <c r="A1418" s="57"/>
      <c r="B1418" s="62"/>
      <c r="C1418" s="62"/>
      <c r="D1418" s="62"/>
      <c r="E1418" s="62"/>
      <c r="F1418" s="62"/>
      <c r="G1418" s="62"/>
      <c r="H1418" s="62"/>
      <c r="I1418" s="62"/>
      <c r="J1418" s="62"/>
      <c r="K1418" s="62"/>
      <c r="L1418" s="62"/>
      <c r="M1418" s="62"/>
      <c r="N1418" s="62"/>
      <c r="O1418" s="62"/>
      <c r="P1418" s="62"/>
      <c r="Q1418" s="62"/>
      <c r="R1418" s="62"/>
      <c r="S1418" s="62"/>
    </row>
    <row r="1419" spans="1:19" s="63" customFormat="1" ht="12.6" customHeight="1" x14ac:dyDescent="0.15">
      <c r="A1419" s="57"/>
      <c r="B1419" s="62"/>
      <c r="C1419" s="62"/>
      <c r="D1419" s="62"/>
      <c r="E1419" s="62"/>
      <c r="F1419" s="62"/>
      <c r="G1419" s="62"/>
      <c r="H1419" s="62"/>
      <c r="I1419" s="62"/>
      <c r="J1419" s="62"/>
      <c r="K1419" s="62"/>
      <c r="L1419" s="62"/>
      <c r="M1419" s="62"/>
      <c r="N1419" s="62"/>
      <c r="O1419" s="62"/>
      <c r="P1419" s="62"/>
      <c r="Q1419" s="62"/>
      <c r="R1419" s="62"/>
      <c r="S1419" s="62"/>
    </row>
    <row r="1420" spans="1:19" s="63" customFormat="1" ht="12.6" customHeight="1" x14ac:dyDescent="0.15">
      <c r="A1420" s="57"/>
      <c r="B1420" s="62"/>
      <c r="C1420" s="62"/>
      <c r="D1420" s="62"/>
      <c r="E1420" s="62"/>
      <c r="F1420" s="62"/>
      <c r="G1420" s="62"/>
      <c r="H1420" s="62"/>
      <c r="I1420" s="62"/>
      <c r="J1420" s="62"/>
      <c r="K1420" s="62"/>
      <c r="L1420" s="62"/>
      <c r="M1420" s="62"/>
      <c r="N1420" s="62"/>
      <c r="O1420" s="62"/>
      <c r="P1420" s="62"/>
      <c r="Q1420" s="62"/>
      <c r="R1420" s="62"/>
      <c r="S1420" s="62"/>
    </row>
    <row r="1421" spans="1:19" s="63" customFormat="1" ht="12.6" customHeight="1" x14ac:dyDescent="0.15">
      <c r="A1421" s="57"/>
      <c r="B1421" s="62"/>
      <c r="C1421" s="62"/>
      <c r="D1421" s="62"/>
      <c r="E1421" s="62"/>
      <c r="F1421" s="62"/>
      <c r="G1421" s="62"/>
      <c r="H1421" s="62"/>
      <c r="I1421" s="62"/>
      <c r="J1421" s="62"/>
      <c r="K1421" s="62"/>
      <c r="L1421" s="62"/>
      <c r="M1421" s="62"/>
      <c r="N1421" s="62"/>
      <c r="O1421" s="62"/>
      <c r="P1421" s="62"/>
      <c r="Q1421" s="62"/>
      <c r="R1421" s="62"/>
      <c r="S1421" s="62"/>
    </row>
    <row r="1422" spans="1:19" s="63" customFormat="1" ht="12.6" customHeight="1" x14ac:dyDescent="0.15">
      <c r="A1422" s="57"/>
      <c r="B1422" s="62"/>
      <c r="C1422" s="62"/>
      <c r="D1422" s="62"/>
      <c r="E1422" s="62"/>
      <c r="F1422" s="62"/>
      <c r="G1422" s="62"/>
      <c r="H1422" s="62"/>
      <c r="I1422" s="62"/>
      <c r="J1422" s="62"/>
      <c r="K1422" s="62"/>
      <c r="L1422" s="62"/>
      <c r="M1422" s="62"/>
      <c r="N1422" s="62"/>
      <c r="O1422" s="62"/>
      <c r="P1422" s="62"/>
      <c r="Q1422" s="62"/>
      <c r="R1422" s="62"/>
      <c r="S1422" s="62"/>
    </row>
    <row r="1423" spans="1:19" s="63" customFormat="1" ht="12.6" customHeight="1" x14ac:dyDescent="0.15">
      <c r="A1423" s="57"/>
      <c r="B1423" s="62"/>
      <c r="C1423" s="62"/>
      <c r="D1423" s="62"/>
      <c r="E1423" s="62"/>
      <c r="F1423" s="62"/>
      <c r="G1423" s="62"/>
      <c r="H1423" s="62"/>
      <c r="I1423" s="62"/>
      <c r="J1423" s="62"/>
      <c r="K1423" s="62"/>
      <c r="L1423" s="62"/>
      <c r="M1423" s="62"/>
      <c r="N1423" s="62"/>
      <c r="O1423" s="62"/>
      <c r="P1423" s="62"/>
      <c r="Q1423" s="62"/>
      <c r="R1423" s="62"/>
      <c r="S1423" s="62"/>
    </row>
    <row r="1424" spans="1:19" s="63" customFormat="1" ht="12.6" customHeight="1" x14ac:dyDescent="0.15">
      <c r="A1424" s="57"/>
      <c r="B1424" s="62"/>
      <c r="C1424" s="62"/>
      <c r="D1424" s="62"/>
      <c r="E1424" s="62"/>
      <c r="F1424" s="62"/>
      <c r="G1424" s="62"/>
      <c r="H1424" s="62"/>
      <c r="I1424" s="62"/>
      <c r="J1424" s="62"/>
      <c r="K1424" s="62"/>
      <c r="L1424" s="62"/>
      <c r="M1424" s="62"/>
      <c r="N1424" s="62"/>
      <c r="O1424" s="62"/>
      <c r="P1424" s="62"/>
      <c r="Q1424" s="62"/>
      <c r="R1424" s="62"/>
      <c r="S1424" s="62"/>
    </row>
    <row r="1425" spans="1:19" s="63" customFormat="1" ht="12.6" customHeight="1" x14ac:dyDescent="0.15">
      <c r="A1425" s="57"/>
      <c r="B1425" s="62"/>
      <c r="C1425" s="62"/>
      <c r="D1425" s="62"/>
      <c r="E1425" s="62"/>
      <c r="F1425" s="62"/>
      <c r="G1425" s="62"/>
      <c r="H1425" s="62"/>
      <c r="I1425" s="62"/>
      <c r="J1425" s="62"/>
      <c r="K1425" s="62"/>
      <c r="L1425" s="62"/>
      <c r="M1425" s="62"/>
      <c r="N1425" s="62"/>
      <c r="O1425" s="62"/>
      <c r="P1425" s="62"/>
      <c r="Q1425" s="62"/>
      <c r="R1425" s="62"/>
      <c r="S1425" s="62"/>
    </row>
    <row r="1426" spans="1:19" s="63" customFormat="1" ht="12.6" customHeight="1" x14ac:dyDescent="0.15">
      <c r="A1426" s="57"/>
      <c r="B1426" s="62"/>
      <c r="C1426" s="62"/>
      <c r="D1426" s="62"/>
      <c r="E1426" s="62"/>
      <c r="F1426" s="62"/>
      <c r="G1426" s="62"/>
      <c r="H1426" s="62"/>
      <c r="I1426" s="62"/>
      <c r="J1426" s="62"/>
      <c r="K1426" s="62"/>
      <c r="L1426" s="62"/>
      <c r="M1426" s="62"/>
      <c r="N1426" s="62"/>
      <c r="O1426" s="62"/>
      <c r="P1426" s="62"/>
      <c r="Q1426" s="62"/>
      <c r="R1426" s="62"/>
      <c r="S1426" s="62"/>
    </row>
    <row r="1427" spans="1:19" s="63" customFormat="1" ht="12.6" customHeight="1" x14ac:dyDescent="0.15">
      <c r="A1427" s="57"/>
      <c r="B1427" s="62"/>
      <c r="C1427" s="62"/>
      <c r="D1427" s="62"/>
      <c r="E1427" s="62"/>
      <c r="F1427" s="62"/>
      <c r="G1427" s="62"/>
      <c r="H1427" s="62"/>
      <c r="I1427" s="62"/>
      <c r="J1427" s="62"/>
      <c r="K1427" s="62"/>
      <c r="L1427" s="62"/>
      <c r="M1427" s="62"/>
      <c r="N1427" s="62"/>
      <c r="O1427" s="62"/>
      <c r="P1427" s="62"/>
      <c r="Q1427" s="62"/>
      <c r="R1427" s="62"/>
      <c r="S1427" s="62"/>
    </row>
    <row r="1428" spans="1:19" s="63" customFormat="1" ht="12.6" customHeight="1" x14ac:dyDescent="0.15">
      <c r="A1428" s="57"/>
      <c r="B1428" s="62"/>
      <c r="C1428" s="62"/>
      <c r="D1428" s="62"/>
      <c r="E1428" s="62"/>
      <c r="F1428" s="62"/>
      <c r="G1428" s="62"/>
      <c r="H1428" s="62"/>
      <c r="I1428" s="62"/>
      <c r="J1428" s="62"/>
      <c r="K1428" s="62"/>
      <c r="L1428" s="62"/>
      <c r="M1428" s="62"/>
      <c r="N1428" s="62"/>
      <c r="O1428" s="62"/>
      <c r="P1428" s="62"/>
      <c r="Q1428" s="62"/>
      <c r="R1428" s="62"/>
      <c r="S1428" s="62"/>
    </row>
    <row r="1429" spans="1:19" s="63" customFormat="1" ht="12.6" customHeight="1" x14ac:dyDescent="0.15">
      <c r="A1429" s="57"/>
      <c r="B1429" s="62"/>
      <c r="C1429" s="62"/>
      <c r="D1429" s="62"/>
      <c r="E1429" s="62"/>
      <c r="F1429" s="62"/>
      <c r="G1429" s="62"/>
      <c r="H1429" s="62"/>
      <c r="I1429" s="62"/>
      <c r="J1429" s="62"/>
      <c r="K1429" s="62"/>
      <c r="L1429" s="62"/>
      <c r="M1429" s="62"/>
      <c r="N1429" s="62"/>
      <c r="O1429" s="62"/>
      <c r="P1429" s="62"/>
      <c r="Q1429" s="62"/>
      <c r="R1429" s="62"/>
      <c r="S1429" s="62"/>
    </row>
    <row r="1430" spans="1:19" s="63" customFormat="1" ht="12.6" customHeight="1" x14ac:dyDescent="0.15">
      <c r="A1430" s="57"/>
      <c r="B1430" s="62"/>
      <c r="C1430" s="62"/>
      <c r="D1430" s="62"/>
      <c r="E1430" s="62"/>
      <c r="F1430" s="62"/>
      <c r="G1430" s="62"/>
      <c r="H1430" s="62"/>
      <c r="I1430" s="62"/>
      <c r="J1430" s="62"/>
      <c r="K1430" s="62"/>
      <c r="L1430" s="62"/>
      <c r="M1430" s="62"/>
      <c r="N1430" s="62"/>
      <c r="O1430" s="62"/>
      <c r="P1430" s="62"/>
      <c r="Q1430" s="62"/>
      <c r="R1430" s="62"/>
      <c r="S1430" s="62"/>
    </row>
    <row r="1431" spans="1:19" s="63" customFormat="1" ht="12.6" customHeight="1" x14ac:dyDescent="0.15">
      <c r="A1431" s="57"/>
      <c r="B1431" s="62"/>
      <c r="C1431" s="62"/>
      <c r="D1431" s="62"/>
      <c r="E1431" s="62"/>
      <c r="F1431" s="62"/>
      <c r="G1431" s="62"/>
      <c r="H1431" s="62"/>
      <c r="I1431" s="62"/>
      <c r="J1431" s="62"/>
      <c r="K1431" s="62"/>
      <c r="L1431" s="62"/>
      <c r="M1431" s="62"/>
      <c r="N1431" s="62"/>
      <c r="O1431" s="62"/>
      <c r="P1431" s="62"/>
      <c r="Q1431" s="62"/>
      <c r="R1431" s="62"/>
      <c r="S1431" s="62"/>
    </row>
    <row r="1432" spans="1:19" s="63" customFormat="1" ht="12.6" customHeight="1" x14ac:dyDescent="0.15">
      <c r="A1432" s="57"/>
      <c r="B1432" s="62"/>
      <c r="C1432" s="62"/>
      <c r="D1432" s="62"/>
      <c r="E1432" s="62"/>
      <c r="F1432" s="62"/>
      <c r="G1432" s="62"/>
      <c r="H1432" s="62"/>
      <c r="I1432" s="62"/>
      <c r="J1432" s="62"/>
      <c r="K1432" s="62"/>
      <c r="L1432" s="62"/>
      <c r="M1432" s="62"/>
      <c r="N1432" s="62"/>
      <c r="O1432" s="62"/>
      <c r="P1432" s="62"/>
      <c r="Q1432" s="62"/>
      <c r="R1432" s="62"/>
      <c r="S1432" s="62"/>
    </row>
    <row r="1433" spans="1:19" s="63" customFormat="1" ht="12.6" customHeight="1" x14ac:dyDescent="0.15">
      <c r="A1433" s="57"/>
      <c r="B1433" s="62"/>
      <c r="C1433" s="62"/>
      <c r="D1433" s="62"/>
      <c r="E1433" s="62"/>
      <c r="F1433" s="62"/>
      <c r="G1433" s="62"/>
      <c r="H1433" s="62"/>
      <c r="I1433" s="62"/>
      <c r="J1433" s="62"/>
      <c r="K1433" s="62"/>
      <c r="L1433" s="62"/>
      <c r="M1433" s="62"/>
      <c r="N1433" s="62"/>
      <c r="O1433" s="62"/>
      <c r="P1433" s="62"/>
      <c r="Q1433" s="62"/>
      <c r="R1433" s="62"/>
      <c r="S1433" s="62"/>
    </row>
    <row r="1434" spans="1:19" s="63" customFormat="1" ht="12.6" customHeight="1" x14ac:dyDescent="0.15">
      <c r="A1434" s="57"/>
      <c r="B1434" s="62"/>
      <c r="C1434" s="62"/>
      <c r="D1434" s="62"/>
      <c r="E1434" s="62"/>
      <c r="F1434" s="62"/>
      <c r="G1434" s="62"/>
      <c r="H1434" s="62"/>
      <c r="I1434" s="62"/>
      <c r="J1434" s="62"/>
      <c r="K1434" s="62"/>
      <c r="L1434" s="62"/>
      <c r="M1434" s="62"/>
      <c r="N1434" s="62"/>
      <c r="O1434" s="62"/>
      <c r="P1434" s="62"/>
      <c r="Q1434" s="62"/>
      <c r="R1434" s="62"/>
      <c r="S1434" s="62"/>
    </row>
    <row r="1435" spans="1:19" s="63" customFormat="1" ht="12.6" customHeight="1" x14ac:dyDescent="0.15">
      <c r="A1435" s="57"/>
      <c r="B1435" s="62"/>
      <c r="C1435" s="62"/>
      <c r="D1435" s="62"/>
      <c r="E1435" s="62"/>
      <c r="F1435" s="62"/>
      <c r="G1435" s="62"/>
      <c r="H1435" s="62"/>
      <c r="I1435" s="62"/>
      <c r="J1435" s="62"/>
      <c r="K1435" s="62"/>
      <c r="L1435" s="62"/>
      <c r="M1435" s="62"/>
      <c r="N1435" s="62"/>
      <c r="O1435" s="62"/>
      <c r="P1435" s="62"/>
      <c r="Q1435" s="62"/>
      <c r="R1435" s="62"/>
      <c r="S1435" s="62"/>
    </row>
    <row r="1436" spans="1:19" s="63" customFormat="1" ht="12.6" customHeight="1" x14ac:dyDescent="0.15">
      <c r="A1436" s="57"/>
      <c r="B1436" s="62"/>
      <c r="C1436" s="62"/>
      <c r="D1436" s="62"/>
      <c r="E1436" s="62"/>
      <c r="F1436" s="62"/>
      <c r="G1436" s="62"/>
      <c r="H1436" s="62"/>
      <c r="I1436" s="62"/>
      <c r="J1436" s="62"/>
      <c r="K1436" s="62"/>
      <c r="L1436" s="62"/>
      <c r="M1436" s="62"/>
      <c r="N1436" s="62"/>
      <c r="O1436" s="62"/>
      <c r="P1436" s="62"/>
      <c r="Q1436" s="62"/>
      <c r="R1436" s="62"/>
      <c r="S1436" s="62"/>
    </row>
    <row r="1437" spans="1:19" s="63" customFormat="1" ht="12.6" customHeight="1" x14ac:dyDescent="0.15">
      <c r="A1437" s="57"/>
      <c r="B1437" s="62"/>
      <c r="C1437" s="62"/>
      <c r="D1437" s="62"/>
      <c r="E1437" s="62"/>
      <c r="F1437" s="62"/>
      <c r="G1437" s="62"/>
      <c r="H1437" s="62"/>
      <c r="I1437" s="62"/>
      <c r="J1437" s="62"/>
      <c r="K1437" s="62"/>
      <c r="L1437" s="62"/>
      <c r="M1437" s="62"/>
      <c r="N1437" s="62"/>
      <c r="O1437" s="62"/>
      <c r="P1437" s="62"/>
      <c r="Q1437" s="62"/>
      <c r="R1437" s="62"/>
      <c r="S1437" s="62"/>
    </row>
    <row r="1438" spans="1:19" s="63" customFormat="1" ht="12.6" customHeight="1" x14ac:dyDescent="0.15">
      <c r="A1438" s="57"/>
      <c r="B1438" s="62"/>
      <c r="C1438" s="62"/>
      <c r="D1438" s="62"/>
      <c r="E1438" s="62"/>
      <c r="F1438" s="62"/>
      <c r="G1438" s="62"/>
      <c r="H1438" s="62"/>
      <c r="I1438" s="62"/>
      <c r="J1438" s="62"/>
      <c r="K1438" s="62"/>
      <c r="L1438" s="62"/>
      <c r="M1438" s="62"/>
      <c r="N1438" s="62"/>
      <c r="O1438" s="62"/>
      <c r="P1438" s="62"/>
      <c r="Q1438" s="62"/>
      <c r="R1438" s="62"/>
      <c r="S1438" s="62"/>
    </row>
    <row r="1439" spans="1:19" s="63" customFormat="1" ht="12.6" customHeight="1" x14ac:dyDescent="0.15">
      <c r="A1439" s="57"/>
      <c r="B1439" s="62"/>
      <c r="C1439" s="62"/>
      <c r="D1439" s="62"/>
      <c r="E1439" s="62"/>
      <c r="F1439" s="62"/>
      <c r="G1439" s="62"/>
      <c r="H1439" s="62"/>
      <c r="I1439" s="62"/>
      <c r="J1439" s="62"/>
      <c r="K1439" s="62"/>
      <c r="L1439" s="62"/>
      <c r="M1439" s="62"/>
      <c r="N1439" s="62"/>
      <c r="O1439" s="62"/>
      <c r="P1439" s="62"/>
      <c r="Q1439" s="62"/>
      <c r="R1439" s="62"/>
      <c r="S1439" s="62"/>
    </row>
    <row r="1440" spans="1:19" s="63" customFormat="1" ht="12.6" customHeight="1" x14ac:dyDescent="0.15">
      <c r="A1440" s="57"/>
      <c r="B1440" s="62"/>
      <c r="C1440" s="62"/>
      <c r="D1440" s="62"/>
      <c r="E1440" s="62"/>
      <c r="F1440" s="62"/>
      <c r="G1440" s="62"/>
      <c r="H1440" s="62"/>
      <c r="I1440" s="62"/>
      <c r="J1440" s="62"/>
      <c r="K1440" s="62"/>
      <c r="L1440" s="62"/>
      <c r="M1440" s="62"/>
      <c r="N1440" s="62"/>
      <c r="O1440" s="62"/>
      <c r="P1440" s="62"/>
      <c r="Q1440" s="62"/>
      <c r="R1440" s="62"/>
      <c r="S1440" s="62"/>
    </row>
    <row r="1441" spans="1:20" s="63" customFormat="1" ht="12.6" customHeight="1" x14ac:dyDescent="0.15">
      <c r="A1441" s="57"/>
      <c r="B1441" s="62"/>
      <c r="C1441" s="62"/>
      <c r="D1441" s="62"/>
      <c r="E1441" s="62"/>
      <c r="F1441" s="62"/>
      <c r="G1441" s="62"/>
      <c r="H1441" s="62"/>
      <c r="I1441" s="62"/>
      <c r="J1441" s="62"/>
      <c r="K1441" s="62"/>
      <c r="L1441" s="62"/>
      <c r="M1441" s="62"/>
      <c r="N1441" s="62"/>
      <c r="O1441" s="62"/>
      <c r="P1441" s="62"/>
      <c r="Q1441" s="62"/>
      <c r="R1441" s="62"/>
      <c r="S1441" s="62"/>
    </row>
    <row r="1442" spans="1:20" s="63" customFormat="1" ht="12.6" customHeight="1" x14ac:dyDescent="0.15">
      <c r="A1442" s="57"/>
      <c r="B1442" s="62"/>
      <c r="C1442" s="62"/>
      <c r="D1442" s="62"/>
      <c r="E1442" s="62"/>
      <c r="F1442" s="62"/>
      <c r="G1442" s="62"/>
      <c r="H1442" s="62"/>
      <c r="I1442" s="62"/>
      <c r="J1442" s="62"/>
      <c r="K1442" s="62"/>
      <c r="L1442" s="62"/>
      <c r="M1442" s="62"/>
      <c r="N1442" s="62"/>
      <c r="O1442" s="62"/>
      <c r="P1442" s="62"/>
      <c r="Q1442" s="62"/>
      <c r="R1442" s="62"/>
      <c r="S1442" s="62"/>
    </row>
    <row r="1443" spans="1:20" s="63" customFormat="1" ht="12.6" customHeight="1" x14ac:dyDescent="0.15">
      <c r="A1443" s="57"/>
      <c r="B1443" s="62"/>
      <c r="C1443" s="62"/>
      <c r="D1443" s="62"/>
      <c r="E1443" s="62"/>
      <c r="F1443" s="62"/>
      <c r="G1443" s="62"/>
      <c r="H1443" s="62"/>
      <c r="I1443" s="62"/>
      <c r="J1443" s="62"/>
      <c r="K1443" s="62"/>
      <c r="L1443" s="62"/>
      <c r="M1443" s="62"/>
      <c r="N1443" s="62"/>
      <c r="O1443" s="62"/>
      <c r="P1443" s="62"/>
      <c r="Q1443" s="62"/>
      <c r="R1443" s="62"/>
      <c r="S1443" s="62"/>
    </row>
    <row r="1444" spans="1:20" s="63" customFormat="1" ht="12.6" customHeight="1" x14ac:dyDescent="0.15">
      <c r="A1444" s="57"/>
      <c r="B1444" s="62"/>
      <c r="C1444" s="62"/>
      <c r="D1444" s="62"/>
      <c r="E1444" s="62"/>
      <c r="F1444" s="62"/>
      <c r="G1444" s="62"/>
      <c r="H1444" s="62"/>
      <c r="I1444" s="62"/>
      <c r="J1444" s="62"/>
      <c r="K1444" s="62"/>
      <c r="L1444" s="62"/>
      <c r="M1444" s="62"/>
      <c r="N1444" s="62"/>
      <c r="O1444" s="62"/>
      <c r="P1444" s="62"/>
      <c r="Q1444" s="62"/>
      <c r="R1444" s="62"/>
      <c r="S1444" s="62"/>
    </row>
    <row r="1445" spans="1:20" s="63" customFormat="1" ht="12.6" customHeight="1" x14ac:dyDescent="0.15">
      <c r="A1445" s="57"/>
      <c r="B1445" s="62"/>
      <c r="C1445" s="62"/>
      <c r="D1445" s="62"/>
      <c r="E1445" s="62"/>
      <c r="F1445" s="62"/>
      <c r="G1445" s="62"/>
      <c r="H1445" s="62"/>
      <c r="I1445" s="62"/>
      <c r="J1445" s="62"/>
      <c r="K1445" s="62"/>
      <c r="L1445" s="62"/>
      <c r="M1445" s="62"/>
      <c r="N1445" s="62"/>
      <c r="O1445" s="62"/>
      <c r="P1445" s="62"/>
      <c r="Q1445" s="62"/>
      <c r="R1445" s="62"/>
      <c r="S1445" s="62"/>
    </row>
    <row r="1446" spans="1:20" s="63" customFormat="1" ht="12.6" customHeight="1" x14ac:dyDescent="0.15">
      <c r="A1446" s="57"/>
      <c r="B1446" s="62"/>
      <c r="C1446" s="62"/>
      <c r="D1446" s="62"/>
      <c r="E1446" s="62"/>
      <c r="F1446" s="62"/>
      <c r="G1446" s="62"/>
      <c r="H1446" s="62"/>
      <c r="I1446" s="62"/>
      <c r="J1446" s="62"/>
      <c r="K1446" s="62"/>
      <c r="L1446" s="62"/>
      <c r="M1446" s="62"/>
      <c r="N1446" s="62"/>
      <c r="O1446" s="62"/>
      <c r="P1446" s="62"/>
      <c r="Q1446" s="62"/>
      <c r="R1446" s="62"/>
      <c r="S1446" s="62"/>
    </row>
    <row r="1447" spans="1:20" s="63" customFormat="1" ht="12.6" customHeight="1" x14ac:dyDescent="0.15">
      <c r="A1447" s="57"/>
      <c r="B1447" s="62"/>
      <c r="C1447" s="62"/>
      <c r="D1447" s="62"/>
      <c r="E1447" s="62"/>
      <c r="F1447" s="62"/>
      <c r="G1447" s="62"/>
      <c r="H1447" s="62"/>
      <c r="I1447" s="62"/>
      <c r="J1447" s="62"/>
      <c r="K1447" s="62"/>
      <c r="L1447" s="62"/>
      <c r="M1447" s="62"/>
      <c r="N1447" s="62"/>
      <c r="O1447" s="62"/>
      <c r="P1447" s="62"/>
      <c r="Q1447" s="62"/>
      <c r="R1447" s="62"/>
      <c r="S1447" s="62"/>
    </row>
    <row r="1448" spans="1:20" s="63" customFormat="1" ht="12.6" customHeight="1" x14ac:dyDescent="0.15">
      <c r="A1448" s="57"/>
      <c r="B1448" s="62"/>
      <c r="C1448" s="62"/>
      <c r="D1448" s="62"/>
      <c r="E1448" s="62"/>
      <c r="F1448" s="62"/>
      <c r="G1448" s="62"/>
      <c r="H1448" s="62"/>
      <c r="I1448" s="62"/>
      <c r="J1448" s="62"/>
      <c r="K1448" s="62"/>
      <c r="L1448" s="62"/>
      <c r="M1448" s="62"/>
      <c r="N1448" s="62"/>
      <c r="O1448" s="62"/>
      <c r="P1448" s="62"/>
      <c r="Q1448" s="62"/>
      <c r="R1448" s="62"/>
      <c r="S1448" s="62"/>
    </row>
    <row r="1449" spans="1:20" s="63" customFormat="1" ht="12.6" customHeight="1" x14ac:dyDescent="0.15">
      <c r="A1449" s="57"/>
      <c r="B1449" s="62"/>
      <c r="C1449" s="62"/>
      <c r="D1449" s="62"/>
      <c r="E1449" s="62"/>
      <c r="F1449" s="62"/>
      <c r="G1449" s="62"/>
      <c r="H1449" s="62"/>
      <c r="I1449" s="62"/>
      <c r="J1449" s="62"/>
      <c r="K1449" s="62"/>
      <c r="L1449" s="62"/>
      <c r="M1449" s="62"/>
      <c r="N1449" s="62"/>
      <c r="O1449" s="62"/>
      <c r="P1449" s="62"/>
      <c r="Q1449" s="62"/>
      <c r="R1449" s="62"/>
      <c r="S1449" s="62"/>
    </row>
    <row r="1450" spans="1:20" s="63" customFormat="1" ht="12.6" customHeight="1" x14ac:dyDescent="0.15">
      <c r="A1450" s="57"/>
      <c r="B1450" s="62"/>
      <c r="C1450" s="62"/>
      <c r="D1450" s="62"/>
      <c r="E1450" s="62"/>
      <c r="F1450" s="62"/>
      <c r="G1450" s="62"/>
      <c r="H1450" s="62"/>
      <c r="I1450" s="62"/>
      <c r="J1450" s="62"/>
      <c r="K1450" s="62"/>
      <c r="L1450" s="62"/>
      <c r="M1450" s="62"/>
      <c r="N1450" s="62"/>
      <c r="O1450" s="62"/>
      <c r="P1450" s="62"/>
      <c r="Q1450" s="62"/>
      <c r="R1450" s="62"/>
      <c r="S1450" s="62"/>
    </row>
    <row r="1451" spans="1:20" s="63" customFormat="1" ht="12.6" customHeight="1" x14ac:dyDescent="0.15">
      <c r="A1451" s="57"/>
      <c r="B1451" s="62"/>
      <c r="C1451" s="62"/>
      <c r="D1451" s="62"/>
      <c r="E1451" s="62"/>
      <c r="F1451" s="62"/>
      <c r="G1451" s="62"/>
      <c r="H1451" s="62"/>
      <c r="I1451" s="62"/>
      <c r="J1451" s="62"/>
      <c r="K1451" s="62"/>
      <c r="L1451" s="62"/>
      <c r="M1451" s="62"/>
      <c r="N1451" s="62"/>
      <c r="O1451" s="62"/>
      <c r="P1451" s="62"/>
      <c r="Q1451" s="62"/>
      <c r="R1451" s="62"/>
      <c r="S1451" s="62"/>
    </row>
    <row r="1452" spans="1:20" ht="12" customHeight="1" x14ac:dyDescent="0.15"/>
    <row r="1453" spans="1:20" s="57" customFormat="1" ht="12" customHeight="1" x14ac:dyDescent="0.15">
      <c r="B1453" s="62"/>
      <c r="C1453" s="62"/>
      <c r="D1453" s="62"/>
      <c r="E1453" s="62"/>
      <c r="F1453" s="62"/>
      <c r="G1453" s="62"/>
      <c r="H1453" s="62"/>
      <c r="I1453" s="62"/>
      <c r="J1453" s="62"/>
      <c r="K1453" s="62"/>
      <c r="L1453" s="62"/>
      <c r="M1453" s="62"/>
      <c r="N1453" s="62"/>
      <c r="O1453" s="62"/>
      <c r="P1453" s="62"/>
      <c r="Q1453" s="62"/>
      <c r="R1453" s="62"/>
      <c r="S1453" s="62"/>
      <c r="T1453"/>
    </row>
    <row r="1454" spans="1:20" s="57" customFormat="1" ht="12" customHeight="1" x14ac:dyDescent="0.15">
      <c r="B1454" s="62"/>
      <c r="C1454" s="62"/>
      <c r="D1454" s="62"/>
      <c r="E1454" s="62"/>
      <c r="F1454" s="62"/>
      <c r="G1454" s="62"/>
      <c r="H1454" s="62"/>
      <c r="I1454" s="62"/>
      <c r="J1454" s="62"/>
      <c r="K1454" s="62"/>
      <c r="L1454" s="62"/>
      <c r="M1454" s="62"/>
      <c r="N1454" s="62"/>
      <c r="O1454" s="62"/>
      <c r="P1454" s="62"/>
      <c r="Q1454" s="62"/>
      <c r="R1454" s="62"/>
      <c r="S1454" s="62"/>
      <c r="T1454"/>
    </row>
    <row r="1455" spans="1:20" s="57" customFormat="1" ht="12" customHeight="1" x14ac:dyDescent="0.15">
      <c r="B1455" s="62"/>
      <c r="C1455" s="62"/>
      <c r="D1455" s="62"/>
      <c r="E1455" s="62"/>
      <c r="F1455" s="62"/>
      <c r="G1455" s="62"/>
      <c r="H1455" s="62"/>
      <c r="I1455" s="62"/>
      <c r="J1455" s="62"/>
      <c r="K1455" s="62"/>
      <c r="L1455" s="62"/>
      <c r="M1455" s="62"/>
      <c r="N1455" s="62"/>
      <c r="O1455" s="62"/>
      <c r="P1455" s="62"/>
      <c r="Q1455" s="62"/>
      <c r="R1455" s="62"/>
      <c r="S1455" s="62"/>
      <c r="T1455"/>
    </row>
    <row r="1456" spans="1:20" s="57" customFormat="1" ht="12" customHeight="1" x14ac:dyDescent="0.15">
      <c r="B1456" s="62"/>
      <c r="C1456" s="62"/>
      <c r="D1456" s="62"/>
      <c r="E1456" s="62"/>
      <c r="F1456" s="62"/>
      <c r="G1456" s="62"/>
      <c r="H1456" s="62"/>
      <c r="I1456" s="62"/>
      <c r="J1456" s="62"/>
      <c r="K1456" s="62"/>
      <c r="L1456" s="62"/>
      <c r="M1456" s="62"/>
      <c r="N1456" s="62"/>
      <c r="O1456" s="62"/>
      <c r="P1456" s="62"/>
      <c r="Q1456" s="62"/>
      <c r="R1456" s="62"/>
      <c r="S1456" s="62"/>
      <c r="T1456"/>
    </row>
    <row r="1457" spans="1:20" s="57" customFormat="1" ht="12" customHeight="1" x14ac:dyDescent="0.15">
      <c r="B1457" s="62"/>
      <c r="C1457" s="62"/>
      <c r="D1457" s="62"/>
      <c r="E1457" s="62"/>
      <c r="F1457" s="62"/>
      <c r="G1457" s="62"/>
      <c r="H1457" s="62"/>
      <c r="I1457" s="62"/>
      <c r="J1457" s="62"/>
      <c r="K1457" s="62"/>
      <c r="L1457" s="62"/>
      <c r="M1457" s="62"/>
      <c r="N1457" s="62"/>
      <c r="O1457" s="62"/>
      <c r="P1457" s="62"/>
      <c r="Q1457" s="62"/>
      <c r="R1457" s="62"/>
      <c r="S1457" s="62"/>
      <c r="T1457"/>
    </row>
    <row r="1458" spans="1:20" s="57" customFormat="1" ht="12" customHeight="1" x14ac:dyDescent="0.15">
      <c r="B1458" s="62"/>
      <c r="C1458" s="62"/>
      <c r="D1458" s="62"/>
      <c r="E1458" s="62"/>
      <c r="F1458" s="62"/>
      <c r="G1458" s="62"/>
      <c r="H1458" s="62"/>
      <c r="I1458" s="62"/>
      <c r="J1458" s="62"/>
      <c r="K1458" s="62"/>
      <c r="L1458" s="62"/>
      <c r="M1458" s="62"/>
      <c r="N1458" s="62"/>
      <c r="O1458" s="62"/>
      <c r="P1458" s="62"/>
      <c r="Q1458" s="62"/>
      <c r="R1458" s="62"/>
      <c r="S1458" s="62"/>
      <c r="T1458"/>
    </row>
    <row r="1459" spans="1:20" s="57" customFormat="1" ht="12" customHeight="1" x14ac:dyDescent="0.15">
      <c r="B1459" s="62"/>
      <c r="C1459" s="62"/>
      <c r="D1459" s="62"/>
      <c r="E1459" s="62"/>
      <c r="F1459" s="62"/>
      <c r="G1459" s="62"/>
      <c r="H1459" s="62"/>
      <c r="I1459" s="62"/>
      <c r="J1459" s="62"/>
      <c r="K1459" s="62"/>
      <c r="L1459" s="62"/>
      <c r="M1459" s="62"/>
      <c r="N1459" s="62"/>
      <c r="O1459" s="62"/>
      <c r="P1459" s="62"/>
      <c r="Q1459" s="62"/>
      <c r="R1459" s="62"/>
      <c r="S1459" s="62"/>
      <c r="T1459"/>
    </row>
    <row r="1460" spans="1:20" s="57" customFormat="1" ht="12" customHeight="1" x14ac:dyDescent="0.15">
      <c r="B1460" s="62"/>
      <c r="C1460" s="62"/>
      <c r="D1460" s="62"/>
      <c r="E1460" s="62"/>
      <c r="F1460" s="62"/>
      <c r="G1460" s="62"/>
      <c r="H1460" s="62"/>
      <c r="I1460" s="62"/>
      <c r="J1460" s="62"/>
      <c r="K1460" s="62"/>
      <c r="L1460" s="62"/>
      <c r="M1460" s="62"/>
      <c r="N1460" s="62"/>
      <c r="O1460" s="62"/>
      <c r="P1460" s="62"/>
      <c r="Q1460" s="62"/>
      <c r="R1460" s="62"/>
      <c r="S1460" s="62"/>
      <c r="T1460"/>
    </row>
    <row r="1461" spans="1:20" s="57" customFormat="1" ht="12" customHeight="1" x14ac:dyDescent="0.15">
      <c r="B1461" s="62"/>
      <c r="C1461" s="62"/>
      <c r="D1461" s="62"/>
      <c r="E1461" s="62"/>
      <c r="F1461" s="62"/>
      <c r="G1461" s="62"/>
      <c r="H1461" s="62"/>
      <c r="I1461" s="62"/>
      <c r="J1461" s="62"/>
      <c r="K1461" s="62"/>
      <c r="L1461" s="62"/>
      <c r="M1461" s="62"/>
      <c r="N1461" s="62"/>
      <c r="O1461" s="62"/>
      <c r="P1461" s="62"/>
      <c r="Q1461" s="62"/>
      <c r="R1461" s="62"/>
      <c r="S1461" s="62"/>
      <c r="T1461"/>
    </row>
    <row r="1462" spans="1:20" s="57" customFormat="1" ht="12" customHeight="1" x14ac:dyDescent="0.15">
      <c r="B1462" s="62"/>
      <c r="C1462" s="62"/>
      <c r="D1462" s="62"/>
      <c r="E1462" s="62"/>
      <c r="F1462" s="62"/>
      <c r="G1462" s="62"/>
      <c r="H1462" s="62"/>
      <c r="I1462" s="62"/>
      <c r="J1462" s="62"/>
      <c r="K1462" s="62"/>
      <c r="L1462" s="62"/>
      <c r="M1462" s="62"/>
      <c r="N1462" s="62"/>
      <c r="O1462" s="62"/>
      <c r="P1462" s="62"/>
      <c r="Q1462" s="62"/>
      <c r="R1462" s="62"/>
      <c r="S1462" s="62"/>
      <c r="T1462"/>
    </row>
    <row r="1463" spans="1:20" s="57" customFormat="1" ht="12" customHeight="1" x14ac:dyDescent="0.15">
      <c r="B1463" s="62"/>
      <c r="C1463" s="62"/>
      <c r="D1463" s="62"/>
      <c r="E1463" s="62"/>
      <c r="F1463" s="62"/>
      <c r="G1463" s="62"/>
      <c r="H1463" s="62"/>
      <c r="I1463" s="62"/>
      <c r="J1463" s="62"/>
      <c r="K1463" s="62"/>
      <c r="L1463" s="62"/>
      <c r="M1463" s="62"/>
      <c r="N1463" s="62"/>
      <c r="O1463" s="62"/>
      <c r="P1463" s="62"/>
      <c r="Q1463" s="62"/>
      <c r="R1463" s="62"/>
      <c r="S1463" s="62"/>
      <c r="T1463"/>
    </row>
    <row r="1464" spans="1:20" s="57" customFormat="1" ht="12" customHeight="1" x14ac:dyDescent="0.15">
      <c r="B1464" s="62"/>
      <c r="C1464" s="62"/>
      <c r="D1464" s="62"/>
      <c r="E1464" s="62"/>
      <c r="F1464" s="62"/>
      <c r="G1464" s="62"/>
      <c r="H1464" s="62"/>
      <c r="I1464" s="62"/>
      <c r="J1464" s="62"/>
      <c r="K1464" s="62"/>
      <c r="L1464" s="62"/>
      <c r="M1464" s="62"/>
      <c r="N1464" s="62"/>
      <c r="O1464" s="62"/>
      <c r="P1464" s="62"/>
      <c r="Q1464" s="62"/>
      <c r="R1464" s="62"/>
      <c r="S1464" s="62"/>
      <c r="T1464"/>
    </row>
    <row r="1465" spans="1:20" s="57" customFormat="1" ht="12" customHeight="1" x14ac:dyDescent="0.15">
      <c r="B1465" s="62"/>
      <c r="C1465" s="62"/>
      <c r="D1465" s="62"/>
      <c r="E1465" s="62"/>
      <c r="F1465" s="62"/>
      <c r="G1465" s="62"/>
      <c r="H1465" s="62"/>
      <c r="I1465" s="62"/>
      <c r="J1465" s="62"/>
      <c r="K1465" s="62"/>
      <c r="L1465" s="62"/>
      <c r="M1465" s="62"/>
      <c r="N1465" s="62"/>
      <c r="O1465" s="62"/>
      <c r="P1465" s="62"/>
      <c r="Q1465" s="62"/>
      <c r="R1465" s="62"/>
      <c r="S1465" s="62"/>
      <c r="T1465"/>
    </row>
    <row r="1466" spans="1:20" s="57" customFormat="1" ht="12" customHeight="1" x14ac:dyDescent="0.15">
      <c r="B1466" s="62"/>
      <c r="C1466" s="62"/>
      <c r="D1466" s="62"/>
      <c r="E1466" s="62"/>
      <c r="F1466" s="62"/>
      <c r="G1466" s="62"/>
      <c r="H1466" s="62"/>
      <c r="I1466" s="62"/>
      <c r="J1466" s="62"/>
      <c r="K1466" s="62"/>
      <c r="L1466" s="62"/>
      <c r="M1466" s="62"/>
      <c r="N1466" s="62"/>
      <c r="O1466" s="62"/>
      <c r="P1466" s="62"/>
      <c r="Q1466" s="62"/>
      <c r="R1466" s="62"/>
      <c r="S1466" s="62"/>
      <c r="T1466"/>
    </row>
    <row r="1467" spans="1:20" s="57" customFormat="1" ht="12" customHeight="1" x14ac:dyDescent="0.15">
      <c r="B1467" s="62"/>
      <c r="C1467" s="62"/>
      <c r="D1467" s="62"/>
      <c r="E1467" s="62"/>
      <c r="F1467" s="62"/>
      <c r="G1467" s="62"/>
      <c r="H1467" s="62"/>
      <c r="I1467" s="62"/>
      <c r="J1467" s="62"/>
      <c r="K1467" s="62"/>
      <c r="L1467" s="62"/>
      <c r="M1467" s="62"/>
      <c r="N1467" s="62"/>
      <c r="O1467" s="62"/>
      <c r="P1467" s="62"/>
      <c r="Q1467" s="62"/>
      <c r="R1467" s="62"/>
      <c r="S1467" s="62"/>
      <c r="T1467"/>
    </row>
    <row r="1468" spans="1:20" s="57" customFormat="1" ht="12" customHeight="1" x14ac:dyDescent="0.15">
      <c r="B1468" s="62"/>
      <c r="C1468" s="62"/>
      <c r="D1468" s="62"/>
      <c r="E1468" s="62"/>
      <c r="F1468" s="62"/>
      <c r="G1468" s="62"/>
      <c r="H1468" s="62"/>
      <c r="I1468" s="62"/>
      <c r="J1468" s="62"/>
      <c r="K1468" s="62"/>
      <c r="L1468" s="62"/>
      <c r="M1468" s="62"/>
      <c r="N1468" s="62"/>
      <c r="O1468" s="62"/>
      <c r="P1468" s="62"/>
      <c r="Q1468" s="62"/>
      <c r="R1468" s="62"/>
      <c r="S1468" s="62"/>
      <c r="T1468"/>
    </row>
    <row r="1469" spans="1:20" ht="12" customHeight="1" x14ac:dyDescent="0.15">
      <c r="A1469"/>
    </row>
    <row r="1470" spans="1:20" ht="12" customHeight="1" x14ac:dyDescent="0.15">
      <c r="A1470"/>
    </row>
    <row r="1471" spans="1:20" ht="12" customHeight="1" x14ac:dyDescent="0.15">
      <c r="A1471"/>
    </row>
    <row r="1472" spans="1:20" s="58" customFormat="1" x14ac:dyDescent="0.15">
      <c r="A1472" s="57"/>
      <c r="B1472" s="62"/>
      <c r="C1472" s="62"/>
      <c r="D1472" s="62"/>
      <c r="E1472" s="62"/>
      <c r="F1472" s="62"/>
      <c r="G1472" s="62"/>
      <c r="H1472" s="62"/>
      <c r="I1472" s="62"/>
      <c r="J1472" s="62"/>
      <c r="K1472" s="62"/>
      <c r="L1472" s="62"/>
      <c r="M1472" s="62"/>
      <c r="N1472" s="62"/>
      <c r="O1472" s="62"/>
      <c r="P1472" s="62"/>
      <c r="Q1472" s="62"/>
      <c r="R1472" s="62"/>
      <c r="S1472" s="62"/>
      <c r="T1472"/>
    </row>
    <row r="1474" spans="1:19" ht="15" customHeight="1" x14ac:dyDescent="0.15"/>
    <row r="1475" spans="1:19" ht="15" customHeight="1" x14ac:dyDescent="0.15"/>
    <row r="1476" spans="1:19" ht="15" customHeight="1" x14ac:dyDescent="0.15"/>
    <row r="1477" spans="1:19" s="59" customFormat="1" ht="12.6" customHeight="1" x14ac:dyDescent="0.15">
      <c r="A1477" s="57"/>
      <c r="B1477" s="62"/>
      <c r="C1477" s="62"/>
      <c r="D1477" s="62"/>
      <c r="E1477" s="62"/>
      <c r="F1477" s="62"/>
      <c r="G1477" s="62"/>
      <c r="H1477" s="62"/>
      <c r="I1477" s="62"/>
      <c r="J1477" s="62"/>
      <c r="K1477" s="62"/>
      <c r="L1477" s="62"/>
      <c r="M1477" s="62"/>
      <c r="N1477" s="62"/>
      <c r="O1477" s="62"/>
      <c r="P1477" s="62"/>
      <c r="Q1477" s="62"/>
      <c r="R1477" s="62"/>
      <c r="S1477" s="62"/>
    </row>
    <row r="1478" spans="1:19" s="63" customFormat="1" ht="12.6" customHeight="1" x14ac:dyDescent="0.15">
      <c r="A1478" s="57"/>
      <c r="B1478" s="62"/>
      <c r="C1478" s="62"/>
      <c r="D1478" s="62"/>
      <c r="E1478" s="62"/>
      <c r="F1478" s="62"/>
      <c r="G1478" s="62"/>
      <c r="H1478" s="62"/>
      <c r="I1478" s="62"/>
      <c r="J1478" s="62"/>
      <c r="K1478" s="62"/>
      <c r="L1478" s="62"/>
      <c r="M1478" s="62"/>
      <c r="N1478" s="62"/>
      <c r="O1478" s="62"/>
      <c r="P1478" s="62"/>
      <c r="Q1478" s="62"/>
      <c r="R1478" s="62"/>
      <c r="S1478" s="62"/>
    </row>
    <row r="1479" spans="1:19" s="63" customFormat="1" ht="12.6" customHeight="1" x14ac:dyDescent="0.15">
      <c r="A1479" s="57"/>
      <c r="B1479" s="62"/>
      <c r="C1479" s="62"/>
      <c r="D1479" s="62"/>
      <c r="E1479" s="62"/>
      <c r="F1479" s="62"/>
      <c r="G1479" s="62"/>
      <c r="H1479" s="62"/>
      <c r="I1479" s="62"/>
      <c r="J1479" s="62"/>
      <c r="K1479" s="62"/>
      <c r="L1479" s="62"/>
      <c r="M1479" s="62"/>
      <c r="N1479" s="62"/>
      <c r="O1479" s="62"/>
      <c r="P1479" s="62"/>
      <c r="Q1479" s="62"/>
      <c r="R1479" s="62"/>
      <c r="S1479" s="62"/>
    </row>
    <row r="1480" spans="1:19" s="63" customFormat="1" ht="12.6" customHeight="1" x14ac:dyDescent="0.15">
      <c r="A1480" s="57"/>
      <c r="B1480" s="62"/>
      <c r="C1480" s="62"/>
      <c r="D1480" s="62"/>
      <c r="E1480" s="62"/>
      <c r="F1480" s="62"/>
      <c r="G1480" s="62"/>
      <c r="H1480" s="62"/>
      <c r="I1480" s="62"/>
      <c r="J1480" s="62"/>
      <c r="K1480" s="62"/>
      <c r="L1480" s="62"/>
      <c r="M1480" s="62"/>
      <c r="N1480" s="62"/>
      <c r="O1480" s="62"/>
      <c r="P1480" s="62"/>
      <c r="Q1480" s="62"/>
      <c r="R1480" s="62"/>
      <c r="S1480" s="62"/>
    </row>
    <row r="1481" spans="1:19" s="63" customFormat="1" ht="12.6" customHeight="1" x14ac:dyDescent="0.15">
      <c r="A1481" s="57"/>
      <c r="B1481" s="62"/>
      <c r="C1481" s="62"/>
      <c r="D1481" s="62"/>
      <c r="E1481" s="62"/>
      <c r="F1481" s="62"/>
      <c r="G1481" s="62"/>
      <c r="H1481" s="62"/>
      <c r="I1481" s="62"/>
      <c r="J1481" s="62"/>
      <c r="K1481" s="62"/>
      <c r="L1481" s="62"/>
      <c r="M1481" s="62"/>
      <c r="N1481" s="62"/>
      <c r="O1481" s="62"/>
      <c r="P1481" s="62"/>
      <c r="Q1481" s="62"/>
      <c r="R1481" s="62"/>
      <c r="S1481" s="62"/>
    </row>
    <row r="1482" spans="1:19" s="63" customFormat="1" ht="12.6" customHeight="1" x14ac:dyDescent="0.15">
      <c r="A1482" s="57"/>
      <c r="B1482" s="62"/>
      <c r="C1482" s="62"/>
      <c r="D1482" s="62"/>
      <c r="E1482" s="62"/>
      <c r="F1482" s="62"/>
      <c r="G1482" s="62"/>
      <c r="H1482" s="62"/>
      <c r="I1482" s="62"/>
      <c r="J1482" s="62"/>
      <c r="K1482" s="62"/>
      <c r="L1482" s="62"/>
      <c r="M1482" s="62"/>
      <c r="N1482" s="62"/>
      <c r="O1482" s="62"/>
      <c r="P1482" s="62"/>
      <c r="Q1482" s="62"/>
      <c r="R1482" s="62"/>
      <c r="S1482" s="62"/>
    </row>
    <row r="1483" spans="1:19" s="63" customFormat="1" ht="12.6" customHeight="1" x14ac:dyDescent="0.15">
      <c r="A1483" s="57"/>
      <c r="B1483" s="62"/>
      <c r="C1483" s="62"/>
      <c r="D1483" s="62"/>
      <c r="E1483" s="62"/>
      <c r="F1483" s="62"/>
      <c r="G1483" s="62"/>
      <c r="H1483" s="62"/>
      <c r="I1483" s="62"/>
      <c r="J1483" s="62"/>
      <c r="K1483" s="62"/>
      <c r="L1483" s="62"/>
      <c r="M1483" s="62"/>
      <c r="N1483" s="62"/>
      <c r="O1483" s="62"/>
      <c r="P1483" s="62"/>
      <c r="Q1483" s="62"/>
      <c r="R1483" s="62"/>
      <c r="S1483" s="62"/>
    </row>
    <row r="1484" spans="1:19" s="63" customFormat="1" ht="12.6" customHeight="1" x14ac:dyDescent="0.15">
      <c r="A1484" s="57"/>
      <c r="B1484" s="62"/>
      <c r="C1484" s="62"/>
      <c r="D1484" s="62"/>
      <c r="E1484" s="62"/>
      <c r="F1484" s="62"/>
      <c r="G1484" s="62"/>
      <c r="H1484" s="62"/>
      <c r="I1484" s="62"/>
      <c r="J1484" s="62"/>
      <c r="K1484" s="62"/>
      <c r="L1484" s="62"/>
      <c r="M1484" s="62"/>
      <c r="N1484" s="62"/>
      <c r="O1484" s="62"/>
      <c r="P1484" s="62"/>
      <c r="Q1484" s="62"/>
      <c r="R1484" s="62"/>
      <c r="S1484" s="62"/>
    </row>
    <row r="1485" spans="1:19" s="63" customFormat="1" ht="12.6" customHeight="1" x14ac:dyDescent="0.15">
      <c r="A1485" s="57"/>
      <c r="B1485" s="62"/>
      <c r="C1485" s="62"/>
      <c r="D1485" s="62"/>
      <c r="E1485" s="62"/>
      <c r="F1485" s="62"/>
      <c r="G1485" s="62"/>
      <c r="H1485" s="62"/>
      <c r="I1485" s="62"/>
      <c r="J1485" s="62"/>
      <c r="K1485" s="62"/>
      <c r="L1485" s="62"/>
      <c r="M1485" s="62"/>
      <c r="N1485" s="62"/>
      <c r="O1485" s="62"/>
      <c r="P1485" s="62"/>
      <c r="Q1485" s="62"/>
      <c r="R1485" s="62"/>
      <c r="S1485" s="62"/>
    </row>
    <row r="1486" spans="1:19" s="63" customFormat="1" ht="12.6" customHeight="1" x14ac:dyDescent="0.15">
      <c r="A1486" s="57"/>
      <c r="B1486" s="62"/>
      <c r="C1486" s="62"/>
      <c r="D1486" s="62"/>
      <c r="E1486" s="62"/>
      <c r="F1486" s="62"/>
      <c r="G1486" s="62"/>
      <c r="H1486" s="62"/>
      <c r="I1486" s="62"/>
      <c r="J1486" s="62"/>
      <c r="K1486" s="62"/>
      <c r="L1486" s="62"/>
      <c r="M1486" s="62"/>
      <c r="N1486" s="62"/>
      <c r="O1486" s="62"/>
      <c r="P1486" s="62"/>
      <c r="Q1486" s="62"/>
      <c r="R1486" s="62"/>
      <c r="S1486" s="62"/>
    </row>
    <row r="1487" spans="1:19" s="63" customFormat="1" ht="12.6" customHeight="1" x14ac:dyDescent="0.15">
      <c r="A1487" s="57"/>
      <c r="B1487" s="62"/>
      <c r="C1487" s="62"/>
      <c r="D1487" s="62"/>
      <c r="E1487" s="62"/>
      <c r="F1487" s="62"/>
      <c r="G1487" s="62"/>
      <c r="H1487" s="62"/>
      <c r="I1487" s="62"/>
      <c r="J1487" s="62"/>
      <c r="K1487" s="62"/>
      <c r="L1487" s="62"/>
      <c r="M1487" s="62"/>
      <c r="N1487" s="62"/>
      <c r="O1487" s="62"/>
      <c r="P1487" s="62"/>
      <c r="Q1487" s="62"/>
      <c r="R1487" s="62"/>
      <c r="S1487" s="62"/>
    </row>
    <row r="1488" spans="1:19" s="63" customFormat="1" ht="12.6" customHeight="1" x14ac:dyDescent="0.15">
      <c r="A1488" s="57"/>
      <c r="B1488" s="62"/>
      <c r="C1488" s="62"/>
      <c r="D1488" s="62"/>
      <c r="E1488" s="62"/>
      <c r="F1488" s="62"/>
      <c r="G1488" s="62"/>
      <c r="H1488" s="62"/>
      <c r="I1488" s="62"/>
      <c r="J1488" s="62"/>
      <c r="K1488" s="62"/>
      <c r="L1488" s="62"/>
      <c r="M1488" s="62"/>
      <c r="N1488" s="62"/>
      <c r="O1488" s="62"/>
      <c r="P1488" s="62"/>
      <c r="Q1488" s="62"/>
      <c r="R1488" s="62"/>
      <c r="S1488" s="62"/>
    </row>
    <row r="1489" spans="1:19" s="63" customFormat="1" ht="12.6" customHeight="1" x14ac:dyDescent="0.15">
      <c r="A1489" s="57"/>
      <c r="B1489" s="62"/>
      <c r="C1489" s="62"/>
      <c r="D1489" s="62"/>
      <c r="E1489" s="62"/>
      <c r="F1489" s="62"/>
      <c r="G1489" s="62"/>
      <c r="H1489" s="62"/>
      <c r="I1489" s="62"/>
      <c r="J1489" s="62"/>
      <c r="K1489" s="62"/>
      <c r="L1489" s="62"/>
      <c r="M1489" s="62"/>
      <c r="N1489" s="62"/>
      <c r="O1489" s="62"/>
      <c r="P1489" s="62"/>
      <c r="Q1489" s="62"/>
      <c r="R1489" s="62"/>
      <c r="S1489" s="62"/>
    </row>
    <row r="1490" spans="1:19" s="63" customFormat="1" ht="12.6" customHeight="1" x14ac:dyDescent="0.15">
      <c r="A1490" s="57"/>
      <c r="B1490" s="62"/>
      <c r="C1490" s="62"/>
      <c r="D1490" s="62"/>
      <c r="E1490" s="62"/>
      <c r="F1490" s="62"/>
      <c r="G1490" s="62"/>
      <c r="H1490" s="62"/>
      <c r="I1490" s="62"/>
      <c r="J1490" s="62"/>
      <c r="K1490" s="62"/>
      <c r="L1490" s="62"/>
      <c r="M1490" s="62"/>
      <c r="N1490" s="62"/>
      <c r="O1490" s="62"/>
      <c r="P1490" s="62"/>
      <c r="Q1490" s="62"/>
      <c r="R1490" s="62"/>
      <c r="S1490" s="62"/>
    </row>
    <row r="1491" spans="1:19" s="63" customFormat="1" ht="12.6" customHeight="1" x14ac:dyDescent="0.15">
      <c r="A1491" s="57"/>
      <c r="B1491" s="62"/>
      <c r="C1491" s="62"/>
      <c r="D1491" s="62"/>
      <c r="E1491" s="62"/>
      <c r="F1491" s="62"/>
      <c r="G1491" s="62"/>
      <c r="H1491" s="62"/>
      <c r="I1491" s="62"/>
      <c r="J1491" s="62"/>
      <c r="K1491" s="62"/>
      <c r="L1491" s="62"/>
      <c r="M1491" s="62"/>
      <c r="N1491" s="62"/>
      <c r="O1491" s="62"/>
      <c r="P1491" s="62"/>
      <c r="Q1491" s="62"/>
      <c r="R1491" s="62"/>
      <c r="S1491" s="62"/>
    </row>
    <row r="1492" spans="1:19" s="63" customFormat="1" ht="12.6" customHeight="1" x14ac:dyDescent="0.15">
      <c r="A1492" s="57"/>
      <c r="B1492" s="62"/>
      <c r="C1492" s="62"/>
      <c r="D1492" s="62"/>
      <c r="E1492" s="62"/>
      <c r="F1492" s="62"/>
      <c r="G1492" s="62"/>
      <c r="H1492" s="62"/>
      <c r="I1492" s="62"/>
      <c r="J1492" s="62"/>
      <c r="K1492" s="62"/>
      <c r="L1492" s="62"/>
      <c r="M1492" s="62"/>
      <c r="N1492" s="62"/>
      <c r="O1492" s="62"/>
      <c r="P1492" s="62"/>
      <c r="Q1492" s="62"/>
      <c r="R1492" s="62"/>
      <c r="S1492" s="62"/>
    </row>
    <row r="1493" spans="1:19" s="63" customFormat="1" ht="12.6" customHeight="1" x14ac:dyDescent="0.15">
      <c r="A1493" s="57"/>
      <c r="B1493" s="62"/>
      <c r="C1493" s="62"/>
      <c r="D1493" s="62"/>
      <c r="E1493" s="62"/>
      <c r="F1493" s="62"/>
      <c r="G1493" s="62"/>
      <c r="H1493" s="62"/>
      <c r="I1493" s="62"/>
      <c r="J1493" s="62"/>
      <c r="K1493" s="62"/>
      <c r="L1493" s="62"/>
      <c r="M1493" s="62"/>
      <c r="N1493" s="62"/>
      <c r="O1493" s="62"/>
      <c r="P1493" s="62"/>
      <c r="Q1493" s="62"/>
      <c r="R1493" s="62"/>
      <c r="S1493" s="62"/>
    </row>
    <row r="1494" spans="1:19" s="63" customFormat="1" ht="12.6" customHeight="1" x14ac:dyDescent="0.15">
      <c r="A1494" s="57"/>
      <c r="B1494" s="62"/>
      <c r="C1494" s="62"/>
      <c r="D1494" s="62"/>
      <c r="E1494" s="62"/>
      <c r="F1494" s="62"/>
      <c r="G1494" s="62"/>
      <c r="H1494" s="62"/>
      <c r="I1494" s="62"/>
      <c r="J1494" s="62"/>
      <c r="K1494" s="62"/>
      <c r="L1494" s="62"/>
      <c r="M1494" s="62"/>
      <c r="N1494" s="62"/>
      <c r="O1494" s="62"/>
      <c r="P1494" s="62"/>
      <c r="Q1494" s="62"/>
      <c r="R1494" s="62"/>
      <c r="S1494" s="62"/>
    </row>
    <row r="1495" spans="1:19" s="63" customFormat="1" ht="12.6" customHeight="1" x14ac:dyDescent="0.15">
      <c r="A1495" s="57"/>
      <c r="B1495" s="62"/>
      <c r="C1495" s="62"/>
      <c r="D1495" s="62"/>
      <c r="E1495" s="62"/>
      <c r="F1495" s="62"/>
      <c r="G1495" s="62"/>
      <c r="H1495" s="62"/>
      <c r="I1495" s="62"/>
      <c r="J1495" s="62"/>
      <c r="K1495" s="62"/>
      <c r="L1495" s="62"/>
      <c r="M1495" s="62"/>
      <c r="N1495" s="62"/>
      <c r="O1495" s="62"/>
      <c r="P1495" s="62"/>
      <c r="Q1495" s="62"/>
      <c r="R1495" s="62"/>
      <c r="S1495" s="62"/>
    </row>
    <row r="1496" spans="1:19" s="63" customFormat="1" ht="12.6" customHeight="1" x14ac:dyDescent="0.15">
      <c r="A1496" s="57"/>
      <c r="B1496" s="62"/>
      <c r="C1496" s="62"/>
      <c r="D1496" s="62"/>
      <c r="E1496" s="62"/>
      <c r="F1496" s="62"/>
      <c r="G1496" s="62"/>
      <c r="H1496" s="62"/>
      <c r="I1496" s="62"/>
      <c r="J1496" s="62"/>
      <c r="K1496" s="62"/>
      <c r="L1496" s="62"/>
      <c r="M1496" s="62"/>
      <c r="N1496" s="62"/>
      <c r="O1496" s="62"/>
      <c r="P1496" s="62"/>
      <c r="Q1496" s="62"/>
      <c r="R1496" s="62"/>
      <c r="S1496" s="62"/>
    </row>
    <row r="1497" spans="1:19" s="63" customFormat="1" ht="12.6" customHeight="1" x14ac:dyDescent="0.15">
      <c r="A1497" s="57"/>
      <c r="B1497" s="62"/>
      <c r="C1497" s="62"/>
      <c r="D1497" s="62"/>
      <c r="E1497" s="62"/>
      <c r="F1497" s="62"/>
      <c r="G1497" s="62"/>
      <c r="H1497" s="62"/>
      <c r="I1497" s="62"/>
      <c r="J1497" s="62"/>
      <c r="K1497" s="62"/>
      <c r="L1497" s="62"/>
      <c r="M1497" s="62"/>
      <c r="N1497" s="62"/>
      <c r="O1497" s="62"/>
      <c r="P1497" s="62"/>
      <c r="Q1497" s="62"/>
      <c r="R1497" s="62"/>
      <c r="S1497" s="62"/>
    </row>
    <row r="1498" spans="1:19" s="63" customFormat="1" ht="12.6" customHeight="1" x14ac:dyDescent="0.15">
      <c r="A1498" s="57"/>
      <c r="B1498" s="62"/>
      <c r="C1498" s="62"/>
      <c r="D1498" s="62"/>
      <c r="E1498" s="62"/>
      <c r="F1498" s="62"/>
      <c r="G1498" s="62"/>
      <c r="H1498" s="62"/>
      <c r="I1498" s="62"/>
      <c r="J1498" s="62"/>
      <c r="K1498" s="62"/>
      <c r="L1498" s="62"/>
      <c r="M1498" s="62"/>
      <c r="N1498" s="62"/>
      <c r="O1498" s="62"/>
      <c r="P1498" s="62"/>
      <c r="Q1498" s="62"/>
      <c r="R1498" s="62"/>
      <c r="S1498" s="62"/>
    </row>
    <row r="1499" spans="1:19" s="63" customFormat="1" ht="12.6" customHeight="1" x14ac:dyDescent="0.15">
      <c r="A1499" s="57"/>
      <c r="B1499" s="62"/>
      <c r="C1499" s="62"/>
      <c r="D1499" s="62"/>
      <c r="E1499" s="62"/>
      <c r="F1499" s="62"/>
      <c r="G1499" s="62"/>
      <c r="H1499" s="62"/>
      <c r="I1499" s="62"/>
      <c r="J1499" s="62"/>
      <c r="K1499" s="62"/>
      <c r="L1499" s="62"/>
      <c r="M1499" s="62"/>
      <c r="N1499" s="62"/>
      <c r="O1499" s="62"/>
      <c r="P1499" s="62"/>
      <c r="Q1499" s="62"/>
      <c r="R1499" s="62"/>
      <c r="S1499" s="62"/>
    </row>
    <row r="1500" spans="1:19" s="63" customFormat="1" ht="12.6" customHeight="1" x14ac:dyDescent="0.15">
      <c r="A1500" s="57"/>
      <c r="B1500" s="62"/>
      <c r="C1500" s="62"/>
      <c r="D1500" s="62"/>
      <c r="E1500" s="62"/>
      <c r="F1500" s="62"/>
      <c r="G1500" s="62"/>
      <c r="H1500" s="62"/>
      <c r="I1500" s="62"/>
      <c r="J1500" s="62"/>
      <c r="K1500" s="62"/>
      <c r="L1500" s="62"/>
      <c r="M1500" s="62"/>
      <c r="N1500" s="62"/>
      <c r="O1500" s="62"/>
      <c r="P1500" s="62"/>
      <c r="Q1500" s="62"/>
      <c r="R1500" s="62"/>
      <c r="S1500" s="62"/>
    </row>
    <row r="1501" spans="1:19" s="63" customFormat="1" ht="12.6" customHeight="1" x14ac:dyDescent="0.15">
      <c r="A1501" s="57"/>
      <c r="B1501" s="62"/>
      <c r="C1501" s="62"/>
      <c r="D1501" s="62"/>
      <c r="E1501" s="62"/>
      <c r="F1501" s="62"/>
      <c r="G1501" s="62"/>
      <c r="H1501" s="62"/>
      <c r="I1501" s="62"/>
      <c r="J1501" s="62"/>
      <c r="K1501" s="62"/>
      <c r="L1501" s="62"/>
      <c r="M1501" s="62"/>
      <c r="N1501" s="62"/>
      <c r="O1501" s="62"/>
      <c r="P1501" s="62"/>
      <c r="Q1501" s="62"/>
      <c r="R1501" s="62"/>
      <c r="S1501" s="62"/>
    </row>
    <row r="1502" spans="1:19" s="63" customFormat="1" ht="12.6" customHeight="1" x14ac:dyDescent="0.15">
      <c r="A1502" s="57"/>
      <c r="B1502" s="62"/>
      <c r="C1502" s="62"/>
      <c r="D1502" s="62"/>
      <c r="E1502" s="62"/>
      <c r="F1502" s="62"/>
      <c r="G1502" s="62"/>
      <c r="H1502" s="62"/>
      <c r="I1502" s="62"/>
      <c r="J1502" s="62"/>
      <c r="K1502" s="62"/>
      <c r="L1502" s="62"/>
      <c r="M1502" s="62"/>
      <c r="N1502" s="62"/>
      <c r="O1502" s="62"/>
      <c r="P1502" s="62"/>
      <c r="Q1502" s="62"/>
      <c r="R1502" s="62"/>
      <c r="S1502" s="62"/>
    </row>
    <row r="1503" spans="1:19" s="63" customFormat="1" ht="12.6" customHeight="1" x14ac:dyDescent="0.15">
      <c r="A1503" s="57"/>
      <c r="B1503" s="62"/>
      <c r="C1503" s="62"/>
      <c r="D1503" s="62"/>
      <c r="E1503" s="62"/>
      <c r="F1503" s="62"/>
      <c r="G1503" s="62"/>
      <c r="H1503" s="62"/>
      <c r="I1503" s="62"/>
      <c r="J1503" s="62"/>
      <c r="K1503" s="62"/>
      <c r="L1503" s="62"/>
      <c r="M1503" s="62"/>
      <c r="N1503" s="62"/>
      <c r="O1503" s="62"/>
      <c r="P1503" s="62"/>
      <c r="Q1503" s="62"/>
      <c r="R1503" s="62"/>
      <c r="S1503" s="62"/>
    </row>
    <row r="1504" spans="1:19" s="63" customFormat="1" ht="12.6" customHeight="1" x14ac:dyDescent="0.15">
      <c r="A1504" s="57"/>
      <c r="B1504" s="62"/>
      <c r="C1504" s="62"/>
      <c r="D1504" s="62"/>
      <c r="E1504" s="62"/>
      <c r="F1504" s="62"/>
      <c r="G1504" s="62"/>
      <c r="H1504" s="62"/>
      <c r="I1504" s="62"/>
      <c r="J1504" s="62"/>
      <c r="K1504" s="62"/>
      <c r="L1504" s="62"/>
      <c r="M1504" s="62"/>
      <c r="N1504" s="62"/>
      <c r="O1504" s="62"/>
      <c r="P1504" s="62"/>
      <c r="Q1504" s="62"/>
      <c r="R1504" s="62"/>
      <c r="S1504" s="62"/>
    </row>
    <row r="1505" spans="1:19" s="63" customFormat="1" ht="12.6" customHeight="1" x14ac:dyDescent="0.15">
      <c r="A1505" s="57"/>
      <c r="B1505" s="62"/>
      <c r="C1505" s="62"/>
      <c r="D1505" s="62"/>
      <c r="E1505" s="62"/>
      <c r="F1505" s="62"/>
      <c r="G1505" s="62"/>
      <c r="H1505" s="62"/>
      <c r="I1505" s="62"/>
      <c r="J1505" s="62"/>
      <c r="K1505" s="62"/>
      <c r="L1505" s="62"/>
      <c r="M1505" s="62"/>
      <c r="N1505" s="62"/>
      <c r="O1505" s="62"/>
      <c r="P1505" s="62"/>
      <c r="Q1505" s="62"/>
      <c r="R1505" s="62"/>
      <c r="S1505" s="62"/>
    </row>
    <row r="1506" spans="1:19" s="63" customFormat="1" ht="12.6" customHeight="1" x14ac:dyDescent="0.15">
      <c r="A1506" s="57"/>
      <c r="B1506" s="62"/>
      <c r="C1506" s="62"/>
      <c r="D1506" s="62"/>
      <c r="E1506" s="62"/>
      <c r="F1506" s="62"/>
      <c r="G1506" s="62"/>
      <c r="H1506" s="62"/>
      <c r="I1506" s="62"/>
      <c r="J1506" s="62"/>
      <c r="K1506" s="62"/>
      <c r="L1506" s="62"/>
      <c r="M1506" s="62"/>
      <c r="N1506" s="62"/>
      <c r="O1506" s="62"/>
      <c r="P1506" s="62"/>
      <c r="Q1506" s="62"/>
      <c r="R1506" s="62"/>
      <c r="S1506" s="62"/>
    </row>
    <row r="1507" spans="1:19" s="63" customFormat="1" ht="12.6" customHeight="1" x14ac:dyDescent="0.15">
      <c r="A1507" s="57"/>
      <c r="B1507" s="62"/>
      <c r="C1507" s="62"/>
      <c r="D1507" s="62"/>
      <c r="E1507" s="62"/>
      <c r="F1507" s="62"/>
      <c r="G1507" s="62"/>
      <c r="H1507" s="62"/>
      <c r="I1507" s="62"/>
      <c r="J1507" s="62"/>
      <c r="K1507" s="62"/>
      <c r="L1507" s="62"/>
      <c r="M1507" s="62"/>
      <c r="N1507" s="62"/>
      <c r="O1507" s="62"/>
      <c r="P1507" s="62"/>
      <c r="Q1507" s="62"/>
      <c r="R1507" s="62"/>
      <c r="S1507" s="62"/>
    </row>
    <row r="1508" spans="1:19" s="63" customFormat="1" ht="12.6" customHeight="1" x14ac:dyDescent="0.15">
      <c r="A1508" s="57"/>
      <c r="B1508" s="62"/>
      <c r="C1508" s="62"/>
      <c r="D1508" s="62"/>
      <c r="E1508" s="62"/>
      <c r="F1508" s="62"/>
      <c r="G1508" s="62"/>
      <c r="H1508" s="62"/>
      <c r="I1508" s="62"/>
      <c r="J1508" s="62"/>
      <c r="K1508" s="62"/>
      <c r="L1508" s="62"/>
      <c r="M1508" s="62"/>
      <c r="N1508" s="62"/>
      <c r="O1508" s="62"/>
      <c r="P1508" s="62"/>
      <c r="Q1508" s="62"/>
      <c r="R1508" s="62"/>
      <c r="S1508" s="62"/>
    </row>
    <row r="1509" spans="1:19" s="63" customFormat="1" ht="12.6" customHeight="1" x14ac:dyDescent="0.15">
      <c r="A1509" s="57"/>
      <c r="B1509" s="62"/>
      <c r="C1509" s="62"/>
      <c r="D1509" s="62"/>
      <c r="E1509" s="62"/>
      <c r="F1509" s="62"/>
      <c r="G1509" s="62"/>
      <c r="H1509" s="62"/>
      <c r="I1509" s="62"/>
      <c r="J1509" s="62"/>
      <c r="K1509" s="62"/>
      <c r="L1509" s="62"/>
      <c r="M1509" s="62"/>
      <c r="N1509" s="62"/>
      <c r="O1509" s="62"/>
      <c r="P1509" s="62"/>
      <c r="Q1509" s="62"/>
      <c r="R1509" s="62"/>
      <c r="S1509" s="62"/>
    </row>
    <row r="1510" spans="1:19" s="63" customFormat="1" ht="12.6" customHeight="1" x14ac:dyDescent="0.15">
      <c r="A1510" s="57"/>
      <c r="B1510" s="62"/>
      <c r="C1510" s="62"/>
      <c r="D1510" s="62"/>
      <c r="E1510" s="62"/>
      <c r="F1510" s="62"/>
      <c r="G1510" s="62"/>
      <c r="H1510" s="62"/>
      <c r="I1510" s="62"/>
      <c r="J1510" s="62"/>
      <c r="K1510" s="62"/>
      <c r="L1510" s="62"/>
      <c r="M1510" s="62"/>
      <c r="N1510" s="62"/>
      <c r="O1510" s="62"/>
      <c r="P1510" s="62"/>
      <c r="Q1510" s="62"/>
      <c r="R1510" s="62"/>
      <c r="S1510" s="62"/>
    </row>
    <row r="1511" spans="1:19" s="63" customFormat="1" ht="12.6" customHeight="1" x14ac:dyDescent="0.15">
      <c r="A1511" s="57"/>
      <c r="B1511" s="62"/>
      <c r="C1511" s="62"/>
      <c r="D1511" s="62"/>
      <c r="E1511" s="62"/>
      <c r="F1511" s="62"/>
      <c r="G1511" s="62"/>
      <c r="H1511" s="62"/>
      <c r="I1511" s="62"/>
      <c r="J1511" s="62"/>
      <c r="K1511" s="62"/>
      <c r="L1511" s="62"/>
      <c r="M1511" s="62"/>
      <c r="N1511" s="62"/>
      <c r="O1511" s="62"/>
      <c r="P1511" s="62"/>
      <c r="Q1511" s="62"/>
      <c r="R1511" s="62"/>
      <c r="S1511" s="62"/>
    </row>
    <row r="1512" spans="1:19" s="63" customFormat="1" ht="12.6" customHeight="1" x14ac:dyDescent="0.15">
      <c r="A1512" s="57"/>
      <c r="B1512" s="62"/>
      <c r="C1512" s="62"/>
      <c r="D1512" s="62"/>
      <c r="E1512" s="62"/>
      <c r="F1512" s="62"/>
      <c r="G1512" s="62"/>
      <c r="H1512" s="62"/>
      <c r="I1512" s="62"/>
      <c r="J1512" s="62"/>
      <c r="K1512" s="62"/>
      <c r="L1512" s="62"/>
      <c r="M1512" s="62"/>
      <c r="N1512" s="62"/>
      <c r="O1512" s="62"/>
      <c r="P1512" s="62"/>
      <c r="Q1512" s="62"/>
      <c r="R1512" s="62"/>
      <c r="S1512" s="62"/>
    </row>
    <row r="1513" spans="1:19" s="63" customFormat="1" ht="12.6" customHeight="1" x14ac:dyDescent="0.15">
      <c r="A1513" s="57"/>
      <c r="B1513" s="62"/>
      <c r="C1513" s="62"/>
      <c r="D1513" s="62"/>
      <c r="E1513" s="62"/>
      <c r="F1513" s="62"/>
      <c r="G1513" s="62"/>
      <c r="H1513" s="62"/>
      <c r="I1513" s="62"/>
      <c r="J1513" s="62"/>
      <c r="K1513" s="62"/>
      <c r="L1513" s="62"/>
      <c r="M1513" s="62"/>
      <c r="N1513" s="62"/>
      <c r="O1513" s="62"/>
      <c r="P1513" s="62"/>
      <c r="Q1513" s="62"/>
      <c r="R1513" s="62"/>
      <c r="S1513" s="62"/>
    </row>
    <row r="1514" spans="1:19" s="63" customFormat="1" ht="12.6" customHeight="1" x14ac:dyDescent="0.15">
      <c r="A1514" s="57"/>
      <c r="B1514" s="62"/>
      <c r="C1514" s="62"/>
      <c r="D1514" s="62"/>
      <c r="E1514" s="62"/>
      <c r="F1514" s="62"/>
      <c r="G1514" s="62"/>
      <c r="H1514" s="62"/>
      <c r="I1514" s="62"/>
      <c r="J1514" s="62"/>
      <c r="K1514" s="62"/>
      <c r="L1514" s="62"/>
      <c r="M1514" s="62"/>
      <c r="N1514" s="62"/>
      <c r="O1514" s="62"/>
      <c r="P1514" s="62"/>
      <c r="Q1514" s="62"/>
      <c r="R1514" s="62"/>
      <c r="S1514" s="62"/>
    </row>
    <row r="1515" spans="1:19" s="63" customFormat="1" ht="12.6" customHeight="1" x14ac:dyDescent="0.15">
      <c r="A1515" s="57"/>
      <c r="B1515" s="62"/>
      <c r="C1515" s="62"/>
      <c r="D1515" s="62"/>
      <c r="E1515" s="62"/>
      <c r="F1515" s="62"/>
      <c r="G1515" s="62"/>
      <c r="H1515" s="62"/>
      <c r="I1515" s="62"/>
      <c r="J1515" s="62"/>
      <c r="K1515" s="62"/>
      <c r="L1515" s="62"/>
      <c r="M1515" s="62"/>
      <c r="N1515" s="62"/>
      <c r="O1515" s="62"/>
      <c r="P1515" s="62"/>
      <c r="Q1515" s="62"/>
      <c r="R1515" s="62"/>
      <c r="S1515" s="62"/>
    </row>
    <row r="1516" spans="1:19" s="63" customFormat="1" ht="12.6" customHeight="1" x14ac:dyDescent="0.15">
      <c r="A1516" s="57"/>
      <c r="B1516" s="62"/>
      <c r="C1516" s="62"/>
      <c r="D1516" s="62"/>
      <c r="E1516" s="62"/>
      <c r="F1516" s="62"/>
      <c r="G1516" s="62"/>
      <c r="H1516" s="62"/>
      <c r="I1516" s="62"/>
      <c r="J1516" s="62"/>
      <c r="K1516" s="62"/>
      <c r="L1516" s="62"/>
      <c r="M1516" s="62"/>
      <c r="N1516" s="62"/>
      <c r="O1516" s="62"/>
      <c r="P1516" s="62"/>
      <c r="Q1516" s="62"/>
      <c r="R1516" s="62"/>
      <c r="S1516" s="62"/>
    </row>
    <row r="1517" spans="1:19" s="63" customFormat="1" ht="12.6" customHeight="1" x14ac:dyDescent="0.15">
      <c r="A1517" s="57"/>
      <c r="B1517" s="62"/>
      <c r="C1517" s="62"/>
      <c r="D1517" s="62"/>
      <c r="E1517" s="62"/>
      <c r="F1517" s="62"/>
      <c r="G1517" s="62"/>
      <c r="H1517" s="62"/>
      <c r="I1517" s="62"/>
      <c r="J1517" s="62"/>
      <c r="K1517" s="62"/>
      <c r="L1517" s="62"/>
      <c r="M1517" s="62"/>
      <c r="N1517" s="62"/>
      <c r="O1517" s="62"/>
      <c r="P1517" s="62"/>
      <c r="Q1517" s="62"/>
      <c r="R1517" s="62"/>
      <c r="S1517" s="62"/>
    </row>
    <row r="1518" spans="1:19" s="63" customFormat="1" ht="12.6" customHeight="1" x14ac:dyDescent="0.15">
      <c r="A1518" s="57"/>
      <c r="B1518" s="62"/>
      <c r="C1518" s="62"/>
      <c r="D1518" s="62"/>
      <c r="E1518" s="62"/>
      <c r="F1518" s="62"/>
      <c r="G1518" s="62"/>
      <c r="H1518" s="62"/>
      <c r="I1518" s="62"/>
      <c r="J1518" s="62"/>
      <c r="K1518" s="62"/>
      <c r="L1518" s="62"/>
      <c r="M1518" s="62"/>
      <c r="N1518" s="62"/>
      <c r="O1518" s="62"/>
      <c r="P1518" s="62"/>
      <c r="Q1518" s="62"/>
      <c r="R1518" s="62"/>
      <c r="S1518" s="62"/>
    </row>
    <row r="1519" spans="1:19" s="63" customFormat="1" ht="12.6" customHeight="1" x14ac:dyDescent="0.15">
      <c r="A1519" s="57"/>
      <c r="B1519" s="62"/>
      <c r="C1519" s="62"/>
      <c r="D1519" s="62"/>
      <c r="E1519" s="62"/>
      <c r="F1519" s="62"/>
      <c r="G1519" s="62"/>
      <c r="H1519" s="62"/>
      <c r="I1519" s="62"/>
      <c r="J1519" s="62"/>
      <c r="K1519" s="62"/>
      <c r="L1519" s="62"/>
      <c r="M1519" s="62"/>
      <c r="N1519" s="62"/>
      <c r="O1519" s="62"/>
      <c r="P1519" s="62"/>
      <c r="Q1519" s="62"/>
      <c r="R1519" s="62"/>
      <c r="S1519" s="62"/>
    </row>
    <row r="1520" spans="1:19" s="63" customFormat="1" ht="12.6" customHeight="1" x14ac:dyDescent="0.15">
      <c r="A1520" s="57"/>
      <c r="B1520" s="62"/>
      <c r="C1520" s="62"/>
      <c r="D1520" s="62"/>
      <c r="E1520" s="62"/>
      <c r="F1520" s="62"/>
      <c r="G1520" s="62"/>
      <c r="H1520" s="62"/>
      <c r="I1520" s="62"/>
      <c r="J1520" s="62"/>
      <c r="K1520" s="62"/>
      <c r="L1520" s="62"/>
      <c r="M1520" s="62"/>
      <c r="N1520" s="62"/>
      <c r="O1520" s="62"/>
      <c r="P1520" s="62"/>
      <c r="Q1520" s="62"/>
      <c r="R1520" s="62"/>
      <c r="S1520" s="62"/>
    </row>
    <row r="1521" spans="1:19" s="63" customFormat="1" ht="12.6" customHeight="1" x14ac:dyDescent="0.15">
      <c r="A1521" s="57"/>
      <c r="B1521" s="62"/>
      <c r="C1521" s="62"/>
      <c r="D1521" s="62"/>
      <c r="E1521" s="62"/>
      <c r="F1521" s="62"/>
      <c r="G1521" s="62"/>
      <c r="H1521" s="62"/>
      <c r="I1521" s="62"/>
      <c r="J1521" s="62"/>
      <c r="K1521" s="62"/>
      <c r="L1521" s="62"/>
      <c r="M1521" s="62"/>
      <c r="N1521" s="62"/>
      <c r="O1521" s="62"/>
      <c r="P1521" s="62"/>
      <c r="Q1521" s="62"/>
      <c r="R1521" s="62"/>
      <c r="S1521" s="62"/>
    </row>
    <row r="1522" spans="1:19" s="63" customFormat="1" ht="12.6" customHeight="1" x14ac:dyDescent="0.15">
      <c r="A1522" s="57"/>
      <c r="B1522" s="62"/>
      <c r="C1522" s="62"/>
      <c r="D1522" s="62"/>
      <c r="E1522" s="62"/>
      <c r="F1522" s="62"/>
      <c r="G1522" s="62"/>
      <c r="H1522" s="62"/>
      <c r="I1522" s="62"/>
      <c r="J1522" s="62"/>
      <c r="K1522" s="62"/>
      <c r="L1522" s="62"/>
      <c r="M1522" s="62"/>
      <c r="N1522" s="62"/>
      <c r="O1522" s="62"/>
      <c r="P1522" s="62"/>
      <c r="Q1522" s="62"/>
      <c r="R1522" s="62"/>
      <c r="S1522" s="62"/>
    </row>
    <row r="1523" spans="1:19" s="63" customFormat="1" ht="12.6" customHeight="1" x14ac:dyDescent="0.15">
      <c r="A1523" s="57"/>
      <c r="B1523" s="62"/>
      <c r="C1523" s="62"/>
      <c r="D1523" s="62"/>
      <c r="E1523" s="62"/>
      <c r="F1523" s="62"/>
      <c r="G1523" s="62"/>
      <c r="H1523" s="62"/>
      <c r="I1523" s="62"/>
      <c r="J1523" s="62"/>
      <c r="K1523" s="62"/>
      <c r="L1523" s="62"/>
      <c r="M1523" s="62"/>
      <c r="N1523" s="62"/>
      <c r="O1523" s="62"/>
      <c r="P1523" s="62"/>
      <c r="Q1523" s="62"/>
      <c r="R1523" s="62"/>
      <c r="S1523" s="62"/>
    </row>
    <row r="1524" spans="1:19" s="63" customFormat="1" ht="12.6" customHeight="1" x14ac:dyDescent="0.15">
      <c r="A1524" s="57"/>
      <c r="B1524" s="62"/>
      <c r="C1524" s="62"/>
      <c r="D1524" s="62"/>
      <c r="E1524" s="62"/>
      <c r="F1524" s="62"/>
      <c r="G1524" s="62"/>
      <c r="H1524" s="62"/>
      <c r="I1524" s="62"/>
      <c r="J1524" s="62"/>
      <c r="K1524" s="62"/>
      <c r="L1524" s="62"/>
      <c r="M1524" s="62"/>
      <c r="N1524" s="62"/>
      <c r="O1524" s="62"/>
      <c r="P1524" s="62"/>
      <c r="Q1524" s="62"/>
      <c r="R1524" s="62"/>
      <c r="S1524" s="62"/>
    </row>
    <row r="1525" spans="1:19" s="63" customFormat="1" ht="12.6" customHeight="1" x14ac:dyDescent="0.15">
      <c r="A1525" s="57"/>
      <c r="B1525" s="62"/>
      <c r="C1525" s="62"/>
      <c r="D1525" s="62"/>
      <c r="E1525" s="62"/>
      <c r="F1525" s="62"/>
      <c r="G1525" s="62"/>
      <c r="H1525" s="62"/>
      <c r="I1525" s="62"/>
      <c r="J1525" s="62"/>
      <c r="K1525" s="62"/>
      <c r="L1525" s="62"/>
      <c r="M1525" s="62"/>
      <c r="N1525" s="62"/>
      <c r="O1525" s="62"/>
      <c r="P1525" s="62"/>
      <c r="Q1525" s="62"/>
      <c r="R1525" s="62"/>
      <c r="S1525" s="62"/>
    </row>
    <row r="1526" spans="1:19" s="63" customFormat="1" ht="12.6" customHeight="1" x14ac:dyDescent="0.15">
      <c r="A1526" s="57"/>
      <c r="B1526" s="62"/>
      <c r="C1526" s="62"/>
      <c r="D1526" s="62"/>
      <c r="E1526" s="62"/>
      <c r="F1526" s="62"/>
      <c r="G1526" s="62"/>
      <c r="H1526" s="62"/>
      <c r="I1526" s="62"/>
      <c r="J1526" s="62"/>
      <c r="K1526" s="62"/>
      <c r="L1526" s="62"/>
      <c r="M1526" s="62"/>
      <c r="N1526" s="62"/>
      <c r="O1526" s="62"/>
      <c r="P1526" s="62"/>
      <c r="Q1526" s="62"/>
      <c r="R1526" s="62"/>
      <c r="S1526" s="62"/>
    </row>
    <row r="1527" spans="1:19" s="63" customFormat="1" ht="12.6" customHeight="1" x14ac:dyDescent="0.15">
      <c r="A1527" s="57"/>
      <c r="B1527" s="62"/>
      <c r="C1527" s="62"/>
      <c r="D1527" s="62"/>
      <c r="E1527" s="62"/>
      <c r="F1527" s="62"/>
      <c r="G1527" s="62"/>
      <c r="H1527" s="62"/>
      <c r="I1527" s="62"/>
      <c r="J1527" s="62"/>
      <c r="K1527" s="62"/>
      <c r="L1527" s="62"/>
      <c r="M1527" s="62"/>
      <c r="N1527" s="62"/>
      <c r="O1527" s="62"/>
      <c r="P1527" s="62"/>
      <c r="Q1527" s="62"/>
      <c r="R1527" s="62"/>
      <c r="S1527" s="62"/>
    </row>
    <row r="1528" spans="1:19" s="63" customFormat="1" ht="12.6" customHeight="1" x14ac:dyDescent="0.15">
      <c r="A1528" s="57"/>
      <c r="B1528" s="62"/>
      <c r="C1528" s="62"/>
      <c r="D1528" s="62"/>
      <c r="E1528" s="62"/>
      <c r="F1528" s="62"/>
      <c r="G1528" s="62"/>
      <c r="H1528" s="62"/>
      <c r="I1528" s="62"/>
      <c r="J1528" s="62"/>
      <c r="K1528" s="62"/>
      <c r="L1528" s="62"/>
      <c r="M1528" s="62"/>
      <c r="N1528" s="62"/>
      <c r="O1528" s="62"/>
      <c r="P1528" s="62"/>
      <c r="Q1528" s="62"/>
      <c r="R1528" s="62"/>
      <c r="S1528" s="62"/>
    </row>
    <row r="1529" spans="1:19" s="63" customFormat="1" ht="12.6" customHeight="1" x14ac:dyDescent="0.15">
      <c r="A1529" s="57"/>
      <c r="B1529" s="62"/>
      <c r="C1529" s="62"/>
      <c r="D1529" s="62"/>
      <c r="E1529" s="62"/>
      <c r="F1529" s="62"/>
      <c r="G1529" s="62"/>
      <c r="H1529" s="62"/>
      <c r="I1529" s="62"/>
      <c r="J1529" s="62"/>
      <c r="K1529" s="62"/>
      <c r="L1529" s="62"/>
      <c r="M1529" s="62"/>
      <c r="N1529" s="62"/>
      <c r="O1529" s="62"/>
      <c r="P1529" s="62"/>
      <c r="Q1529" s="62"/>
      <c r="R1529" s="62"/>
      <c r="S1529" s="62"/>
    </row>
    <row r="1530" spans="1:19" s="63" customFormat="1" ht="12.6" customHeight="1" x14ac:dyDescent="0.15">
      <c r="A1530" s="57"/>
      <c r="B1530" s="62"/>
      <c r="C1530" s="62"/>
      <c r="D1530" s="62"/>
      <c r="E1530" s="62"/>
      <c r="F1530" s="62"/>
      <c r="G1530" s="62"/>
      <c r="H1530" s="62"/>
      <c r="I1530" s="62"/>
      <c r="J1530" s="62"/>
      <c r="K1530" s="62"/>
      <c r="L1530" s="62"/>
      <c r="M1530" s="62"/>
      <c r="N1530" s="62"/>
      <c r="O1530" s="62"/>
      <c r="P1530" s="62"/>
      <c r="Q1530" s="62"/>
      <c r="R1530" s="62"/>
      <c r="S1530" s="62"/>
    </row>
    <row r="1531" spans="1:19" s="63" customFormat="1" ht="12.6" customHeight="1" x14ac:dyDescent="0.15">
      <c r="A1531" s="57"/>
      <c r="B1531" s="62"/>
      <c r="C1531" s="62"/>
      <c r="D1531" s="62"/>
      <c r="E1531" s="62"/>
      <c r="F1531" s="62"/>
      <c r="G1531" s="62"/>
      <c r="H1531" s="62"/>
      <c r="I1531" s="62"/>
      <c r="J1531" s="62"/>
      <c r="K1531" s="62"/>
      <c r="L1531" s="62"/>
      <c r="M1531" s="62"/>
      <c r="N1531" s="62"/>
      <c r="O1531" s="62"/>
      <c r="P1531" s="62"/>
      <c r="Q1531" s="62"/>
      <c r="R1531" s="62"/>
      <c r="S1531" s="62"/>
    </row>
    <row r="1532" spans="1:19" s="63" customFormat="1" ht="12.6" customHeight="1" x14ac:dyDescent="0.15">
      <c r="A1532" s="57"/>
      <c r="B1532" s="62"/>
      <c r="C1532" s="62"/>
      <c r="D1532" s="62"/>
      <c r="E1532" s="62"/>
      <c r="F1532" s="62"/>
      <c r="G1532" s="62"/>
      <c r="H1532" s="62"/>
      <c r="I1532" s="62"/>
      <c r="J1532" s="62"/>
      <c r="K1532" s="62"/>
      <c r="L1532" s="62"/>
      <c r="M1532" s="62"/>
      <c r="N1532" s="62"/>
      <c r="O1532" s="62"/>
      <c r="P1532" s="62"/>
      <c r="Q1532" s="62"/>
      <c r="R1532" s="62"/>
      <c r="S1532" s="62"/>
    </row>
    <row r="1533" spans="1:19" s="63" customFormat="1" ht="12.6" customHeight="1" x14ac:dyDescent="0.15">
      <c r="A1533" s="57"/>
      <c r="B1533" s="62"/>
      <c r="C1533" s="62"/>
      <c r="D1533" s="62"/>
      <c r="E1533" s="62"/>
      <c r="F1533" s="62"/>
      <c r="G1533" s="62"/>
      <c r="H1533" s="62"/>
      <c r="I1533" s="62"/>
      <c r="J1533" s="62"/>
      <c r="K1533" s="62"/>
      <c r="L1533" s="62"/>
      <c r="M1533" s="62"/>
      <c r="N1533" s="62"/>
      <c r="O1533" s="62"/>
      <c r="P1533" s="62"/>
      <c r="Q1533" s="62"/>
      <c r="R1533" s="62"/>
      <c r="S1533" s="62"/>
    </row>
    <row r="1534" spans="1:19" s="63" customFormat="1" ht="12.6" customHeight="1" x14ac:dyDescent="0.15">
      <c r="A1534" s="57"/>
      <c r="B1534" s="62"/>
      <c r="C1534" s="62"/>
      <c r="D1534" s="62"/>
      <c r="E1534" s="62"/>
      <c r="F1534" s="62"/>
      <c r="G1534" s="62"/>
      <c r="H1534" s="62"/>
      <c r="I1534" s="62"/>
      <c r="J1534" s="62"/>
      <c r="K1534" s="62"/>
      <c r="L1534" s="62"/>
      <c r="M1534" s="62"/>
      <c r="N1534" s="62"/>
      <c r="O1534" s="62"/>
      <c r="P1534" s="62"/>
      <c r="Q1534" s="62"/>
      <c r="R1534" s="62"/>
      <c r="S1534" s="62"/>
    </row>
    <row r="1535" spans="1:19" s="63" customFormat="1" ht="12.6" customHeight="1" x14ac:dyDescent="0.15">
      <c r="A1535" s="57"/>
      <c r="B1535" s="62"/>
      <c r="C1535" s="62"/>
      <c r="D1535" s="62"/>
      <c r="E1535" s="62"/>
      <c r="F1535" s="62"/>
      <c r="G1535" s="62"/>
      <c r="H1535" s="62"/>
      <c r="I1535" s="62"/>
      <c r="J1535" s="62"/>
      <c r="K1535" s="62"/>
      <c r="L1535" s="62"/>
      <c r="M1535" s="62"/>
      <c r="N1535" s="62"/>
      <c r="O1535" s="62"/>
      <c r="P1535" s="62"/>
      <c r="Q1535" s="62"/>
      <c r="R1535" s="62"/>
      <c r="S1535" s="62"/>
    </row>
    <row r="1536" spans="1:19" s="63" customFormat="1" ht="12.6" customHeight="1" x14ac:dyDescent="0.15">
      <c r="A1536" s="57"/>
      <c r="B1536" s="62"/>
      <c r="C1536" s="62"/>
      <c r="D1536" s="62"/>
      <c r="E1536" s="62"/>
      <c r="F1536" s="62"/>
      <c r="G1536" s="62"/>
      <c r="H1536" s="62"/>
      <c r="I1536" s="62"/>
      <c r="J1536" s="62"/>
      <c r="K1536" s="62"/>
      <c r="L1536" s="62"/>
      <c r="M1536" s="62"/>
      <c r="N1536" s="62"/>
      <c r="O1536" s="62"/>
      <c r="P1536" s="62"/>
      <c r="Q1536" s="62"/>
      <c r="R1536" s="62"/>
      <c r="S1536" s="62"/>
    </row>
    <row r="1537" spans="1:19" s="63" customFormat="1" ht="12.6" customHeight="1" x14ac:dyDescent="0.15">
      <c r="A1537" s="57"/>
      <c r="B1537" s="62"/>
      <c r="C1537" s="62"/>
      <c r="D1537" s="62"/>
      <c r="E1537" s="62"/>
      <c r="F1537" s="62"/>
      <c r="G1537" s="62"/>
      <c r="H1537" s="62"/>
      <c r="I1537" s="62"/>
      <c r="J1537" s="62"/>
      <c r="K1537" s="62"/>
      <c r="L1537" s="62"/>
      <c r="M1537" s="62"/>
      <c r="N1537" s="62"/>
      <c r="O1537" s="62"/>
      <c r="P1537" s="62"/>
      <c r="Q1537" s="62"/>
      <c r="R1537" s="62"/>
      <c r="S1537" s="62"/>
    </row>
    <row r="1538" spans="1:19" s="63" customFormat="1" ht="12.6" customHeight="1" x14ac:dyDescent="0.15">
      <c r="A1538" s="57"/>
      <c r="B1538" s="62"/>
      <c r="C1538" s="62"/>
      <c r="D1538" s="62"/>
      <c r="E1538" s="62"/>
      <c r="F1538" s="62"/>
      <c r="G1538" s="62"/>
      <c r="H1538" s="62"/>
      <c r="I1538" s="62"/>
      <c r="J1538" s="62"/>
      <c r="K1538" s="62"/>
      <c r="L1538" s="62"/>
      <c r="M1538" s="62"/>
      <c r="N1538" s="62"/>
      <c r="O1538" s="62"/>
      <c r="P1538" s="62"/>
      <c r="Q1538" s="62"/>
      <c r="R1538" s="62"/>
      <c r="S1538" s="62"/>
    </row>
    <row r="1539" spans="1:19" s="63" customFormat="1" ht="12.6" customHeight="1" x14ac:dyDescent="0.15">
      <c r="A1539" s="57"/>
      <c r="B1539" s="62"/>
      <c r="C1539" s="62"/>
      <c r="D1539" s="62"/>
      <c r="E1539" s="62"/>
      <c r="F1539" s="62"/>
      <c r="G1539" s="62"/>
      <c r="H1539" s="62"/>
      <c r="I1539" s="62"/>
      <c r="J1539" s="62"/>
      <c r="K1539" s="62"/>
      <c r="L1539" s="62"/>
      <c r="M1539" s="62"/>
      <c r="N1539" s="62"/>
      <c r="O1539" s="62"/>
      <c r="P1539" s="62"/>
      <c r="Q1539" s="62"/>
      <c r="R1539" s="62"/>
      <c r="S1539" s="62"/>
    </row>
    <row r="1540" spans="1:19" s="63" customFormat="1" ht="12.6" customHeight="1" x14ac:dyDescent="0.15">
      <c r="A1540" s="57"/>
      <c r="B1540" s="62"/>
      <c r="C1540" s="62"/>
      <c r="D1540" s="62"/>
      <c r="E1540" s="62"/>
      <c r="F1540" s="62"/>
      <c r="G1540" s="62"/>
      <c r="H1540" s="62"/>
      <c r="I1540" s="62"/>
      <c r="J1540" s="62"/>
      <c r="K1540" s="62"/>
      <c r="L1540" s="62"/>
      <c r="M1540" s="62"/>
      <c r="N1540" s="62"/>
      <c r="O1540" s="62"/>
      <c r="P1540" s="62"/>
      <c r="Q1540" s="62"/>
      <c r="R1540" s="62"/>
      <c r="S1540" s="62"/>
    </row>
    <row r="1541" spans="1:19" s="63" customFormat="1" ht="12.6" customHeight="1" x14ac:dyDescent="0.15">
      <c r="A1541" s="57"/>
      <c r="B1541" s="62"/>
      <c r="C1541" s="62"/>
      <c r="D1541" s="62"/>
      <c r="E1541" s="62"/>
      <c r="F1541" s="62"/>
      <c r="G1541" s="62"/>
      <c r="H1541" s="62"/>
      <c r="I1541" s="62"/>
      <c r="J1541" s="62"/>
      <c r="K1541" s="62"/>
      <c r="L1541" s="62"/>
      <c r="M1541" s="62"/>
      <c r="N1541" s="62"/>
      <c r="O1541" s="62"/>
      <c r="P1541" s="62"/>
      <c r="Q1541" s="62"/>
      <c r="R1541" s="62"/>
      <c r="S1541" s="62"/>
    </row>
    <row r="1542" spans="1:19" s="63" customFormat="1" ht="12.6" customHeight="1" x14ac:dyDescent="0.15">
      <c r="A1542" s="57"/>
      <c r="B1542" s="62"/>
      <c r="C1542" s="62"/>
      <c r="D1542" s="62"/>
      <c r="E1542" s="62"/>
      <c r="F1542" s="62"/>
      <c r="G1542" s="62"/>
      <c r="H1542" s="62"/>
      <c r="I1542" s="62"/>
      <c r="J1542" s="62"/>
      <c r="K1542" s="62"/>
      <c r="L1542" s="62"/>
      <c r="M1542" s="62"/>
      <c r="N1542" s="62"/>
      <c r="O1542" s="62"/>
      <c r="P1542" s="62"/>
      <c r="Q1542" s="62"/>
      <c r="R1542" s="62"/>
      <c r="S1542" s="62"/>
    </row>
    <row r="1543" spans="1:19" s="63" customFormat="1" ht="12.6" customHeight="1" x14ac:dyDescent="0.15">
      <c r="A1543" s="57"/>
      <c r="B1543" s="62"/>
      <c r="C1543" s="62"/>
      <c r="D1543" s="62"/>
      <c r="E1543" s="62"/>
      <c r="F1543" s="62"/>
      <c r="G1543" s="62"/>
      <c r="H1543" s="62"/>
      <c r="I1543" s="62"/>
      <c r="J1543" s="62"/>
      <c r="K1543" s="62"/>
      <c r="L1543" s="62"/>
      <c r="M1543" s="62"/>
      <c r="N1543" s="62"/>
      <c r="O1543" s="62"/>
      <c r="P1543" s="62"/>
      <c r="Q1543" s="62"/>
      <c r="R1543" s="62"/>
      <c r="S1543" s="62"/>
    </row>
    <row r="1544" spans="1:19" s="63" customFormat="1" ht="12.6" customHeight="1" x14ac:dyDescent="0.15">
      <c r="A1544" s="57"/>
      <c r="B1544" s="62"/>
      <c r="C1544" s="62"/>
      <c r="D1544" s="62"/>
      <c r="E1544" s="62"/>
      <c r="F1544" s="62"/>
      <c r="G1544" s="62"/>
      <c r="H1544" s="62"/>
      <c r="I1544" s="62"/>
      <c r="J1544" s="62"/>
      <c r="K1544" s="62"/>
      <c r="L1544" s="62"/>
      <c r="M1544" s="62"/>
      <c r="N1544" s="62"/>
      <c r="O1544" s="62"/>
      <c r="P1544" s="62"/>
      <c r="Q1544" s="62"/>
      <c r="R1544" s="62"/>
      <c r="S1544" s="62"/>
    </row>
    <row r="1545" spans="1:19" s="63" customFormat="1" ht="12.6" customHeight="1" x14ac:dyDescent="0.15">
      <c r="A1545" s="57"/>
      <c r="B1545" s="62"/>
      <c r="C1545" s="62"/>
      <c r="D1545" s="62"/>
      <c r="E1545" s="62"/>
      <c r="F1545" s="62"/>
      <c r="G1545" s="62"/>
      <c r="H1545" s="62"/>
      <c r="I1545" s="62"/>
      <c r="J1545" s="62"/>
      <c r="K1545" s="62"/>
      <c r="L1545" s="62"/>
      <c r="M1545" s="62"/>
      <c r="N1545" s="62"/>
      <c r="O1545" s="62"/>
      <c r="P1545" s="62"/>
      <c r="Q1545" s="62"/>
      <c r="R1545" s="62"/>
      <c r="S1545" s="62"/>
    </row>
    <row r="1546" spans="1:19" s="63" customFormat="1" ht="12.6" customHeight="1" x14ac:dyDescent="0.15">
      <c r="A1546" s="57"/>
      <c r="B1546" s="62"/>
      <c r="C1546" s="62"/>
      <c r="D1546" s="62"/>
      <c r="E1546" s="62"/>
      <c r="F1546" s="62"/>
      <c r="G1546" s="62"/>
      <c r="H1546" s="62"/>
      <c r="I1546" s="62"/>
      <c r="J1546" s="62"/>
      <c r="K1546" s="62"/>
      <c r="L1546" s="62"/>
      <c r="M1546" s="62"/>
      <c r="N1546" s="62"/>
      <c r="O1546" s="62"/>
      <c r="P1546" s="62"/>
      <c r="Q1546" s="62"/>
      <c r="R1546" s="62"/>
      <c r="S1546" s="62"/>
    </row>
    <row r="1547" spans="1:19" s="63" customFormat="1" ht="12.6" customHeight="1" x14ac:dyDescent="0.15">
      <c r="A1547" s="57"/>
      <c r="B1547" s="62"/>
      <c r="C1547" s="62"/>
      <c r="D1547" s="62"/>
      <c r="E1547" s="62"/>
      <c r="F1547" s="62"/>
      <c r="G1547" s="62"/>
      <c r="H1547" s="62"/>
      <c r="I1547" s="62"/>
      <c r="J1547" s="62"/>
      <c r="K1547" s="62"/>
      <c r="L1547" s="62"/>
      <c r="M1547" s="62"/>
      <c r="N1547" s="62"/>
      <c r="O1547" s="62"/>
      <c r="P1547" s="62"/>
      <c r="Q1547" s="62"/>
      <c r="R1547" s="62"/>
      <c r="S1547" s="62"/>
    </row>
    <row r="1548" spans="1:19" s="63" customFormat="1" ht="12.6" customHeight="1" x14ac:dyDescent="0.15">
      <c r="A1548" s="57"/>
      <c r="B1548" s="62"/>
      <c r="C1548" s="62"/>
      <c r="D1548" s="62"/>
      <c r="E1548" s="62"/>
      <c r="F1548" s="62"/>
      <c r="G1548" s="62"/>
      <c r="H1548" s="62"/>
      <c r="I1548" s="62"/>
      <c r="J1548" s="62"/>
      <c r="K1548" s="62"/>
      <c r="L1548" s="62"/>
      <c r="M1548" s="62"/>
      <c r="N1548" s="62"/>
      <c r="O1548" s="62"/>
      <c r="P1548" s="62"/>
      <c r="Q1548" s="62"/>
      <c r="R1548" s="62"/>
      <c r="S1548" s="62"/>
    </row>
    <row r="1549" spans="1:19" s="63" customFormat="1" ht="12.6" customHeight="1" x14ac:dyDescent="0.15">
      <c r="A1549" s="57"/>
      <c r="B1549" s="62"/>
      <c r="C1549" s="62"/>
      <c r="D1549" s="62"/>
      <c r="E1549" s="62"/>
      <c r="F1549" s="62"/>
      <c r="G1549" s="62"/>
      <c r="H1549" s="62"/>
      <c r="I1549" s="62"/>
      <c r="J1549" s="62"/>
      <c r="K1549" s="62"/>
      <c r="L1549" s="62"/>
      <c r="M1549" s="62"/>
      <c r="N1549" s="62"/>
      <c r="O1549" s="62"/>
      <c r="P1549" s="62"/>
      <c r="Q1549" s="62"/>
      <c r="R1549" s="62"/>
      <c r="S1549" s="62"/>
    </row>
    <row r="1550" spans="1:19" s="63" customFormat="1" ht="12.6" customHeight="1" x14ac:dyDescent="0.15">
      <c r="A1550" s="57"/>
      <c r="B1550" s="62"/>
      <c r="C1550" s="62"/>
      <c r="D1550" s="62"/>
      <c r="E1550" s="62"/>
      <c r="F1550" s="62"/>
      <c r="G1550" s="62"/>
      <c r="H1550" s="62"/>
      <c r="I1550" s="62"/>
      <c r="J1550" s="62"/>
      <c r="K1550" s="62"/>
      <c r="L1550" s="62"/>
      <c r="M1550" s="62"/>
      <c r="N1550" s="62"/>
      <c r="O1550" s="62"/>
      <c r="P1550" s="62"/>
      <c r="Q1550" s="62"/>
      <c r="R1550" s="62"/>
      <c r="S1550" s="62"/>
    </row>
    <row r="1551" spans="1:19" s="63" customFormat="1" ht="12.6" customHeight="1" x14ac:dyDescent="0.15">
      <c r="A1551" s="57"/>
      <c r="B1551" s="62"/>
      <c r="C1551" s="62"/>
      <c r="D1551" s="62"/>
      <c r="E1551" s="62"/>
      <c r="F1551" s="62"/>
      <c r="G1551" s="62"/>
      <c r="H1551" s="62"/>
      <c r="I1551" s="62"/>
      <c r="J1551" s="62"/>
      <c r="K1551" s="62"/>
      <c r="L1551" s="62"/>
      <c r="M1551" s="62"/>
      <c r="N1551" s="62"/>
      <c r="O1551" s="62"/>
      <c r="P1551" s="62"/>
      <c r="Q1551" s="62"/>
      <c r="R1551" s="62"/>
      <c r="S1551" s="62"/>
    </row>
    <row r="1552" spans="1:19" s="63" customFormat="1" ht="12.6" customHeight="1" x14ac:dyDescent="0.15">
      <c r="A1552" s="57"/>
      <c r="B1552" s="62"/>
      <c r="C1552" s="62"/>
      <c r="D1552" s="62"/>
      <c r="E1552" s="62"/>
      <c r="F1552" s="62"/>
      <c r="G1552" s="62"/>
      <c r="H1552" s="62"/>
      <c r="I1552" s="62"/>
      <c r="J1552" s="62"/>
      <c r="K1552" s="62"/>
      <c r="L1552" s="62"/>
      <c r="M1552" s="62"/>
      <c r="N1552" s="62"/>
      <c r="O1552" s="62"/>
      <c r="P1552" s="62"/>
      <c r="Q1552" s="62"/>
      <c r="R1552" s="62"/>
      <c r="S1552" s="62"/>
    </row>
    <row r="1553" spans="1:20" s="63" customFormat="1" ht="12.6" customHeight="1" x14ac:dyDescent="0.15">
      <c r="A1553" s="57"/>
      <c r="B1553" s="62"/>
      <c r="C1553" s="62"/>
      <c r="D1553" s="62"/>
      <c r="E1553" s="62"/>
      <c r="F1553" s="62"/>
      <c r="G1553" s="62"/>
      <c r="H1553" s="62"/>
      <c r="I1553" s="62"/>
      <c r="J1553" s="62"/>
      <c r="K1553" s="62"/>
      <c r="L1553" s="62"/>
      <c r="M1553" s="62"/>
      <c r="N1553" s="62"/>
      <c r="O1553" s="62"/>
      <c r="P1553" s="62"/>
      <c r="Q1553" s="62"/>
      <c r="R1553" s="62"/>
      <c r="S1553" s="62"/>
    </row>
    <row r="1554" spans="1:20" ht="12" customHeight="1" x14ac:dyDescent="0.15"/>
    <row r="1555" spans="1:20" ht="12" customHeight="1" x14ac:dyDescent="0.15"/>
    <row r="1556" spans="1:20" ht="12" customHeight="1" x14ac:dyDescent="0.15"/>
    <row r="1557" spans="1:20" ht="12" customHeight="1" x14ac:dyDescent="0.15"/>
    <row r="1558" spans="1:20" ht="12" customHeight="1" x14ac:dyDescent="0.15"/>
    <row r="1559" spans="1:20" ht="12" customHeight="1" x14ac:dyDescent="0.15"/>
    <row r="1560" spans="1:20" ht="12" customHeight="1" x14ac:dyDescent="0.15"/>
    <row r="1561" spans="1:20" ht="12" customHeight="1" x14ac:dyDescent="0.15"/>
    <row r="1562" spans="1:20" ht="12" customHeight="1" x14ac:dyDescent="0.15"/>
    <row r="1563" spans="1:20" ht="12" customHeight="1" x14ac:dyDescent="0.15"/>
    <row r="1564" spans="1:20" ht="12" customHeight="1" x14ac:dyDescent="0.15"/>
    <row r="1565" spans="1:20" s="57" customFormat="1" ht="12" customHeight="1" x14ac:dyDescent="0.15">
      <c r="B1565" s="62"/>
      <c r="C1565" s="62"/>
      <c r="D1565" s="62"/>
      <c r="E1565" s="62"/>
      <c r="F1565" s="62"/>
      <c r="G1565" s="62"/>
      <c r="H1565" s="62"/>
      <c r="I1565" s="62"/>
      <c r="J1565" s="62"/>
      <c r="K1565" s="62"/>
      <c r="L1565" s="62"/>
      <c r="M1565" s="62"/>
      <c r="N1565" s="62"/>
      <c r="O1565" s="62"/>
      <c r="P1565" s="62"/>
      <c r="Q1565" s="62"/>
      <c r="R1565" s="62"/>
      <c r="S1565" s="62"/>
      <c r="T1565"/>
    </row>
    <row r="1566" spans="1:20" s="57" customFormat="1" ht="12" customHeight="1" x14ac:dyDescent="0.15">
      <c r="B1566" s="62"/>
      <c r="C1566" s="62"/>
      <c r="D1566" s="62"/>
      <c r="E1566" s="62"/>
      <c r="F1566" s="62"/>
      <c r="G1566" s="62"/>
      <c r="H1566" s="62"/>
      <c r="I1566" s="62"/>
      <c r="J1566" s="62"/>
      <c r="K1566" s="62"/>
      <c r="L1566" s="62"/>
      <c r="M1566" s="62"/>
      <c r="N1566" s="62"/>
      <c r="O1566" s="62"/>
      <c r="P1566" s="62"/>
      <c r="Q1566" s="62"/>
      <c r="R1566" s="62"/>
      <c r="S1566" s="62"/>
      <c r="T1566"/>
    </row>
    <row r="1567" spans="1:20" s="57" customFormat="1" ht="12" customHeight="1" x14ac:dyDescent="0.15">
      <c r="B1567" s="62"/>
      <c r="C1567" s="62"/>
      <c r="D1567" s="62"/>
      <c r="E1567" s="62"/>
      <c r="F1567" s="62"/>
      <c r="G1567" s="62"/>
      <c r="H1567" s="62"/>
      <c r="I1567" s="62"/>
      <c r="J1567" s="62"/>
      <c r="K1567" s="62"/>
      <c r="L1567" s="62"/>
      <c r="M1567" s="62"/>
      <c r="N1567" s="62"/>
      <c r="O1567" s="62"/>
      <c r="P1567" s="62"/>
      <c r="Q1567" s="62"/>
      <c r="R1567" s="62"/>
      <c r="S1567" s="62"/>
      <c r="T1567"/>
    </row>
    <row r="1568" spans="1:20" s="57" customFormat="1" ht="12" customHeight="1" x14ac:dyDescent="0.15">
      <c r="B1568" s="62"/>
      <c r="C1568" s="62"/>
      <c r="D1568" s="62"/>
      <c r="E1568" s="62"/>
      <c r="F1568" s="62"/>
      <c r="G1568" s="62"/>
      <c r="H1568" s="62"/>
      <c r="I1568" s="62"/>
      <c r="J1568" s="62"/>
      <c r="K1568" s="62"/>
      <c r="L1568" s="62"/>
      <c r="M1568" s="62"/>
      <c r="N1568" s="62"/>
      <c r="O1568" s="62"/>
      <c r="P1568" s="62"/>
      <c r="Q1568" s="62"/>
      <c r="R1568" s="62"/>
      <c r="S1568" s="62"/>
      <c r="T1568"/>
    </row>
    <row r="1569" spans="2:20" s="57" customFormat="1" ht="12" customHeight="1" x14ac:dyDescent="0.15">
      <c r="B1569" s="62"/>
      <c r="C1569" s="62"/>
      <c r="D1569" s="62"/>
      <c r="E1569" s="62"/>
      <c r="F1569" s="62"/>
      <c r="G1569" s="62"/>
      <c r="H1569" s="62"/>
      <c r="I1569" s="62"/>
      <c r="J1569" s="62"/>
      <c r="K1569" s="62"/>
      <c r="L1569" s="62"/>
      <c r="M1569" s="62"/>
      <c r="N1569" s="62"/>
      <c r="O1569" s="62"/>
      <c r="P1569" s="62"/>
      <c r="Q1569" s="62"/>
      <c r="R1569" s="62"/>
      <c r="S1569" s="62"/>
      <c r="T1569"/>
    </row>
    <row r="1570" spans="2:20" s="57" customFormat="1" ht="12" customHeight="1" x14ac:dyDescent="0.15">
      <c r="B1570" s="62"/>
      <c r="C1570" s="62"/>
      <c r="D1570" s="62"/>
      <c r="E1570" s="62"/>
      <c r="F1570" s="62"/>
      <c r="G1570" s="62"/>
      <c r="H1570" s="62"/>
      <c r="I1570" s="62"/>
      <c r="J1570" s="62"/>
      <c r="K1570" s="62"/>
      <c r="L1570" s="62"/>
      <c r="M1570" s="62"/>
      <c r="N1570" s="62"/>
      <c r="O1570" s="62"/>
      <c r="P1570" s="62"/>
      <c r="Q1570" s="62"/>
      <c r="R1570" s="62"/>
      <c r="S1570" s="62"/>
      <c r="T1570"/>
    </row>
    <row r="1571" spans="2:20" s="57" customFormat="1" ht="12" customHeight="1" x14ac:dyDescent="0.15">
      <c r="B1571" s="62"/>
      <c r="C1571" s="62"/>
      <c r="D1571" s="62"/>
      <c r="E1571" s="62"/>
      <c r="F1571" s="62"/>
      <c r="G1571" s="62"/>
      <c r="H1571" s="62"/>
      <c r="I1571" s="62"/>
      <c r="J1571" s="62"/>
      <c r="K1571" s="62"/>
      <c r="L1571" s="62"/>
      <c r="M1571" s="62"/>
      <c r="N1571" s="62"/>
      <c r="O1571" s="62"/>
      <c r="P1571" s="62"/>
      <c r="Q1571" s="62"/>
      <c r="R1571" s="62"/>
      <c r="S1571" s="62"/>
      <c r="T1571"/>
    </row>
    <row r="1572" spans="2:20" s="57" customFormat="1" ht="12" customHeight="1" x14ac:dyDescent="0.15">
      <c r="B1572" s="62"/>
      <c r="C1572" s="62"/>
      <c r="D1572" s="62"/>
      <c r="E1572" s="62"/>
      <c r="F1572" s="62"/>
      <c r="G1572" s="62"/>
      <c r="H1572" s="62"/>
      <c r="I1572" s="62"/>
      <c r="J1572" s="62"/>
      <c r="K1572" s="62"/>
      <c r="L1572" s="62"/>
      <c r="M1572" s="62"/>
      <c r="N1572" s="62"/>
      <c r="O1572" s="62"/>
      <c r="P1572" s="62"/>
      <c r="Q1572" s="62"/>
      <c r="R1572" s="62"/>
      <c r="S1572" s="62"/>
      <c r="T1572"/>
    </row>
    <row r="1573" spans="2:20" s="57" customFormat="1" ht="12" customHeight="1" x14ac:dyDescent="0.15">
      <c r="B1573" s="62"/>
      <c r="C1573" s="62"/>
      <c r="D1573" s="62"/>
      <c r="E1573" s="62"/>
      <c r="F1573" s="62"/>
      <c r="G1573" s="62"/>
      <c r="H1573" s="62"/>
      <c r="I1573" s="62"/>
      <c r="J1573" s="62"/>
      <c r="K1573" s="62"/>
      <c r="L1573" s="62"/>
      <c r="M1573" s="62"/>
      <c r="N1573" s="62"/>
      <c r="O1573" s="62"/>
      <c r="P1573" s="62"/>
      <c r="Q1573" s="62"/>
      <c r="R1573" s="62"/>
      <c r="S1573" s="62"/>
      <c r="T1573"/>
    </row>
  </sheetData>
  <mergeCells count="19">
    <mergeCell ref="A4:A6"/>
    <mergeCell ref="B4:B6"/>
    <mergeCell ref="C4:E4"/>
    <mergeCell ref="F4:K4"/>
    <mergeCell ref="L4:L6"/>
    <mergeCell ref="H5:K5"/>
    <mergeCell ref="R4:R6"/>
    <mergeCell ref="S4:S6"/>
    <mergeCell ref="C5:C6"/>
    <mergeCell ref="D5:D6"/>
    <mergeCell ref="E5:E6"/>
    <mergeCell ref="F5:F6"/>
    <mergeCell ref="G5:G6"/>
    <mergeCell ref="M4:M6"/>
    <mergeCell ref="N5:N6"/>
    <mergeCell ref="O5:O6"/>
    <mergeCell ref="P5:P6"/>
    <mergeCell ref="N4:P4"/>
    <mergeCell ref="Q4:Q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79" fitToHeight="0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1"/>
  <sheetViews>
    <sheetView view="pageBreakPreview" topLeftCell="A148" zoomScale="75" zoomScaleNormal="70" zoomScaleSheetLayoutView="75" workbookViewId="0"/>
  </sheetViews>
  <sheetFormatPr defaultRowHeight="13.5" x14ac:dyDescent="0.15"/>
  <cols>
    <col min="1" max="1" width="35.625" style="57" customWidth="1"/>
    <col min="2" max="26" width="9" style="62" customWidth="1"/>
    <col min="27" max="29" width="10.75" style="62" customWidth="1"/>
    <col min="30" max="30" width="18.125" customWidth="1"/>
  </cols>
  <sheetData>
    <row r="1" spans="1:32" s="58" customFormat="1" ht="15" customHeight="1" x14ac:dyDescent="0.15">
      <c r="A1" s="213"/>
      <c r="C1" s="214"/>
      <c r="D1" s="214"/>
      <c r="E1" s="199"/>
      <c r="G1" s="214"/>
      <c r="H1" s="215" t="s">
        <v>504</v>
      </c>
      <c r="I1" s="199"/>
      <c r="J1" s="216"/>
      <c r="K1" s="216"/>
      <c r="L1" s="215"/>
      <c r="M1" s="215"/>
      <c r="N1" s="215"/>
      <c r="O1" s="215"/>
      <c r="P1" s="214"/>
      <c r="Q1" s="214"/>
      <c r="R1" s="214"/>
      <c r="S1" s="217"/>
      <c r="T1" s="217"/>
      <c r="U1" s="214"/>
      <c r="V1" s="217"/>
      <c r="W1" s="217"/>
      <c r="X1" s="216"/>
      <c r="Y1" s="216"/>
      <c r="Z1" s="216"/>
      <c r="AA1" s="62"/>
      <c r="AB1" s="199"/>
      <c r="AC1" s="199"/>
    </row>
    <row r="2" spans="1:32" s="58" customFormat="1" ht="15" customHeight="1" x14ac:dyDescent="0.15">
      <c r="A2" s="213"/>
      <c r="B2" s="199"/>
      <c r="C2" s="214"/>
      <c r="D2" s="214"/>
      <c r="E2" s="199"/>
      <c r="F2" s="199"/>
      <c r="G2" s="214"/>
      <c r="H2" s="383"/>
      <c r="I2" s="383"/>
      <c r="J2" s="383"/>
      <c r="K2" s="383"/>
      <c r="L2" s="384"/>
      <c r="M2" s="384"/>
      <c r="N2" s="384"/>
      <c r="O2" s="384"/>
      <c r="P2" s="214"/>
      <c r="Q2" s="214"/>
      <c r="R2" s="214"/>
      <c r="S2" s="217"/>
      <c r="T2" s="217"/>
      <c r="U2" s="214"/>
      <c r="V2" s="217"/>
      <c r="W2" s="217"/>
      <c r="X2" s="218"/>
      <c r="Y2" s="218"/>
      <c r="Z2" s="218"/>
      <c r="AA2" s="62"/>
      <c r="AB2" s="199"/>
      <c r="AC2" s="199"/>
    </row>
    <row r="3" spans="1:32" s="58" customFormat="1" ht="6" customHeight="1" x14ac:dyDescent="0.15">
      <c r="A3" s="213"/>
      <c r="B3" s="199"/>
      <c r="C3" s="214"/>
      <c r="D3" s="214"/>
      <c r="E3" s="199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7"/>
      <c r="T3" s="217"/>
      <c r="U3" s="214"/>
      <c r="V3" s="217"/>
      <c r="W3" s="217"/>
      <c r="X3" s="214"/>
      <c r="Y3" s="214"/>
      <c r="Z3" s="214"/>
      <c r="AA3" s="62"/>
      <c r="AB3" s="199"/>
      <c r="AC3" s="199"/>
    </row>
    <row r="4" spans="1:32" s="65" customFormat="1" ht="15" customHeight="1" x14ac:dyDescent="0.15">
      <c r="A4" s="385" t="s">
        <v>753</v>
      </c>
      <c r="B4" s="353" t="s">
        <v>0</v>
      </c>
      <c r="C4" s="380" t="s">
        <v>505</v>
      </c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2"/>
      <c r="U4" s="361" t="s">
        <v>27</v>
      </c>
      <c r="V4" s="362"/>
      <c r="W4" s="363"/>
      <c r="X4" s="371" t="s">
        <v>507</v>
      </c>
      <c r="Y4" s="372"/>
      <c r="Z4" s="373"/>
      <c r="AA4" s="361" t="s">
        <v>2</v>
      </c>
      <c r="AB4" s="362"/>
      <c r="AC4" s="363"/>
    </row>
    <row r="5" spans="1:32" s="66" customFormat="1" ht="15" customHeight="1" x14ac:dyDescent="0.15">
      <c r="A5" s="385"/>
      <c r="B5" s="353"/>
      <c r="C5" s="386" t="s">
        <v>506</v>
      </c>
      <c r="D5" s="386"/>
      <c r="E5" s="386"/>
      <c r="F5" s="353" t="s">
        <v>28</v>
      </c>
      <c r="G5" s="353"/>
      <c r="H5" s="353"/>
      <c r="I5" s="370" t="s">
        <v>29</v>
      </c>
      <c r="J5" s="370"/>
      <c r="K5" s="370"/>
      <c r="L5" s="353"/>
      <c r="M5" s="353"/>
      <c r="N5" s="353"/>
      <c r="O5" s="353"/>
      <c r="P5" s="353"/>
      <c r="Q5" s="353"/>
      <c r="R5" s="353"/>
      <c r="S5" s="353"/>
      <c r="T5" s="353"/>
      <c r="U5" s="364"/>
      <c r="V5" s="365"/>
      <c r="W5" s="366"/>
      <c r="X5" s="374"/>
      <c r="Y5" s="375"/>
      <c r="Z5" s="376"/>
      <c r="AA5" s="364"/>
      <c r="AB5" s="365"/>
      <c r="AC5" s="366"/>
    </row>
    <row r="6" spans="1:32" s="66" customFormat="1" ht="15" customHeight="1" x14ac:dyDescent="0.15">
      <c r="A6" s="385"/>
      <c r="B6" s="353"/>
      <c r="C6" s="353"/>
      <c r="D6" s="353"/>
      <c r="E6" s="353"/>
      <c r="F6" s="353"/>
      <c r="G6" s="353"/>
      <c r="H6" s="353"/>
      <c r="I6" s="386" t="s">
        <v>754</v>
      </c>
      <c r="J6" s="386"/>
      <c r="K6" s="386"/>
      <c r="L6" s="353" t="s">
        <v>30</v>
      </c>
      <c r="M6" s="353"/>
      <c r="N6" s="353"/>
      <c r="O6" s="353"/>
      <c r="P6" s="353"/>
      <c r="Q6" s="353"/>
      <c r="R6" s="353" t="s">
        <v>31</v>
      </c>
      <c r="S6" s="353"/>
      <c r="T6" s="353"/>
      <c r="U6" s="364"/>
      <c r="V6" s="365"/>
      <c r="W6" s="366"/>
      <c r="X6" s="374"/>
      <c r="Y6" s="375"/>
      <c r="Z6" s="376"/>
      <c r="AA6" s="364"/>
      <c r="AB6" s="365"/>
      <c r="AC6" s="366"/>
      <c r="AE6" s="360"/>
      <c r="AF6" s="360"/>
    </row>
    <row r="7" spans="1:32" s="66" customFormat="1" ht="15" customHeight="1" x14ac:dyDescent="0.15">
      <c r="A7" s="385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 t="s">
        <v>32</v>
      </c>
      <c r="M7" s="353"/>
      <c r="N7" s="353"/>
      <c r="O7" s="353" t="s">
        <v>33</v>
      </c>
      <c r="P7" s="353"/>
      <c r="Q7" s="353"/>
      <c r="R7" s="353"/>
      <c r="S7" s="353"/>
      <c r="T7" s="353"/>
      <c r="U7" s="367"/>
      <c r="V7" s="368"/>
      <c r="W7" s="369"/>
      <c r="X7" s="377"/>
      <c r="Y7" s="378"/>
      <c r="Z7" s="379"/>
      <c r="AA7" s="367"/>
      <c r="AB7" s="368"/>
      <c r="AC7" s="369"/>
      <c r="AE7" s="360"/>
      <c r="AF7" s="360"/>
    </row>
    <row r="8" spans="1:32" s="66" customFormat="1" ht="15" customHeight="1" x14ac:dyDescent="0.15">
      <c r="A8" s="385"/>
      <c r="B8" s="353"/>
      <c r="C8" s="178" t="s">
        <v>21</v>
      </c>
      <c r="D8" s="178" t="s">
        <v>34</v>
      </c>
      <c r="E8" s="178" t="s">
        <v>35</v>
      </c>
      <c r="F8" s="178" t="s">
        <v>21</v>
      </c>
      <c r="G8" s="178" t="s">
        <v>34</v>
      </c>
      <c r="H8" s="178" t="s">
        <v>35</v>
      </c>
      <c r="I8" s="178" t="s">
        <v>21</v>
      </c>
      <c r="J8" s="178" t="s">
        <v>34</v>
      </c>
      <c r="K8" s="178" t="s">
        <v>35</v>
      </c>
      <c r="L8" s="178" t="s">
        <v>21</v>
      </c>
      <c r="M8" s="178" t="s">
        <v>34</v>
      </c>
      <c r="N8" s="178" t="s">
        <v>35</v>
      </c>
      <c r="O8" s="178" t="s">
        <v>21</v>
      </c>
      <c r="P8" s="178" t="s">
        <v>34</v>
      </c>
      <c r="Q8" s="178" t="s">
        <v>35</v>
      </c>
      <c r="R8" s="178" t="s">
        <v>21</v>
      </c>
      <c r="S8" s="178" t="s">
        <v>34</v>
      </c>
      <c r="T8" s="178" t="s">
        <v>35</v>
      </c>
      <c r="U8" s="178" t="s">
        <v>21</v>
      </c>
      <c r="V8" s="178" t="s">
        <v>34</v>
      </c>
      <c r="W8" s="178" t="s">
        <v>35</v>
      </c>
      <c r="X8" s="178" t="s">
        <v>21</v>
      </c>
      <c r="Y8" s="178" t="s">
        <v>34</v>
      </c>
      <c r="Z8" s="178" t="s">
        <v>35</v>
      </c>
      <c r="AA8" s="178" t="s">
        <v>21</v>
      </c>
      <c r="AB8" s="178" t="s">
        <v>30</v>
      </c>
      <c r="AC8" s="179" t="s">
        <v>36</v>
      </c>
    </row>
    <row r="9" spans="1:32" s="59" customFormat="1" ht="15" customHeight="1" x14ac:dyDescent="0.15">
      <c r="A9" s="25"/>
      <c r="B9" s="90"/>
      <c r="C9" s="91" t="s">
        <v>5</v>
      </c>
      <c r="D9" s="91" t="s">
        <v>5</v>
      </c>
      <c r="E9" s="91" t="s">
        <v>5</v>
      </c>
      <c r="F9" s="91" t="s">
        <v>5</v>
      </c>
      <c r="G9" s="91" t="s">
        <v>5</v>
      </c>
      <c r="H9" s="91" t="s">
        <v>5</v>
      </c>
      <c r="I9" s="91" t="s">
        <v>5</v>
      </c>
      <c r="J9" s="91" t="s">
        <v>5</v>
      </c>
      <c r="K9" s="91" t="s">
        <v>5</v>
      </c>
      <c r="L9" s="91" t="s">
        <v>5</v>
      </c>
      <c r="M9" s="91" t="s">
        <v>5</v>
      </c>
      <c r="N9" s="91" t="s">
        <v>5</v>
      </c>
      <c r="O9" s="91" t="s">
        <v>5</v>
      </c>
      <c r="P9" s="91" t="s">
        <v>5</v>
      </c>
      <c r="Q9" s="91" t="s">
        <v>5</v>
      </c>
      <c r="R9" s="91" t="s">
        <v>5</v>
      </c>
      <c r="S9" s="91" t="s">
        <v>5</v>
      </c>
      <c r="T9" s="91" t="s">
        <v>5</v>
      </c>
      <c r="U9" s="91" t="s">
        <v>5</v>
      </c>
      <c r="V9" s="91" t="s">
        <v>5</v>
      </c>
      <c r="W9" s="91" t="s">
        <v>5</v>
      </c>
      <c r="X9" s="91" t="s">
        <v>5</v>
      </c>
      <c r="Y9" s="91" t="s">
        <v>5</v>
      </c>
      <c r="Z9" s="91" t="s">
        <v>5</v>
      </c>
      <c r="AA9" s="91" t="s">
        <v>6</v>
      </c>
      <c r="AB9" s="91" t="s">
        <v>6</v>
      </c>
      <c r="AC9" s="91" t="s">
        <v>6</v>
      </c>
      <c r="AE9" s="67"/>
      <c r="AF9" s="67"/>
    </row>
    <row r="10" spans="1:32" s="64" customFormat="1" ht="15" customHeight="1" x14ac:dyDescent="0.15">
      <c r="A10" s="219" t="s">
        <v>755</v>
      </c>
      <c r="B10" s="222">
        <v>1118</v>
      </c>
      <c r="C10" s="222">
        <v>26042</v>
      </c>
      <c r="D10" s="222">
        <v>16142</v>
      </c>
      <c r="E10" s="222">
        <v>9900</v>
      </c>
      <c r="F10" s="222">
        <v>354</v>
      </c>
      <c r="G10" s="222">
        <v>241</v>
      </c>
      <c r="H10" s="222">
        <v>113</v>
      </c>
      <c r="I10" s="222">
        <v>25776</v>
      </c>
      <c r="J10" s="222">
        <v>15964</v>
      </c>
      <c r="K10" s="222">
        <v>9812</v>
      </c>
      <c r="L10" s="222">
        <v>16984</v>
      </c>
      <c r="M10" s="222">
        <v>13133</v>
      </c>
      <c r="N10" s="222">
        <v>3851</v>
      </c>
      <c r="O10" s="222">
        <v>8360</v>
      </c>
      <c r="P10" s="222">
        <v>2579</v>
      </c>
      <c r="Q10" s="222">
        <v>5781</v>
      </c>
      <c r="R10" s="222">
        <v>432</v>
      </c>
      <c r="S10" s="222">
        <v>252</v>
      </c>
      <c r="T10" s="222">
        <v>180</v>
      </c>
      <c r="U10" s="222">
        <v>278</v>
      </c>
      <c r="V10" s="222">
        <v>144</v>
      </c>
      <c r="W10" s="222">
        <v>134</v>
      </c>
      <c r="X10" s="222">
        <v>88</v>
      </c>
      <c r="Y10" s="222">
        <v>63</v>
      </c>
      <c r="Z10" s="222">
        <v>25</v>
      </c>
      <c r="AA10" s="222">
        <v>7291446</v>
      </c>
      <c r="AB10" s="222">
        <v>4218009</v>
      </c>
      <c r="AC10" s="222">
        <v>241575</v>
      </c>
    </row>
    <row r="11" spans="1:32" s="64" customFormat="1" ht="15" customHeight="1" x14ac:dyDescent="0.15">
      <c r="A11" s="219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</row>
    <row r="12" spans="1:32" s="63" customFormat="1" ht="15" customHeight="1" x14ac:dyDescent="0.15">
      <c r="A12" s="30" t="s">
        <v>756</v>
      </c>
      <c r="B12" s="92">
        <v>468</v>
      </c>
      <c r="C12" s="92">
        <v>2882</v>
      </c>
      <c r="D12" s="92">
        <v>1879</v>
      </c>
      <c r="E12" s="92">
        <v>1003</v>
      </c>
      <c r="F12" s="92">
        <v>282</v>
      </c>
      <c r="G12" s="92">
        <v>191</v>
      </c>
      <c r="H12" s="92">
        <v>91</v>
      </c>
      <c r="I12" s="92">
        <v>2630</v>
      </c>
      <c r="J12" s="92">
        <v>1709</v>
      </c>
      <c r="K12" s="92">
        <v>921</v>
      </c>
      <c r="L12" s="92">
        <v>1927</v>
      </c>
      <c r="M12" s="92">
        <v>1463</v>
      </c>
      <c r="N12" s="92">
        <v>464</v>
      </c>
      <c r="O12" s="92">
        <v>684</v>
      </c>
      <c r="P12" s="92">
        <v>230</v>
      </c>
      <c r="Q12" s="92">
        <v>454</v>
      </c>
      <c r="R12" s="92">
        <v>19</v>
      </c>
      <c r="S12" s="92">
        <v>16</v>
      </c>
      <c r="T12" s="92">
        <v>3</v>
      </c>
      <c r="U12" s="92">
        <v>134</v>
      </c>
      <c r="V12" s="92">
        <v>77</v>
      </c>
      <c r="W12" s="92">
        <v>57</v>
      </c>
      <c r="X12" s="92">
        <v>30</v>
      </c>
      <c r="Y12" s="92">
        <v>21</v>
      </c>
      <c r="Z12" s="92">
        <v>9</v>
      </c>
      <c r="AA12" s="92">
        <v>641932</v>
      </c>
      <c r="AB12" s="92">
        <v>0</v>
      </c>
      <c r="AC12" s="92">
        <v>0</v>
      </c>
    </row>
    <row r="13" spans="1:32" s="63" customFormat="1" ht="15" customHeight="1" x14ac:dyDescent="0.15">
      <c r="A13" s="30" t="s">
        <v>757</v>
      </c>
      <c r="B13" s="92">
        <v>299</v>
      </c>
      <c r="C13" s="92">
        <v>4156</v>
      </c>
      <c r="D13" s="92">
        <v>2626</v>
      </c>
      <c r="E13" s="92">
        <v>1530</v>
      </c>
      <c r="F13" s="92">
        <v>60</v>
      </c>
      <c r="G13" s="92">
        <v>41</v>
      </c>
      <c r="H13" s="92">
        <v>19</v>
      </c>
      <c r="I13" s="92">
        <v>4099</v>
      </c>
      <c r="J13" s="92">
        <v>2586</v>
      </c>
      <c r="K13" s="92">
        <v>1513</v>
      </c>
      <c r="L13" s="92">
        <v>2952</v>
      </c>
      <c r="M13" s="92">
        <v>2227</v>
      </c>
      <c r="N13" s="92">
        <v>725</v>
      </c>
      <c r="O13" s="92">
        <v>1116</v>
      </c>
      <c r="P13" s="92">
        <v>337</v>
      </c>
      <c r="Q13" s="92">
        <v>779</v>
      </c>
      <c r="R13" s="92">
        <v>31</v>
      </c>
      <c r="S13" s="92">
        <v>22</v>
      </c>
      <c r="T13" s="92">
        <v>9</v>
      </c>
      <c r="U13" s="92">
        <v>42</v>
      </c>
      <c r="V13" s="92">
        <v>18</v>
      </c>
      <c r="W13" s="92">
        <v>24</v>
      </c>
      <c r="X13" s="92">
        <v>3</v>
      </c>
      <c r="Y13" s="92">
        <v>1</v>
      </c>
      <c r="Z13" s="92">
        <v>2</v>
      </c>
      <c r="AA13" s="92">
        <v>1072576</v>
      </c>
      <c r="AB13" s="92">
        <v>0</v>
      </c>
      <c r="AC13" s="92">
        <v>0</v>
      </c>
    </row>
    <row r="14" spans="1:32" s="63" customFormat="1" ht="15" customHeight="1" x14ac:dyDescent="0.15">
      <c r="A14" s="30" t="s">
        <v>758</v>
      </c>
      <c r="B14" s="92">
        <v>161</v>
      </c>
      <c r="C14" s="92">
        <v>3924</v>
      </c>
      <c r="D14" s="92">
        <v>2473</v>
      </c>
      <c r="E14" s="92">
        <v>1451</v>
      </c>
      <c r="F14" s="92">
        <v>11</v>
      </c>
      <c r="G14" s="92">
        <v>8</v>
      </c>
      <c r="H14" s="92">
        <v>3</v>
      </c>
      <c r="I14" s="92">
        <v>3917</v>
      </c>
      <c r="J14" s="92">
        <v>2469</v>
      </c>
      <c r="K14" s="92">
        <v>1448</v>
      </c>
      <c r="L14" s="92">
        <v>2751</v>
      </c>
      <c r="M14" s="92">
        <v>2109</v>
      </c>
      <c r="N14" s="92">
        <v>642</v>
      </c>
      <c r="O14" s="92">
        <v>1109</v>
      </c>
      <c r="P14" s="92">
        <v>312</v>
      </c>
      <c r="Q14" s="92">
        <v>797</v>
      </c>
      <c r="R14" s="92">
        <v>57</v>
      </c>
      <c r="S14" s="92">
        <v>48</v>
      </c>
      <c r="T14" s="92">
        <v>9</v>
      </c>
      <c r="U14" s="92">
        <v>48</v>
      </c>
      <c r="V14" s="92">
        <v>18</v>
      </c>
      <c r="W14" s="92">
        <v>30</v>
      </c>
      <c r="X14" s="92">
        <v>4</v>
      </c>
      <c r="Y14" s="92">
        <v>4</v>
      </c>
      <c r="Z14" s="92">
        <v>0</v>
      </c>
      <c r="AA14" s="92">
        <v>1117354</v>
      </c>
      <c r="AB14" s="92">
        <v>0</v>
      </c>
      <c r="AC14" s="92">
        <v>0</v>
      </c>
    </row>
    <row r="15" spans="1:32" s="63" customFormat="1" ht="15" customHeight="1" x14ac:dyDescent="0.15">
      <c r="A15" s="30" t="s">
        <v>759</v>
      </c>
      <c r="B15" s="92">
        <v>190</v>
      </c>
      <c r="C15" s="92">
        <v>15080</v>
      </c>
      <c r="D15" s="92">
        <v>9164</v>
      </c>
      <c r="E15" s="92">
        <v>5916</v>
      </c>
      <c r="F15" s="92">
        <v>1</v>
      </c>
      <c r="G15" s="92">
        <v>1</v>
      </c>
      <c r="H15" s="92">
        <v>0</v>
      </c>
      <c r="I15" s="92">
        <v>15130</v>
      </c>
      <c r="J15" s="92">
        <v>9200</v>
      </c>
      <c r="K15" s="92">
        <v>5930</v>
      </c>
      <c r="L15" s="92">
        <v>9354</v>
      </c>
      <c r="M15" s="92">
        <v>7334</v>
      </c>
      <c r="N15" s="92">
        <v>2020</v>
      </c>
      <c r="O15" s="92">
        <v>5451</v>
      </c>
      <c r="P15" s="92">
        <v>1700</v>
      </c>
      <c r="Q15" s="92">
        <v>3751</v>
      </c>
      <c r="R15" s="92">
        <v>325</v>
      </c>
      <c r="S15" s="92">
        <v>166</v>
      </c>
      <c r="T15" s="92">
        <v>159</v>
      </c>
      <c r="U15" s="92">
        <v>54</v>
      </c>
      <c r="V15" s="92">
        <v>31</v>
      </c>
      <c r="W15" s="92">
        <v>23</v>
      </c>
      <c r="X15" s="92">
        <v>51</v>
      </c>
      <c r="Y15" s="92">
        <v>37</v>
      </c>
      <c r="Z15" s="92">
        <v>14</v>
      </c>
      <c r="AA15" s="92">
        <v>4459584</v>
      </c>
      <c r="AB15" s="92">
        <v>4218009</v>
      </c>
      <c r="AC15" s="92">
        <v>241575</v>
      </c>
    </row>
    <row r="16" spans="1:32" s="63" customFormat="1" ht="15" customHeight="1" x14ac:dyDescent="0.15">
      <c r="A16" s="30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s="63" customFormat="1" ht="15" customHeight="1" x14ac:dyDescent="0.15">
      <c r="A17" s="26" t="s">
        <v>760</v>
      </c>
      <c r="B17" s="27"/>
      <c r="C17" s="27"/>
      <c r="D17" s="27"/>
      <c r="E17" s="27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:29" s="63" customFormat="1" ht="15" customHeight="1" x14ac:dyDescent="0.15">
      <c r="A18" s="26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:29" s="64" customFormat="1" ht="15" customHeight="1" x14ac:dyDescent="0.15">
      <c r="A19" s="220" t="s">
        <v>761</v>
      </c>
      <c r="B19" s="222">
        <v>374</v>
      </c>
      <c r="C19" s="222">
        <v>11998</v>
      </c>
      <c r="D19" s="222">
        <v>5981</v>
      </c>
      <c r="E19" s="222">
        <v>6017</v>
      </c>
      <c r="F19" s="222">
        <v>147</v>
      </c>
      <c r="G19" s="222">
        <v>91</v>
      </c>
      <c r="H19" s="222">
        <v>56</v>
      </c>
      <c r="I19" s="222">
        <v>11886</v>
      </c>
      <c r="J19" s="222">
        <v>5907</v>
      </c>
      <c r="K19" s="222">
        <v>5979</v>
      </c>
      <c r="L19" s="222">
        <v>5662</v>
      </c>
      <c r="M19" s="222">
        <v>4185</v>
      </c>
      <c r="N19" s="222">
        <v>1477</v>
      </c>
      <c r="O19" s="222">
        <v>5975</v>
      </c>
      <c r="P19" s="222">
        <v>1615</v>
      </c>
      <c r="Q19" s="222">
        <v>4360</v>
      </c>
      <c r="R19" s="222">
        <v>249</v>
      </c>
      <c r="S19" s="222">
        <v>107</v>
      </c>
      <c r="T19" s="222">
        <v>142</v>
      </c>
      <c r="U19" s="222">
        <v>200</v>
      </c>
      <c r="V19" s="222">
        <v>97</v>
      </c>
      <c r="W19" s="222">
        <v>103</v>
      </c>
      <c r="X19" s="222">
        <v>35</v>
      </c>
      <c r="Y19" s="222">
        <v>17</v>
      </c>
      <c r="Z19" s="222">
        <v>18</v>
      </c>
      <c r="AA19" s="222">
        <v>2885321</v>
      </c>
      <c r="AB19" s="222">
        <v>1977830</v>
      </c>
      <c r="AC19" s="222">
        <v>136114</v>
      </c>
    </row>
    <row r="20" spans="1:29" s="63" customFormat="1" ht="15" customHeight="1" x14ac:dyDescent="0.15">
      <c r="A20" s="26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:29" s="63" customFormat="1" ht="15" customHeight="1" x14ac:dyDescent="0.15">
      <c r="A21" s="30" t="s">
        <v>7</v>
      </c>
      <c r="B21" s="92">
        <v>122</v>
      </c>
      <c r="C21" s="92">
        <v>765</v>
      </c>
      <c r="D21" s="92">
        <v>368</v>
      </c>
      <c r="E21" s="92">
        <v>397</v>
      </c>
      <c r="F21" s="92">
        <v>103</v>
      </c>
      <c r="G21" s="92">
        <v>63</v>
      </c>
      <c r="H21" s="92">
        <v>40</v>
      </c>
      <c r="I21" s="92">
        <v>667</v>
      </c>
      <c r="J21" s="92">
        <v>305</v>
      </c>
      <c r="K21" s="92">
        <v>362</v>
      </c>
      <c r="L21" s="92">
        <v>348</v>
      </c>
      <c r="M21" s="92">
        <v>235</v>
      </c>
      <c r="N21" s="92">
        <v>113</v>
      </c>
      <c r="O21" s="92">
        <v>316</v>
      </c>
      <c r="P21" s="92">
        <v>69</v>
      </c>
      <c r="Q21" s="92">
        <v>247</v>
      </c>
      <c r="R21" s="92">
        <v>3</v>
      </c>
      <c r="S21" s="92">
        <v>1</v>
      </c>
      <c r="T21" s="92">
        <v>2</v>
      </c>
      <c r="U21" s="92">
        <v>97</v>
      </c>
      <c r="V21" s="92">
        <v>45</v>
      </c>
      <c r="W21" s="92">
        <v>52</v>
      </c>
      <c r="X21" s="92">
        <v>5</v>
      </c>
      <c r="Y21" s="92">
        <v>0</v>
      </c>
      <c r="Z21" s="92">
        <v>5</v>
      </c>
      <c r="AA21" s="92">
        <v>124700</v>
      </c>
      <c r="AB21" s="92">
        <v>0</v>
      </c>
      <c r="AC21" s="92">
        <v>0</v>
      </c>
    </row>
    <row r="22" spans="1:29" s="63" customFormat="1" ht="15" customHeight="1" x14ac:dyDescent="0.15">
      <c r="A22" s="30" t="s">
        <v>8</v>
      </c>
      <c r="B22" s="92">
        <v>102</v>
      </c>
      <c r="C22" s="92">
        <v>1358</v>
      </c>
      <c r="D22" s="92">
        <v>678</v>
      </c>
      <c r="E22" s="92">
        <v>680</v>
      </c>
      <c r="F22" s="92">
        <v>36</v>
      </c>
      <c r="G22" s="92">
        <v>21</v>
      </c>
      <c r="H22" s="92">
        <v>15</v>
      </c>
      <c r="I22" s="92">
        <v>1324</v>
      </c>
      <c r="J22" s="92">
        <v>658</v>
      </c>
      <c r="K22" s="92">
        <v>666</v>
      </c>
      <c r="L22" s="92">
        <v>698</v>
      </c>
      <c r="M22" s="92">
        <v>481</v>
      </c>
      <c r="N22" s="92">
        <v>217</v>
      </c>
      <c r="O22" s="92">
        <v>624</v>
      </c>
      <c r="P22" s="92">
        <v>176</v>
      </c>
      <c r="Q22" s="92">
        <v>448</v>
      </c>
      <c r="R22" s="92">
        <v>2</v>
      </c>
      <c r="S22" s="92">
        <v>1</v>
      </c>
      <c r="T22" s="92">
        <v>1</v>
      </c>
      <c r="U22" s="92">
        <v>27</v>
      </c>
      <c r="V22" s="92">
        <v>13</v>
      </c>
      <c r="W22" s="92">
        <v>14</v>
      </c>
      <c r="X22" s="92">
        <v>2</v>
      </c>
      <c r="Y22" s="92">
        <v>1</v>
      </c>
      <c r="Z22" s="92">
        <v>1</v>
      </c>
      <c r="AA22" s="92">
        <v>255565</v>
      </c>
      <c r="AB22" s="92">
        <v>0</v>
      </c>
      <c r="AC22" s="92">
        <v>0</v>
      </c>
    </row>
    <row r="23" spans="1:29" s="63" customFormat="1" ht="15" customHeight="1" x14ac:dyDescent="0.15">
      <c r="A23" s="30" t="s">
        <v>9</v>
      </c>
      <c r="B23" s="92">
        <v>71</v>
      </c>
      <c r="C23" s="92">
        <v>1723</v>
      </c>
      <c r="D23" s="92">
        <v>820</v>
      </c>
      <c r="E23" s="92">
        <v>903</v>
      </c>
      <c r="F23" s="92">
        <v>7</v>
      </c>
      <c r="G23" s="92">
        <v>6</v>
      </c>
      <c r="H23" s="92">
        <v>1</v>
      </c>
      <c r="I23" s="92">
        <v>1717</v>
      </c>
      <c r="J23" s="92">
        <v>815</v>
      </c>
      <c r="K23" s="92">
        <v>902</v>
      </c>
      <c r="L23" s="92">
        <v>909</v>
      </c>
      <c r="M23" s="92">
        <v>630</v>
      </c>
      <c r="N23" s="92">
        <v>279</v>
      </c>
      <c r="O23" s="92">
        <v>794</v>
      </c>
      <c r="P23" s="92">
        <v>174</v>
      </c>
      <c r="Q23" s="92">
        <v>620</v>
      </c>
      <c r="R23" s="92">
        <v>14</v>
      </c>
      <c r="S23" s="92">
        <v>11</v>
      </c>
      <c r="T23" s="92">
        <v>3</v>
      </c>
      <c r="U23" s="92">
        <v>32</v>
      </c>
      <c r="V23" s="92">
        <v>9</v>
      </c>
      <c r="W23" s="92">
        <v>23</v>
      </c>
      <c r="X23" s="92">
        <v>1</v>
      </c>
      <c r="Y23" s="92">
        <v>1</v>
      </c>
      <c r="Z23" s="92">
        <v>0</v>
      </c>
      <c r="AA23" s="92">
        <v>391112</v>
      </c>
      <c r="AB23" s="92">
        <v>0</v>
      </c>
      <c r="AC23" s="92">
        <v>0</v>
      </c>
    </row>
    <row r="24" spans="1:29" s="63" customFormat="1" ht="15" customHeight="1" x14ac:dyDescent="0.15">
      <c r="A24" s="30" t="s">
        <v>37</v>
      </c>
      <c r="B24" s="92">
        <v>79</v>
      </c>
      <c r="C24" s="92">
        <v>8152</v>
      </c>
      <c r="D24" s="92">
        <v>4115</v>
      </c>
      <c r="E24" s="92">
        <v>4037</v>
      </c>
      <c r="F24" s="92">
        <v>1</v>
      </c>
      <c r="G24" s="92">
        <v>1</v>
      </c>
      <c r="H24" s="92">
        <v>0</v>
      </c>
      <c r="I24" s="92">
        <v>8178</v>
      </c>
      <c r="J24" s="92">
        <v>4129</v>
      </c>
      <c r="K24" s="92">
        <v>4049</v>
      </c>
      <c r="L24" s="92">
        <v>3707</v>
      </c>
      <c r="M24" s="92">
        <v>2839</v>
      </c>
      <c r="N24" s="92">
        <v>868</v>
      </c>
      <c r="O24" s="92">
        <v>4241</v>
      </c>
      <c r="P24" s="92">
        <v>1196</v>
      </c>
      <c r="Q24" s="92">
        <v>3045</v>
      </c>
      <c r="R24" s="92">
        <v>230</v>
      </c>
      <c r="S24" s="92">
        <v>94</v>
      </c>
      <c r="T24" s="92">
        <v>136</v>
      </c>
      <c r="U24" s="92">
        <v>44</v>
      </c>
      <c r="V24" s="92">
        <v>30</v>
      </c>
      <c r="W24" s="92">
        <v>14</v>
      </c>
      <c r="X24" s="92">
        <v>27</v>
      </c>
      <c r="Y24" s="92">
        <v>15</v>
      </c>
      <c r="Z24" s="92">
        <v>12</v>
      </c>
      <c r="AA24" s="92">
        <v>2113944</v>
      </c>
      <c r="AB24" s="92">
        <v>1977830</v>
      </c>
      <c r="AC24" s="92">
        <v>136114</v>
      </c>
    </row>
    <row r="25" spans="1:29" s="63" customFormat="1" ht="15" customHeight="1" x14ac:dyDescent="0.15">
      <c r="A25" s="3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</row>
    <row r="26" spans="1:29" s="63" customFormat="1" ht="15" customHeight="1" x14ac:dyDescent="0.15">
      <c r="A26" s="26" t="s">
        <v>762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</row>
    <row r="27" spans="1:29" s="63" customFormat="1" ht="15" customHeight="1" x14ac:dyDescent="0.15">
      <c r="A27" s="26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8" spans="1:29" s="64" customFormat="1" ht="15" customHeight="1" x14ac:dyDescent="0.15">
      <c r="A28" s="220" t="s">
        <v>761</v>
      </c>
      <c r="B28" s="222">
        <v>99</v>
      </c>
      <c r="C28" s="222">
        <v>2051</v>
      </c>
      <c r="D28" s="222">
        <v>1375</v>
      </c>
      <c r="E28" s="222">
        <v>676</v>
      </c>
      <c r="F28" s="222">
        <v>8</v>
      </c>
      <c r="G28" s="222">
        <v>5</v>
      </c>
      <c r="H28" s="222">
        <v>3</v>
      </c>
      <c r="I28" s="222">
        <v>2051</v>
      </c>
      <c r="J28" s="222">
        <v>1378</v>
      </c>
      <c r="K28" s="222">
        <v>673</v>
      </c>
      <c r="L28" s="222">
        <v>1508</v>
      </c>
      <c r="M28" s="222">
        <v>1177</v>
      </c>
      <c r="N28" s="222">
        <v>331</v>
      </c>
      <c r="O28" s="222">
        <v>535</v>
      </c>
      <c r="P28" s="222">
        <v>197</v>
      </c>
      <c r="Q28" s="222">
        <v>338</v>
      </c>
      <c r="R28" s="222">
        <v>8</v>
      </c>
      <c r="S28" s="222">
        <v>4</v>
      </c>
      <c r="T28" s="222">
        <v>4</v>
      </c>
      <c r="U28" s="222">
        <v>13</v>
      </c>
      <c r="V28" s="222">
        <v>10</v>
      </c>
      <c r="W28" s="222">
        <v>3</v>
      </c>
      <c r="X28" s="222">
        <v>8</v>
      </c>
      <c r="Y28" s="222">
        <v>8</v>
      </c>
      <c r="Z28" s="222">
        <v>0</v>
      </c>
      <c r="AA28" s="222">
        <v>653316</v>
      </c>
      <c r="AB28" s="222">
        <v>368576</v>
      </c>
      <c r="AC28" s="222">
        <v>30086</v>
      </c>
    </row>
    <row r="29" spans="1:29" s="63" customFormat="1" ht="15" customHeight="1" x14ac:dyDescent="0.15">
      <c r="A29" s="26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</row>
    <row r="30" spans="1:29" s="63" customFormat="1" ht="15" customHeight="1" x14ac:dyDescent="0.15">
      <c r="A30" s="30" t="s">
        <v>7</v>
      </c>
      <c r="B30" s="92">
        <v>44</v>
      </c>
      <c r="C30" s="92">
        <v>262</v>
      </c>
      <c r="D30" s="92">
        <v>180</v>
      </c>
      <c r="E30" s="92">
        <v>82</v>
      </c>
      <c r="F30" s="92">
        <v>5</v>
      </c>
      <c r="G30" s="92">
        <v>4</v>
      </c>
      <c r="H30" s="92">
        <v>1</v>
      </c>
      <c r="I30" s="92">
        <v>257</v>
      </c>
      <c r="J30" s="92">
        <v>176</v>
      </c>
      <c r="K30" s="92">
        <v>81</v>
      </c>
      <c r="L30" s="92">
        <v>190</v>
      </c>
      <c r="M30" s="92">
        <v>148</v>
      </c>
      <c r="N30" s="92">
        <v>42</v>
      </c>
      <c r="O30" s="92">
        <v>63</v>
      </c>
      <c r="P30" s="92">
        <v>24</v>
      </c>
      <c r="Q30" s="92">
        <v>39</v>
      </c>
      <c r="R30" s="92">
        <v>4</v>
      </c>
      <c r="S30" s="92">
        <v>4</v>
      </c>
      <c r="T30" s="92">
        <v>0</v>
      </c>
      <c r="U30" s="92">
        <v>11</v>
      </c>
      <c r="V30" s="92">
        <v>9</v>
      </c>
      <c r="W30" s="92">
        <v>2</v>
      </c>
      <c r="X30" s="92">
        <v>0</v>
      </c>
      <c r="Y30" s="92">
        <v>0</v>
      </c>
      <c r="Z30" s="92">
        <v>0</v>
      </c>
      <c r="AA30" s="92">
        <v>63529</v>
      </c>
      <c r="AB30" s="92">
        <v>0</v>
      </c>
      <c r="AC30" s="92">
        <v>0</v>
      </c>
    </row>
    <row r="31" spans="1:29" s="63" customFormat="1" ht="15" customHeight="1" x14ac:dyDescent="0.15">
      <c r="A31" s="30" t="s">
        <v>8</v>
      </c>
      <c r="B31" s="92">
        <v>22</v>
      </c>
      <c r="C31" s="92">
        <v>338</v>
      </c>
      <c r="D31" s="92">
        <v>205</v>
      </c>
      <c r="E31" s="92">
        <v>133</v>
      </c>
      <c r="F31" s="92">
        <v>0</v>
      </c>
      <c r="G31" s="92">
        <v>0</v>
      </c>
      <c r="H31" s="92">
        <v>0</v>
      </c>
      <c r="I31" s="92">
        <v>338</v>
      </c>
      <c r="J31" s="92">
        <v>205</v>
      </c>
      <c r="K31" s="92">
        <v>133</v>
      </c>
      <c r="L31" s="92">
        <v>264</v>
      </c>
      <c r="M31" s="92">
        <v>196</v>
      </c>
      <c r="N31" s="92">
        <v>68</v>
      </c>
      <c r="O31" s="92">
        <v>72</v>
      </c>
      <c r="P31" s="92">
        <v>9</v>
      </c>
      <c r="Q31" s="92">
        <v>63</v>
      </c>
      <c r="R31" s="92">
        <v>2</v>
      </c>
      <c r="S31" s="92">
        <v>0</v>
      </c>
      <c r="T31" s="92">
        <v>2</v>
      </c>
      <c r="U31" s="92">
        <v>1</v>
      </c>
      <c r="V31" s="92">
        <v>0</v>
      </c>
      <c r="W31" s="92">
        <v>1</v>
      </c>
      <c r="X31" s="92">
        <v>0</v>
      </c>
      <c r="Y31" s="92">
        <v>0</v>
      </c>
      <c r="Z31" s="92">
        <v>0</v>
      </c>
      <c r="AA31" s="92">
        <v>77135</v>
      </c>
      <c r="AB31" s="92">
        <v>0</v>
      </c>
      <c r="AC31" s="92">
        <v>0</v>
      </c>
    </row>
    <row r="32" spans="1:29" s="63" customFormat="1" ht="15" customHeight="1" x14ac:dyDescent="0.15">
      <c r="A32" s="30" t="s">
        <v>9</v>
      </c>
      <c r="B32" s="92">
        <v>14</v>
      </c>
      <c r="C32" s="92">
        <v>355</v>
      </c>
      <c r="D32" s="92">
        <v>244</v>
      </c>
      <c r="E32" s="92">
        <v>111</v>
      </c>
      <c r="F32" s="92">
        <v>3</v>
      </c>
      <c r="G32" s="92">
        <v>1</v>
      </c>
      <c r="H32" s="92">
        <v>2</v>
      </c>
      <c r="I32" s="92">
        <v>352</v>
      </c>
      <c r="J32" s="92">
        <v>243</v>
      </c>
      <c r="K32" s="92">
        <v>109</v>
      </c>
      <c r="L32" s="92">
        <v>266</v>
      </c>
      <c r="M32" s="92">
        <v>206</v>
      </c>
      <c r="N32" s="92">
        <v>60</v>
      </c>
      <c r="O32" s="92">
        <v>86</v>
      </c>
      <c r="P32" s="92">
        <v>37</v>
      </c>
      <c r="Q32" s="92">
        <v>49</v>
      </c>
      <c r="R32" s="92">
        <v>0</v>
      </c>
      <c r="S32" s="92">
        <v>0</v>
      </c>
      <c r="T32" s="92">
        <v>0</v>
      </c>
      <c r="U32" s="92">
        <v>1</v>
      </c>
      <c r="V32" s="92">
        <v>1</v>
      </c>
      <c r="W32" s="92">
        <v>0</v>
      </c>
      <c r="X32" s="92">
        <v>0</v>
      </c>
      <c r="Y32" s="92">
        <v>0</v>
      </c>
      <c r="Z32" s="92">
        <v>0</v>
      </c>
      <c r="AA32" s="92">
        <v>113990</v>
      </c>
      <c r="AB32" s="92">
        <v>0</v>
      </c>
      <c r="AC32" s="92">
        <v>0</v>
      </c>
    </row>
    <row r="33" spans="1:29" s="63" customFormat="1" ht="15" customHeight="1" x14ac:dyDescent="0.15">
      <c r="A33" s="30" t="s">
        <v>37</v>
      </c>
      <c r="B33" s="92">
        <v>19</v>
      </c>
      <c r="C33" s="92">
        <v>1096</v>
      </c>
      <c r="D33" s="92">
        <v>746</v>
      </c>
      <c r="E33" s="92">
        <v>350</v>
      </c>
      <c r="F33" s="92">
        <v>0</v>
      </c>
      <c r="G33" s="92">
        <v>0</v>
      </c>
      <c r="H33" s="92">
        <v>0</v>
      </c>
      <c r="I33" s="92">
        <v>1104</v>
      </c>
      <c r="J33" s="92">
        <v>754</v>
      </c>
      <c r="K33" s="92">
        <v>350</v>
      </c>
      <c r="L33" s="92">
        <v>788</v>
      </c>
      <c r="M33" s="92">
        <v>627</v>
      </c>
      <c r="N33" s="92">
        <v>161</v>
      </c>
      <c r="O33" s="92">
        <v>314</v>
      </c>
      <c r="P33" s="92">
        <v>127</v>
      </c>
      <c r="Q33" s="92">
        <v>187</v>
      </c>
      <c r="R33" s="92">
        <v>2</v>
      </c>
      <c r="S33" s="92">
        <v>0</v>
      </c>
      <c r="T33" s="92">
        <v>2</v>
      </c>
      <c r="U33" s="92">
        <v>0</v>
      </c>
      <c r="V33" s="92">
        <v>0</v>
      </c>
      <c r="W33" s="92">
        <v>0</v>
      </c>
      <c r="X33" s="92">
        <v>8</v>
      </c>
      <c r="Y33" s="92">
        <v>8</v>
      </c>
      <c r="Z33" s="92">
        <v>0</v>
      </c>
      <c r="AA33" s="92">
        <v>398662</v>
      </c>
      <c r="AB33" s="92">
        <v>368576</v>
      </c>
      <c r="AC33" s="92">
        <v>30086</v>
      </c>
    </row>
    <row r="34" spans="1:29" s="63" customFormat="1" ht="15" customHeight="1" x14ac:dyDescent="0.15">
      <c r="A34" s="30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</row>
    <row r="35" spans="1:29" s="63" customFormat="1" ht="15" customHeight="1" x14ac:dyDescent="0.15">
      <c r="A35" s="26" t="s">
        <v>510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</row>
    <row r="36" spans="1:29" s="63" customFormat="1" ht="15" customHeight="1" x14ac:dyDescent="0.15">
      <c r="A36" s="26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</row>
    <row r="37" spans="1:29" s="64" customFormat="1" ht="15" customHeight="1" x14ac:dyDescent="0.15">
      <c r="A37" s="220" t="s">
        <v>509</v>
      </c>
      <c r="B37" s="222">
        <v>43</v>
      </c>
      <c r="C37" s="222">
        <v>688</v>
      </c>
      <c r="D37" s="222">
        <v>126</v>
      </c>
      <c r="E37" s="222">
        <v>562</v>
      </c>
      <c r="F37" s="222">
        <v>29</v>
      </c>
      <c r="G37" s="222">
        <v>16</v>
      </c>
      <c r="H37" s="222">
        <v>13</v>
      </c>
      <c r="I37" s="222">
        <v>664</v>
      </c>
      <c r="J37" s="222">
        <v>110</v>
      </c>
      <c r="K37" s="222">
        <v>554</v>
      </c>
      <c r="L37" s="222">
        <v>479</v>
      </c>
      <c r="M37" s="222">
        <v>96</v>
      </c>
      <c r="N37" s="222">
        <v>383</v>
      </c>
      <c r="O37" s="222">
        <v>183</v>
      </c>
      <c r="P37" s="222">
        <v>13</v>
      </c>
      <c r="Q37" s="222">
        <v>170</v>
      </c>
      <c r="R37" s="222">
        <v>2</v>
      </c>
      <c r="S37" s="222">
        <v>1</v>
      </c>
      <c r="T37" s="222">
        <v>1</v>
      </c>
      <c r="U37" s="222">
        <v>1</v>
      </c>
      <c r="V37" s="222">
        <v>0</v>
      </c>
      <c r="W37" s="222">
        <v>1</v>
      </c>
      <c r="X37" s="222">
        <v>5</v>
      </c>
      <c r="Y37" s="222">
        <v>0</v>
      </c>
      <c r="Z37" s="222">
        <v>5</v>
      </c>
      <c r="AA37" s="222">
        <v>129328</v>
      </c>
      <c r="AB37" s="222">
        <v>53714</v>
      </c>
      <c r="AC37" s="222">
        <v>550</v>
      </c>
    </row>
    <row r="38" spans="1:29" s="63" customFormat="1" ht="15" customHeight="1" x14ac:dyDescent="0.15">
      <c r="A38" s="26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</row>
    <row r="39" spans="1:29" s="63" customFormat="1" ht="15" customHeight="1" x14ac:dyDescent="0.15">
      <c r="A39" s="30" t="s">
        <v>7</v>
      </c>
      <c r="B39" s="92">
        <v>19</v>
      </c>
      <c r="C39" s="92">
        <v>110</v>
      </c>
      <c r="D39" s="92">
        <v>29</v>
      </c>
      <c r="E39" s="92">
        <v>81</v>
      </c>
      <c r="F39" s="92">
        <v>20</v>
      </c>
      <c r="G39" s="92">
        <v>10</v>
      </c>
      <c r="H39" s="92">
        <v>10</v>
      </c>
      <c r="I39" s="92">
        <v>94</v>
      </c>
      <c r="J39" s="92">
        <v>19</v>
      </c>
      <c r="K39" s="92">
        <v>75</v>
      </c>
      <c r="L39" s="92">
        <v>50</v>
      </c>
      <c r="M39" s="92">
        <v>17</v>
      </c>
      <c r="N39" s="92">
        <v>33</v>
      </c>
      <c r="O39" s="92">
        <v>44</v>
      </c>
      <c r="P39" s="92">
        <v>2</v>
      </c>
      <c r="Q39" s="92">
        <v>42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2">
        <v>4</v>
      </c>
      <c r="Y39" s="92">
        <v>0</v>
      </c>
      <c r="Z39" s="92">
        <v>4</v>
      </c>
      <c r="AA39" s="92">
        <v>16806</v>
      </c>
      <c r="AB39" s="92">
        <v>0</v>
      </c>
      <c r="AC39" s="92">
        <v>0</v>
      </c>
    </row>
    <row r="40" spans="1:29" s="63" customFormat="1" ht="15" customHeight="1" x14ac:dyDescent="0.15">
      <c r="A40" s="30" t="s">
        <v>8</v>
      </c>
      <c r="B40" s="92">
        <v>16</v>
      </c>
      <c r="C40" s="92">
        <v>224</v>
      </c>
      <c r="D40" s="92">
        <v>62</v>
      </c>
      <c r="E40" s="92">
        <v>162</v>
      </c>
      <c r="F40" s="92">
        <v>8</v>
      </c>
      <c r="G40" s="92">
        <v>5</v>
      </c>
      <c r="H40" s="92">
        <v>3</v>
      </c>
      <c r="I40" s="92">
        <v>217</v>
      </c>
      <c r="J40" s="92">
        <v>57</v>
      </c>
      <c r="K40" s="92">
        <v>160</v>
      </c>
      <c r="L40" s="92">
        <v>112</v>
      </c>
      <c r="M40" s="92">
        <v>47</v>
      </c>
      <c r="N40" s="92">
        <v>65</v>
      </c>
      <c r="O40" s="92">
        <v>105</v>
      </c>
      <c r="P40" s="92">
        <v>10</v>
      </c>
      <c r="Q40" s="92">
        <v>95</v>
      </c>
      <c r="R40" s="92">
        <v>0</v>
      </c>
      <c r="S40" s="92">
        <v>0</v>
      </c>
      <c r="T40" s="92">
        <v>0</v>
      </c>
      <c r="U40" s="92">
        <v>1</v>
      </c>
      <c r="V40" s="92">
        <v>0</v>
      </c>
      <c r="W40" s="92">
        <v>1</v>
      </c>
      <c r="X40" s="92">
        <v>1</v>
      </c>
      <c r="Y40" s="92">
        <v>0</v>
      </c>
      <c r="Z40" s="92">
        <v>1</v>
      </c>
      <c r="AA40" s="92">
        <v>39139</v>
      </c>
      <c r="AB40" s="92">
        <v>0</v>
      </c>
      <c r="AC40" s="92">
        <v>0</v>
      </c>
    </row>
    <row r="41" spans="1:29" s="63" customFormat="1" ht="15" customHeight="1" x14ac:dyDescent="0.15">
      <c r="A41" s="30" t="s">
        <v>9</v>
      </c>
      <c r="B41" s="92">
        <v>3</v>
      </c>
      <c r="C41" s="92">
        <v>79</v>
      </c>
      <c r="D41" s="92">
        <v>14</v>
      </c>
      <c r="E41" s="92">
        <v>65</v>
      </c>
      <c r="F41" s="92">
        <v>1</v>
      </c>
      <c r="G41" s="92">
        <v>1</v>
      </c>
      <c r="H41" s="92">
        <v>0</v>
      </c>
      <c r="I41" s="92">
        <v>78</v>
      </c>
      <c r="J41" s="92">
        <v>13</v>
      </c>
      <c r="K41" s="92">
        <v>65</v>
      </c>
      <c r="L41" s="92">
        <v>69</v>
      </c>
      <c r="M41" s="92">
        <v>12</v>
      </c>
      <c r="N41" s="92">
        <v>57</v>
      </c>
      <c r="O41" s="92">
        <v>9</v>
      </c>
      <c r="P41" s="92">
        <v>1</v>
      </c>
      <c r="Q41" s="92">
        <v>8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2">
        <v>0</v>
      </c>
      <c r="AA41" s="92">
        <v>19119</v>
      </c>
      <c r="AB41" s="92">
        <v>0</v>
      </c>
      <c r="AC41" s="92">
        <v>0</v>
      </c>
    </row>
    <row r="42" spans="1:29" s="63" customFormat="1" ht="15" customHeight="1" x14ac:dyDescent="0.15">
      <c r="A42" s="30" t="s">
        <v>37</v>
      </c>
      <c r="B42" s="92">
        <v>5</v>
      </c>
      <c r="C42" s="92">
        <v>275</v>
      </c>
      <c r="D42" s="92">
        <v>21</v>
      </c>
      <c r="E42" s="92">
        <v>254</v>
      </c>
      <c r="F42" s="92">
        <v>0</v>
      </c>
      <c r="G42" s="92">
        <v>0</v>
      </c>
      <c r="H42" s="92">
        <v>0</v>
      </c>
      <c r="I42" s="92">
        <v>275</v>
      </c>
      <c r="J42" s="92">
        <v>21</v>
      </c>
      <c r="K42" s="92">
        <v>254</v>
      </c>
      <c r="L42" s="92">
        <v>248</v>
      </c>
      <c r="M42" s="92">
        <v>20</v>
      </c>
      <c r="N42" s="92">
        <v>228</v>
      </c>
      <c r="O42" s="92">
        <v>25</v>
      </c>
      <c r="P42" s="92">
        <v>0</v>
      </c>
      <c r="Q42" s="92">
        <v>25</v>
      </c>
      <c r="R42" s="92">
        <v>2</v>
      </c>
      <c r="S42" s="92">
        <v>1</v>
      </c>
      <c r="T42" s="92">
        <v>1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54264</v>
      </c>
      <c r="AB42" s="92">
        <v>53714</v>
      </c>
      <c r="AC42" s="92">
        <v>550</v>
      </c>
    </row>
    <row r="43" spans="1:29" s="63" customFormat="1" ht="15" customHeight="1" x14ac:dyDescent="0.15">
      <c r="A43" s="20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s="63" customFormat="1" ht="15" customHeight="1" x14ac:dyDescent="0.15">
      <c r="A44" s="26" t="s">
        <v>38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29" s="63" customFormat="1" ht="15" customHeight="1" x14ac:dyDescent="0.15">
      <c r="A45" s="26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1:29" s="64" customFormat="1" ht="15" customHeight="1" x14ac:dyDescent="0.15">
      <c r="A46" s="220" t="s">
        <v>761</v>
      </c>
      <c r="B46" s="222">
        <v>10</v>
      </c>
      <c r="C46" s="222">
        <v>81</v>
      </c>
      <c r="D46" s="222">
        <v>61</v>
      </c>
      <c r="E46" s="222">
        <v>20</v>
      </c>
      <c r="F46" s="222">
        <v>5</v>
      </c>
      <c r="G46" s="222">
        <v>3</v>
      </c>
      <c r="H46" s="222">
        <v>2</v>
      </c>
      <c r="I46" s="222">
        <v>76</v>
      </c>
      <c r="J46" s="222">
        <v>58</v>
      </c>
      <c r="K46" s="222">
        <v>18</v>
      </c>
      <c r="L46" s="222">
        <v>58</v>
      </c>
      <c r="M46" s="222">
        <v>45</v>
      </c>
      <c r="N46" s="222">
        <v>13</v>
      </c>
      <c r="O46" s="222">
        <v>15</v>
      </c>
      <c r="P46" s="222">
        <v>11</v>
      </c>
      <c r="Q46" s="222">
        <v>4</v>
      </c>
      <c r="R46" s="222">
        <v>3</v>
      </c>
      <c r="S46" s="222">
        <v>2</v>
      </c>
      <c r="T46" s="222">
        <v>1</v>
      </c>
      <c r="U46" s="222">
        <v>0</v>
      </c>
      <c r="V46" s="222">
        <v>0</v>
      </c>
      <c r="W46" s="222">
        <v>0</v>
      </c>
      <c r="X46" s="222">
        <v>0</v>
      </c>
      <c r="Y46" s="222">
        <v>0</v>
      </c>
      <c r="Z46" s="222">
        <v>0</v>
      </c>
      <c r="AA46" s="222">
        <v>22898</v>
      </c>
      <c r="AB46" s="222">
        <v>0</v>
      </c>
      <c r="AC46" s="222">
        <v>0</v>
      </c>
    </row>
    <row r="47" spans="1:29" s="63" customFormat="1" ht="15" customHeight="1" x14ac:dyDescent="0.15">
      <c r="A47" s="26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</row>
    <row r="48" spans="1:29" s="63" customFormat="1" ht="15" customHeight="1" x14ac:dyDescent="0.15">
      <c r="A48" s="30" t="s">
        <v>7</v>
      </c>
      <c r="B48" s="92">
        <v>7</v>
      </c>
      <c r="C48" s="92">
        <v>40</v>
      </c>
      <c r="D48" s="92">
        <v>33</v>
      </c>
      <c r="E48" s="92">
        <v>7</v>
      </c>
      <c r="F48" s="92">
        <v>5</v>
      </c>
      <c r="G48" s="92">
        <v>3</v>
      </c>
      <c r="H48" s="92">
        <v>2</v>
      </c>
      <c r="I48" s="92">
        <v>35</v>
      </c>
      <c r="J48" s="92">
        <v>30</v>
      </c>
      <c r="K48" s="92">
        <v>5</v>
      </c>
      <c r="L48" s="92">
        <v>31</v>
      </c>
      <c r="M48" s="92">
        <v>28</v>
      </c>
      <c r="N48" s="92">
        <v>3</v>
      </c>
      <c r="O48" s="92">
        <v>4</v>
      </c>
      <c r="P48" s="92">
        <v>2</v>
      </c>
      <c r="Q48" s="92">
        <v>2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10338</v>
      </c>
      <c r="AB48" s="92">
        <v>0</v>
      </c>
      <c r="AC48" s="92">
        <v>0</v>
      </c>
    </row>
    <row r="49" spans="1:29" s="63" customFormat="1" ht="15" customHeight="1" x14ac:dyDescent="0.15">
      <c r="A49" s="30" t="s">
        <v>8</v>
      </c>
      <c r="B49" s="92">
        <v>3</v>
      </c>
      <c r="C49" s="92">
        <v>41</v>
      </c>
      <c r="D49" s="92">
        <v>28</v>
      </c>
      <c r="E49" s="92">
        <v>13</v>
      </c>
      <c r="F49" s="92">
        <v>0</v>
      </c>
      <c r="G49" s="92">
        <v>0</v>
      </c>
      <c r="H49" s="92">
        <v>0</v>
      </c>
      <c r="I49" s="92">
        <v>41</v>
      </c>
      <c r="J49" s="92">
        <v>28</v>
      </c>
      <c r="K49" s="92">
        <v>13</v>
      </c>
      <c r="L49" s="92">
        <v>27</v>
      </c>
      <c r="M49" s="92">
        <v>17</v>
      </c>
      <c r="N49" s="92">
        <v>10</v>
      </c>
      <c r="O49" s="92">
        <v>11</v>
      </c>
      <c r="P49" s="92">
        <v>9</v>
      </c>
      <c r="Q49" s="92">
        <v>2</v>
      </c>
      <c r="R49" s="92">
        <v>3</v>
      </c>
      <c r="S49" s="92">
        <v>2</v>
      </c>
      <c r="T49" s="92">
        <v>1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12560</v>
      </c>
      <c r="AB49" s="92">
        <v>0</v>
      </c>
      <c r="AC49" s="92">
        <v>0</v>
      </c>
    </row>
    <row r="50" spans="1:29" s="63" customFormat="1" ht="15" customHeight="1" x14ac:dyDescent="0.15">
      <c r="A50" s="29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</row>
    <row r="51" spans="1:29" s="63" customFormat="1" ht="15" customHeight="1" x14ac:dyDescent="0.15">
      <c r="A51" s="26" t="s">
        <v>763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</row>
    <row r="52" spans="1:29" s="63" customFormat="1" ht="15" customHeight="1" x14ac:dyDescent="0.15">
      <c r="A52" s="26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</row>
    <row r="53" spans="1:29" s="64" customFormat="1" ht="15" customHeight="1" x14ac:dyDescent="0.15">
      <c r="A53" s="220" t="s">
        <v>761</v>
      </c>
      <c r="B53" s="222">
        <v>46</v>
      </c>
      <c r="C53" s="222">
        <v>454</v>
      </c>
      <c r="D53" s="222">
        <v>352</v>
      </c>
      <c r="E53" s="222">
        <v>102</v>
      </c>
      <c r="F53" s="222">
        <v>26</v>
      </c>
      <c r="G53" s="222">
        <v>18</v>
      </c>
      <c r="H53" s="222">
        <v>8</v>
      </c>
      <c r="I53" s="222">
        <v>428</v>
      </c>
      <c r="J53" s="222">
        <v>334</v>
      </c>
      <c r="K53" s="222">
        <v>94</v>
      </c>
      <c r="L53" s="222">
        <v>340</v>
      </c>
      <c r="M53" s="222">
        <v>289</v>
      </c>
      <c r="N53" s="222">
        <v>51</v>
      </c>
      <c r="O53" s="222">
        <v>88</v>
      </c>
      <c r="P53" s="222">
        <v>45</v>
      </c>
      <c r="Q53" s="222">
        <v>43</v>
      </c>
      <c r="R53" s="222">
        <v>0</v>
      </c>
      <c r="S53" s="222">
        <v>0</v>
      </c>
      <c r="T53" s="222">
        <v>0</v>
      </c>
      <c r="U53" s="222">
        <v>2</v>
      </c>
      <c r="V53" s="222">
        <v>2</v>
      </c>
      <c r="W53" s="222">
        <v>0</v>
      </c>
      <c r="X53" s="222">
        <v>0</v>
      </c>
      <c r="Y53" s="222">
        <v>0</v>
      </c>
      <c r="Z53" s="222">
        <v>0</v>
      </c>
      <c r="AA53" s="222">
        <v>115514</v>
      </c>
      <c r="AB53" s="222" t="s">
        <v>764</v>
      </c>
      <c r="AC53" s="222">
        <v>0</v>
      </c>
    </row>
    <row r="54" spans="1:29" s="63" customFormat="1" ht="15" customHeight="1" x14ac:dyDescent="0.15">
      <c r="A54" s="26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</row>
    <row r="55" spans="1:29" s="63" customFormat="1" ht="15" customHeight="1" x14ac:dyDescent="0.15">
      <c r="A55" s="30" t="s">
        <v>7</v>
      </c>
      <c r="B55" s="92">
        <v>29</v>
      </c>
      <c r="C55" s="92">
        <v>190</v>
      </c>
      <c r="D55" s="92">
        <v>157</v>
      </c>
      <c r="E55" s="92">
        <v>33</v>
      </c>
      <c r="F55" s="92">
        <v>21</v>
      </c>
      <c r="G55" s="92">
        <v>14</v>
      </c>
      <c r="H55" s="92">
        <v>7</v>
      </c>
      <c r="I55" s="92">
        <v>169</v>
      </c>
      <c r="J55" s="92">
        <v>143</v>
      </c>
      <c r="K55" s="92">
        <v>26</v>
      </c>
      <c r="L55" s="92">
        <v>136</v>
      </c>
      <c r="M55" s="92">
        <v>116</v>
      </c>
      <c r="N55" s="92">
        <v>20</v>
      </c>
      <c r="O55" s="92">
        <v>33</v>
      </c>
      <c r="P55" s="92">
        <v>27</v>
      </c>
      <c r="Q55" s="92">
        <v>6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2">
        <v>0</v>
      </c>
      <c r="AA55" s="92">
        <v>49337</v>
      </c>
      <c r="AB55" s="92">
        <v>0</v>
      </c>
      <c r="AC55" s="92">
        <v>0</v>
      </c>
    </row>
    <row r="56" spans="1:29" s="63" customFormat="1" ht="15" customHeight="1" x14ac:dyDescent="0.15">
      <c r="A56" s="30" t="s">
        <v>8</v>
      </c>
      <c r="B56" s="92">
        <v>14</v>
      </c>
      <c r="C56" s="92">
        <v>178</v>
      </c>
      <c r="D56" s="92">
        <v>133</v>
      </c>
      <c r="E56" s="92">
        <v>45</v>
      </c>
      <c r="F56" s="92">
        <v>5</v>
      </c>
      <c r="G56" s="92">
        <v>4</v>
      </c>
      <c r="H56" s="92">
        <v>1</v>
      </c>
      <c r="I56" s="92">
        <v>173</v>
      </c>
      <c r="J56" s="92">
        <v>129</v>
      </c>
      <c r="K56" s="92">
        <v>44</v>
      </c>
      <c r="L56" s="92">
        <v>143</v>
      </c>
      <c r="M56" s="92">
        <v>117</v>
      </c>
      <c r="N56" s="92">
        <v>26</v>
      </c>
      <c r="O56" s="92">
        <v>30</v>
      </c>
      <c r="P56" s="92">
        <v>12</v>
      </c>
      <c r="Q56" s="92">
        <v>18</v>
      </c>
      <c r="R56" s="92">
        <v>0</v>
      </c>
      <c r="S56" s="92">
        <v>0</v>
      </c>
      <c r="T56" s="92">
        <v>0</v>
      </c>
      <c r="U56" s="92">
        <v>2</v>
      </c>
      <c r="V56" s="92">
        <v>2</v>
      </c>
      <c r="W56" s="92">
        <v>0</v>
      </c>
      <c r="X56" s="92">
        <v>0</v>
      </c>
      <c r="Y56" s="92">
        <v>0</v>
      </c>
      <c r="Z56" s="92">
        <v>0</v>
      </c>
      <c r="AA56" s="92">
        <v>49073</v>
      </c>
      <c r="AB56" s="92">
        <v>0</v>
      </c>
      <c r="AC56" s="92">
        <v>0</v>
      </c>
    </row>
    <row r="57" spans="1:29" s="63" customFormat="1" ht="15" customHeight="1" x14ac:dyDescent="0.15">
      <c r="A57" s="30" t="s">
        <v>9</v>
      </c>
      <c r="B57" s="92">
        <v>2</v>
      </c>
      <c r="C57" s="92">
        <v>47</v>
      </c>
      <c r="D57" s="92">
        <v>43</v>
      </c>
      <c r="E57" s="92">
        <v>4</v>
      </c>
      <c r="F57" s="92">
        <v>0</v>
      </c>
      <c r="G57" s="92">
        <v>0</v>
      </c>
      <c r="H57" s="92">
        <v>0</v>
      </c>
      <c r="I57" s="92">
        <v>47</v>
      </c>
      <c r="J57" s="92">
        <v>43</v>
      </c>
      <c r="K57" s="92">
        <v>4</v>
      </c>
      <c r="L57" s="92">
        <v>42</v>
      </c>
      <c r="M57" s="92">
        <v>39</v>
      </c>
      <c r="N57" s="92">
        <v>3</v>
      </c>
      <c r="O57" s="92">
        <v>5</v>
      </c>
      <c r="P57" s="92">
        <v>4</v>
      </c>
      <c r="Q57" s="92">
        <v>1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92" t="s">
        <v>736</v>
      </c>
      <c r="AB57" s="92">
        <v>0</v>
      </c>
      <c r="AC57" s="92">
        <v>0</v>
      </c>
    </row>
    <row r="58" spans="1:29" s="63" customFormat="1" ht="15" customHeight="1" x14ac:dyDescent="0.15">
      <c r="A58" s="30" t="s">
        <v>37</v>
      </c>
      <c r="B58" s="92">
        <v>1</v>
      </c>
      <c r="C58" s="92">
        <v>39</v>
      </c>
      <c r="D58" s="92">
        <v>19</v>
      </c>
      <c r="E58" s="92">
        <v>20</v>
      </c>
      <c r="F58" s="92">
        <v>0</v>
      </c>
      <c r="G58" s="92">
        <v>0</v>
      </c>
      <c r="H58" s="92">
        <v>0</v>
      </c>
      <c r="I58" s="92">
        <v>39</v>
      </c>
      <c r="J58" s="92">
        <v>19</v>
      </c>
      <c r="K58" s="92">
        <v>20</v>
      </c>
      <c r="L58" s="92">
        <v>19</v>
      </c>
      <c r="M58" s="92">
        <v>17</v>
      </c>
      <c r="N58" s="92">
        <v>2</v>
      </c>
      <c r="O58" s="92">
        <v>20</v>
      </c>
      <c r="P58" s="92">
        <v>2</v>
      </c>
      <c r="Q58" s="92">
        <v>18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>
        <v>0</v>
      </c>
      <c r="AA58" s="92" t="s">
        <v>764</v>
      </c>
      <c r="AB58" s="92" t="s">
        <v>764</v>
      </c>
      <c r="AC58" s="92">
        <v>0</v>
      </c>
    </row>
    <row r="59" spans="1:29" s="63" customFormat="1" ht="15" customHeight="1" x14ac:dyDescent="0.15">
      <c r="A59" s="30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29" s="63" customFormat="1" ht="15" customHeight="1" x14ac:dyDescent="0.15">
      <c r="A60" s="26" t="s">
        <v>765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</row>
    <row r="61" spans="1:29" s="63" customFormat="1" ht="15" customHeight="1" x14ac:dyDescent="0.15">
      <c r="A61" s="26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</row>
    <row r="62" spans="1:29" s="64" customFormat="1" ht="15" customHeight="1" x14ac:dyDescent="0.15">
      <c r="A62" s="220" t="s">
        <v>761</v>
      </c>
      <c r="B62" s="222">
        <v>6</v>
      </c>
      <c r="C62" s="222">
        <v>399</v>
      </c>
      <c r="D62" s="222">
        <v>304</v>
      </c>
      <c r="E62" s="222">
        <v>95</v>
      </c>
      <c r="F62" s="222">
        <v>0</v>
      </c>
      <c r="G62" s="222">
        <v>0</v>
      </c>
      <c r="H62" s="222">
        <v>0</v>
      </c>
      <c r="I62" s="222">
        <v>399</v>
      </c>
      <c r="J62" s="222">
        <v>304</v>
      </c>
      <c r="K62" s="222">
        <v>95</v>
      </c>
      <c r="L62" s="222">
        <v>340</v>
      </c>
      <c r="M62" s="222">
        <v>271</v>
      </c>
      <c r="N62" s="222">
        <v>69</v>
      </c>
      <c r="O62" s="222">
        <v>58</v>
      </c>
      <c r="P62" s="222">
        <v>32</v>
      </c>
      <c r="Q62" s="222">
        <v>26</v>
      </c>
      <c r="R62" s="222">
        <v>1</v>
      </c>
      <c r="S62" s="222">
        <v>1</v>
      </c>
      <c r="T62" s="222">
        <v>0</v>
      </c>
      <c r="U62" s="222">
        <v>0</v>
      </c>
      <c r="V62" s="222">
        <v>0</v>
      </c>
      <c r="W62" s="222">
        <v>0</v>
      </c>
      <c r="X62" s="222">
        <v>0</v>
      </c>
      <c r="Y62" s="222">
        <v>0</v>
      </c>
      <c r="Z62" s="222">
        <v>0</v>
      </c>
      <c r="AA62" s="222">
        <v>115149</v>
      </c>
      <c r="AB62" s="222" t="s">
        <v>764</v>
      </c>
      <c r="AC62" s="222" t="s">
        <v>736</v>
      </c>
    </row>
    <row r="63" spans="1:29" s="63" customFormat="1" ht="15" customHeight="1" x14ac:dyDescent="0.15">
      <c r="A63" s="26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</row>
    <row r="64" spans="1:29" s="63" customFormat="1" ht="15" customHeight="1" x14ac:dyDescent="0.15">
      <c r="A64" s="30" t="s">
        <v>7</v>
      </c>
      <c r="B64" s="92">
        <v>1</v>
      </c>
      <c r="C64" s="92">
        <v>8</v>
      </c>
      <c r="D64" s="92">
        <v>7</v>
      </c>
      <c r="E64" s="92">
        <v>1</v>
      </c>
      <c r="F64" s="92">
        <v>0</v>
      </c>
      <c r="G64" s="92">
        <v>0</v>
      </c>
      <c r="H64" s="92">
        <v>0</v>
      </c>
      <c r="I64" s="92">
        <v>8</v>
      </c>
      <c r="J64" s="92">
        <v>7</v>
      </c>
      <c r="K64" s="92">
        <v>1</v>
      </c>
      <c r="L64" s="92">
        <v>8</v>
      </c>
      <c r="M64" s="92">
        <v>7</v>
      </c>
      <c r="N64" s="92">
        <v>1</v>
      </c>
      <c r="O64" s="92">
        <v>0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2">
        <v>0</v>
      </c>
      <c r="AA64" s="92" t="s">
        <v>764</v>
      </c>
      <c r="AB64" s="92">
        <v>0</v>
      </c>
      <c r="AC64" s="92">
        <v>0</v>
      </c>
    </row>
    <row r="65" spans="1:29" s="63" customFormat="1" ht="15" customHeight="1" x14ac:dyDescent="0.15">
      <c r="A65" s="30" t="s">
        <v>9</v>
      </c>
      <c r="B65" s="92">
        <v>1</v>
      </c>
      <c r="C65" s="92">
        <v>25</v>
      </c>
      <c r="D65" s="92">
        <v>18</v>
      </c>
      <c r="E65" s="92">
        <v>7</v>
      </c>
      <c r="F65" s="92">
        <v>0</v>
      </c>
      <c r="G65" s="92">
        <v>0</v>
      </c>
      <c r="H65" s="92">
        <v>0</v>
      </c>
      <c r="I65" s="92">
        <v>25</v>
      </c>
      <c r="J65" s="92">
        <v>18</v>
      </c>
      <c r="K65" s="92">
        <v>7</v>
      </c>
      <c r="L65" s="92">
        <v>14</v>
      </c>
      <c r="M65" s="92">
        <v>12</v>
      </c>
      <c r="N65" s="92">
        <v>2</v>
      </c>
      <c r="O65" s="92">
        <v>10</v>
      </c>
      <c r="P65" s="92">
        <v>5</v>
      </c>
      <c r="Q65" s="92">
        <v>5</v>
      </c>
      <c r="R65" s="92">
        <v>1</v>
      </c>
      <c r="S65" s="92">
        <v>1</v>
      </c>
      <c r="T65" s="92">
        <v>0</v>
      </c>
      <c r="U65" s="92">
        <v>0</v>
      </c>
      <c r="V65" s="92">
        <v>0</v>
      </c>
      <c r="W65" s="92">
        <v>0</v>
      </c>
      <c r="X65" s="92">
        <v>0</v>
      </c>
      <c r="Y65" s="92">
        <v>0</v>
      </c>
      <c r="Z65" s="92">
        <v>0</v>
      </c>
      <c r="AA65" s="92" t="s">
        <v>764</v>
      </c>
      <c r="AB65" s="92">
        <v>0</v>
      </c>
      <c r="AC65" s="92">
        <v>0</v>
      </c>
    </row>
    <row r="66" spans="1:29" s="63" customFormat="1" ht="15" customHeight="1" x14ac:dyDescent="0.15">
      <c r="A66" s="30" t="s">
        <v>37</v>
      </c>
      <c r="B66" s="96">
        <v>4</v>
      </c>
      <c r="C66" s="96">
        <v>366</v>
      </c>
      <c r="D66" s="96">
        <v>279</v>
      </c>
      <c r="E66" s="96">
        <v>87</v>
      </c>
      <c r="F66" s="92">
        <v>0</v>
      </c>
      <c r="G66" s="92">
        <v>0</v>
      </c>
      <c r="H66" s="92">
        <v>0</v>
      </c>
      <c r="I66" s="96">
        <v>366</v>
      </c>
      <c r="J66" s="96">
        <v>279</v>
      </c>
      <c r="K66" s="96">
        <v>87</v>
      </c>
      <c r="L66" s="96">
        <v>318</v>
      </c>
      <c r="M66" s="96">
        <v>252</v>
      </c>
      <c r="N66" s="96">
        <v>66</v>
      </c>
      <c r="O66" s="96">
        <v>48</v>
      </c>
      <c r="P66" s="96">
        <v>27</v>
      </c>
      <c r="Q66" s="96">
        <v>21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0</v>
      </c>
      <c r="Z66" s="92">
        <v>0</v>
      </c>
      <c r="AA66" s="94" t="s">
        <v>764</v>
      </c>
      <c r="AB66" s="94" t="s">
        <v>764</v>
      </c>
      <c r="AC66" s="95" t="s">
        <v>764</v>
      </c>
    </row>
    <row r="67" spans="1:29" s="63" customFormat="1" ht="15" customHeight="1" x14ac:dyDescent="0.15">
      <c r="A67" s="20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s="63" customFormat="1" ht="15" customHeight="1" x14ac:dyDescent="0.15">
      <c r="A68" s="26" t="s">
        <v>511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</row>
    <row r="69" spans="1:29" s="63" customFormat="1" ht="15" customHeight="1" x14ac:dyDescent="0.15">
      <c r="A69" s="26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</row>
    <row r="70" spans="1:29" s="64" customFormat="1" ht="15" customHeight="1" x14ac:dyDescent="0.15">
      <c r="A70" s="220" t="s">
        <v>761</v>
      </c>
      <c r="B70" s="222">
        <v>75</v>
      </c>
      <c r="C70" s="222">
        <v>1417</v>
      </c>
      <c r="D70" s="222">
        <v>954</v>
      </c>
      <c r="E70" s="222">
        <v>463</v>
      </c>
      <c r="F70" s="222">
        <v>33</v>
      </c>
      <c r="G70" s="222">
        <v>23</v>
      </c>
      <c r="H70" s="222">
        <v>10</v>
      </c>
      <c r="I70" s="222">
        <v>1390</v>
      </c>
      <c r="J70" s="222">
        <v>936</v>
      </c>
      <c r="K70" s="222">
        <v>454</v>
      </c>
      <c r="L70" s="222">
        <v>1218</v>
      </c>
      <c r="M70" s="222">
        <v>889</v>
      </c>
      <c r="N70" s="222">
        <v>329</v>
      </c>
      <c r="O70" s="222">
        <v>169</v>
      </c>
      <c r="P70" s="222">
        <v>47</v>
      </c>
      <c r="Q70" s="222">
        <v>122</v>
      </c>
      <c r="R70" s="222">
        <v>3</v>
      </c>
      <c r="S70" s="222">
        <v>0</v>
      </c>
      <c r="T70" s="222">
        <v>3</v>
      </c>
      <c r="U70" s="222">
        <v>18</v>
      </c>
      <c r="V70" s="222">
        <v>0</v>
      </c>
      <c r="W70" s="222">
        <v>18</v>
      </c>
      <c r="X70" s="222">
        <v>6</v>
      </c>
      <c r="Y70" s="222">
        <v>5</v>
      </c>
      <c r="Z70" s="222">
        <v>1</v>
      </c>
      <c r="AA70" s="222">
        <v>441548</v>
      </c>
      <c r="AB70" s="222">
        <v>257564</v>
      </c>
      <c r="AC70" s="222">
        <v>4687</v>
      </c>
    </row>
    <row r="71" spans="1:29" s="63" customFormat="1" ht="15" customHeight="1" x14ac:dyDescent="0.15">
      <c r="A71" s="26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</row>
    <row r="72" spans="1:29" s="63" customFormat="1" ht="15" customHeight="1" x14ac:dyDescent="0.15">
      <c r="A72" s="30" t="s">
        <v>7</v>
      </c>
      <c r="B72" s="92">
        <v>42</v>
      </c>
      <c r="C72" s="92">
        <v>264</v>
      </c>
      <c r="D72" s="92">
        <v>174</v>
      </c>
      <c r="E72" s="92">
        <v>90</v>
      </c>
      <c r="F72" s="92">
        <v>32</v>
      </c>
      <c r="G72" s="92">
        <v>22</v>
      </c>
      <c r="H72" s="92">
        <v>10</v>
      </c>
      <c r="I72" s="92">
        <v>232</v>
      </c>
      <c r="J72" s="92">
        <v>152</v>
      </c>
      <c r="K72" s="92">
        <v>80</v>
      </c>
      <c r="L72" s="92">
        <v>190</v>
      </c>
      <c r="M72" s="92">
        <v>135</v>
      </c>
      <c r="N72" s="92">
        <v>55</v>
      </c>
      <c r="O72" s="92">
        <v>42</v>
      </c>
      <c r="P72" s="92">
        <v>17</v>
      </c>
      <c r="Q72" s="92">
        <v>25</v>
      </c>
      <c r="R72" s="92">
        <v>0</v>
      </c>
      <c r="S72" s="92">
        <v>0</v>
      </c>
      <c r="T72" s="92">
        <v>0</v>
      </c>
      <c r="U72" s="92">
        <v>2</v>
      </c>
      <c r="V72" s="92">
        <v>0</v>
      </c>
      <c r="W72" s="92">
        <v>2</v>
      </c>
      <c r="X72" s="92">
        <v>0</v>
      </c>
      <c r="Y72" s="92">
        <v>0</v>
      </c>
      <c r="Z72" s="92">
        <v>0</v>
      </c>
      <c r="AA72" s="92">
        <v>51528</v>
      </c>
      <c r="AB72" s="92">
        <v>0</v>
      </c>
      <c r="AC72" s="92">
        <v>0</v>
      </c>
    </row>
    <row r="73" spans="1:29" s="63" customFormat="1" ht="15" customHeight="1" x14ac:dyDescent="0.15">
      <c r="A73" s="30" t="s">
        <v>8</v>
      </c>
      <c r="B73" s="92">
        <v>14</v>
      </c>
      <c r="C73" s="92">
        <v>184</v>
      </c>
      <c r="D73" s="92">
        <v>116</v>
      </c>
      <c r="E73" s="92">
        <v>68</v>
      </c>
      <c r="F73" s="92">
        <v>1</v>
      </c>
      <c r="G73" s="92">
        <v>1</v>
      </c>
      <c r="H73" s="92">
        <v>0</v>
      </c>
      <c r="I73" s="92">
        <v>183</v>
      </c>
      <c r="J73" s="92">
        <v>115</v>
      </c>
      <c r="K73" s="92">
        <v>68</v>
      </c>
      <c r="L73" s="92">
        <v>159</v>
      </c>
      <c r="M73" s="92">
        <v>112</v>
      </c>
      <c r="N73" s="92">
        <v>47</v>
      </c>
      <c r="O73" s="92">
        <v>23</v>
      </c>
      <c r="P73" s="92">
        <v>3</v>
      </c>
      <c r="Q73" s="92">
        <v>20</v>
      </c>
      <c r="R73" s="92">
        <v>1</v>
      </c>
      <c r="S73" s="92">
        <v>0</v>
      </c>
      <c r="T73" s="92">
        <v>1</v>
      </c>
      <c r="U73" s="92">
        <v>0</v>
      </c>
      <c r="V73" s="92">
        <v>0</v>
      </c>
      <c r="W73" s="92">
        <v>0</v>
      </c>
      <c r="X73" s="92">
        <v>0</v>
      </c>
      <c r="Y73" s="92">
        <v>0</v>
      </c>
      <c r="Z73" s="92">
        <v>0</v>
      </c>
      <c r="AA73" s="92">
        <v>52670</v>
      </c>
      <c r="AB73" s="92">
        <v>0</v>
      </c>
      <c r="AC73" s="92">
        <v>0</v>
      </c>
    </row>
    <row r="74" spans="1:29" s="63" customFormat="1" ht="15" customHeight="1" x14ac:dyDescent="0.15">
      <c r="A74" s="30" t="s">
        <v>9</v>
      </c>
      <c r="B74" s="92">
        <v>9</v>
      </c>
      <c r="C74" s="92">
        <v>224</v>
      </c>
      <c r="D74" s="92">
        <v>158</v>
      </c>
      <c r="E74" s="92">
        <v>66</v>
      </c>
      <c r="F74" s="92">
        <v>0</v>
      </c>
      <c r="G74" s="92">
        <v>0</v>
      </c>
      <c r="H74" s="92">
        <v>0</v>
      </c>
      <c r="I74" s="92">
        <v>224</v>
      </c>
      <c r="J74" s="92">
        <v>158</v>
      </c>
      <c r="K74" s="92">
        <v>66</v>
      </c>
      <c r="L74" s="92">
        <v>207</v>
      </c>
      <c r="M74" s="92">
        <v>154</v>
      </c>
      <c r="N74" s="92">
        <v>53</v>
      </c>
      <c r="O74" s="92">
        <v>17</v>
      </c>
      <c r="P74" s="92">
        <v>4</v>
      </c>
      <c r="Q74" s="92">
        <v>13</v>
      </c>
      <c r="R74" s="92">
        <v>0</v>
      </c>
      <c r="S74" s="92">
        <v>0</v>
      </c>
      <c r="T74" s="92">
        <v>0</v>
      </c>
      <c r="U74" s="92">
        <v>7</v>
      </c>
      <c r="V74" s="92">
        <v>0</v>
      </c>
      <c r="W74" s="92">
        <v>7</v>
      </c>
      <c r="X74" s="92">
        <v>0</v>
      </c>
      <c r="Y74" s="92">
        <v>0</v>
      </c>
      <c r="Z74" s="92">
        <v>0</v>
      </c>
      <c r="AA74" s="92">
        <v>75099</v>
      </c>
      <c r="AB74" s="92">
        <v>0</v>
      </c>
      <c r="AC74" s="92">
        <v>0</v>
      </c>
    </row>
    <row r="75" spans="1:29" s="63" customFormat="1" ht="15" customHeight="1" x14ac:dyDescent="0.15">
      <c r="A75" s="30" t="s">
        <v>37</v>
      </c>
      <c r="B75" s="92">
        <v>10</v>
      </c>
      <c r="C75" s="92">
        <v>745</v>
      </c>
      <c r="D75" s="92">
        <v>506</v>
      </c>
      <c r="E75" s="92">
        <v>239</v>
      </c>
      <c r="F75" s="92">
        <v>0</v>
      </c>
      <c r="G75" s="92">
        <v>0</v>
      </c>
      <c r="H75" s="92">
        <v>0</v>
      </c>
      <c r="I75" s="92">
        <v>751</v>
      </c>
      <c r="J75" s="92">
        <v>511</v>
      </c>
      <c r="K75" s="92">
        <v>240</v>
      </c>
      <c r="L75" s="92">
        <v>662</v>
      </c>
      <c r="M75" s="92">
        <v>488</v>
      </c>
      <c r="N75" s="92">
        <v>174</v>
      </c>
      <c r="O75" s="92">
        <v>87</v>
      </c>
      <c r="P75" s="92">
        <v>23</v>
      </c>
      <c r="Q75" s="92">
        <v>64</v>
      </c>
      <c r="R75" s="92">
        <v>2</v>
      </c>
      <c r="S75" s="92">
        <v>0</v>
      </c>
      <c r="T75" s="92">
        <v>2</v>
      </c>
      <c r="U75" s="92">
        <v>9</v>
      </c>
      <c r="V75" s="92">
        <v>0</v>
      </c>
      <c r="W75" s="92">
        <v>9</v>
      </c>
      <c r="X75" s="92">
        <v>6</v>
      </c>
      <c r="Y75" s="92">
        <v>5</v>
      </c>
      <c r="Z75" s="92">
        <v>1</v>
      </c>
      <c r="AA75" s="92">
        <v>262251</v>
      </c>
      <c r="AB75" s="92">
        <v>257564</v>
      </c>
      <c r="AC75" s="92">
        <v>4687</v>
      </c>
    </row>
    <row r="76" spans="1:29" s="63" customFormat="1" ht="15" customHeight="1" x14ac:dyDescent="0.15">
      <c r="A76" s="30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</row>
    <row r="77" spans="1:29" s="63" customFormat="1" ht="15" customHeight="1" x14ac:dyDescent="0.15">
      <c r="A77" s="30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</row>
    <row r="78" spans="1:29" s="63" customFormat="1" ht="15" customHeight="1" x14ac:dyDescent="0.15">
      <c r="A78" s="221" t="s">
        <v>513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:29" s="63" customFormat="1" ht="15" customHeight="1" x14ac:dyDescent="0.15">
      <c r="A79" s="26" t="s">
        <v>512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</row>
    <row r="80" spans="1:29" s="63" customFormat="1" ht="15" customHeight="1" x14ac:dyDescent="0.15">
      <c r="A80" s="26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</row>
    <row r="81" spans="1:29" s="64" customFormat="1" ht="15" customHeight="1" x14ac:dyDescent="0.15">
      <c r="A81" s="220" t="s">
        <v>761</v>
      </c>
      <c r="B81" s="222">
        <v>30</v>
      </c>
      <c r="C81" s="222">
        <v>752</v>
      </c>
      <c r="D81" s="222">
        <v>464</v>
      </c>
      <c r="E81" s="222">
        <v>288</v>
      </c>
      <c r="F81" s="222">
        <v>0</v>
      </c>
      <c r="G81" s="222">
        <v>0</v>
      </c>
      <c r="H81" s="222">
        <v>0</v>
      </c>
      <c r="I81" s="222">
        <v>753</v>
      </c>
      <c r="J81" s="222">
        <v>465</v>
      </c>
      <c r="K81" s="222">
        <v>288</v>
      </c>
      <c r="L81" s="222">
        <v>533</v>
      </c>
      <c r="M81" s="222">
        <v>395</v>
      </c>
      <c r="N81" s="222">
        <v>138</v>
      </c>
      <c r="O81" s="222">
        <v>215</v>
      </c>
      <c r="P81" s="222">
        <v>68</v>
      </c>
      <c r="Q81" s="222">
        <v>147</v>
      </c>
      <c r="R81" s="222">
        <v>5</v>
      </c>
      <c r="S81" s="222">
        <v>2</v>
      </c>
      <c r="T81" s="222">
        <v>3</v>
      </c>
      <c r="U81" s="222">
        <v>2</v>
      </c>
      <c r="V81" s="222">
        <v>2</v>
      </c>
      <c r="W81" s="222">
        <v>0</v>
      </c>
      <c r="X81" s="222">
        <v>1</v>
      </c>
      <c r="Y81" s="222">
        <v>1</v>
      </c>
      <c r="Z81" s="222">
        <v>0</v>
      </c>
      <c r="AA81" s="222">
        <v>229984</v>
      </c>
      <c r="AB81" s="222">
        <v>167054</v>
      </c>
      <c r="AC81" s="222">
        <v>4040</v>
      </c>
    </row>
    <row r="82" spans="1:29" s="63" customFormat="1" ht="15" customHeight="1" x14ac:dyDescent="0.15">
      <c r="A82" s="26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</row>
    <row r="83" spans="1:29" s="63" customFormat="1" ht="15" customHeight="1" x14ac:dyDescent="0.15">
      <c r="A83" s="30" t="s">
        <v>7</v>
      </c>
      <c r="B83" s="92">
        <v>13</v>
      </c>
      <c r="C83" s="92">
        <v>67</v>
      </c>
      <c r="D83" s="92">
        <v>38</v>
      </c>
      <c r="E83" s="92">
        <v>29</v>
      </c>
      <c r="F83" s="92">
        <v>0</v>
      </c>
      <c r="G83" s="92">
        <v>0</v>
      </c>
      <c r="H83" s="92">
        <v>0</v>
      </c>
      <c r="I83" s="92">
        <v>67</v>
      </c>
      <c r="J83" s="92">
        <v>38</v>
      </c>
      <c r="K83" s="92">
        <v>29</v>
      </c>
      <c r="L83" s="92">
        <v>53</v>
      </c>
      <c r="M83" s="92">
        <v>36</v>
      </c>
      <c r="N83" s="92">
        <v>17</v>
      </c>
      <c r="O83" s="92">
        <v>14</v>
      </c>
      <c r="P83" s="92">
        <v>2</v>
      </c>
      <c r="Q83" s="92">
        <v>12</v>
      </c>
      <c r="R83" s="92">
        <v>0</v>
      </c>
      <c r="S83" s="92">
        <v>0</v>
      </c>
      <c r="T83" s="92">
        <v>0</v>
      </c>
      <c r="U83" s="92">
        <v>2</v>
      </c>
      <c r="V83" s="92">
        <v>2</v>
      </c>
      <c r="W83" s="92">
        <v>0</v>
      </c>
      <c r="X83" s="92">
        <v>0</v>
      </c>
      <c r="Y83" s="92">
        <v>0</v>
      </c>
      <c r="Z83" s="92">
        <v>0</v>
      </c>
      <c r="AA83" s="92">
        <v>16213</v>
      </c>
      <c r="AB83" s="92">
        <v>0</v>
      </c>
      <c r="AC83" s="92">
        <v>0</v>
      </c>
    </row>
    <row r="84" spans="1:29" s="63" customFormat="1" ht="15" customHeight="1" x14ac:dyDescent="0.15">
      <c r="A84" s="30" t="s">
        <v>8</v>
      </c>
      <c r="B84" s="92">
        <v>7</v>
      </c>
      <c r="C84" s="92">
        <v>97</v>
      </c>
      <c r="D84" s="92">
        <v>43</v>
      </c>
      <c r="E84" s="92">
        <v>54</v>
      </c>
      <c r="F84" s="92">
        <v>0</v>
      </c>
      <c r="G84" s="92">
        <v>0</v>
      </c>
      <c r="H84" s="92">
        <v>0</v>
      </c>
      <c r="I84" s="92">
        <v>97</v>
      </c>
      <c r="J84" s="92">
        <v>43</v>
      </c>
      <c r="K84" s="92">
        <v>54</v>
      </c>
      <c r="L84" s="92">
        <v>62</v>
      </c>
      <c r="M84" s="92">
        <v>40</v>
      </c>
      <c r="N84" s="92">
        <v>22</v>
      </c>
      <c r="O84" s="92">
        <v>33</v>
      </c>
      <c r="P84" s="92">
        <v>3</v>
      </c>
      <c r="Q84" s="92">
        <v>30</v>
      </c>
      <c r="R84" s="92">
        <v>2</v>
      </c>
      <c r="S84" s="92">
        <v>0</v>
      </c>
      <c r="T84" s="92">
        <v>2</v>
      </c>
      <c r="U84" s="92">
        <v>0</v>
      </c>
      <c r="V84" s="92">
        <v>0</v>
      </c>
      <c r="W84" s="92">
        <v>0</v>
      </c>
      <c r="X84" s="92">
        <v>0</v>
      </c>
      <c r="Y84" s="92">
        <v>0</v>
      </c>
      <c r="Z84" s="92">
        <v>0</v>
      </c>
      <c r="AA84" s="92" t="s">
        <v>764</v>
      </c>
      <c r="AB84" s="92">
        <v>0</v>
      </c>
      <c r="AC84" s="92">
        <v>0</v>
      </c>
    </row>
    <row r="85" spans="1:29" s="63" customFormat="1" ht="15" customHeight="1" x14ac:dyDescent="0.15">
      <c r="A85" s="30" t="s">
        <v>9</v>
      </c>
      <c r="B85" s="92">
        <v>2</v>
      </c>
      <c r="C85" s="92">
        <v>51</v>
      </c>
      <c r="D85" s="92">
        <v>23</v>
      </c>
      <c r="E85" s="92">
        <v>28</v>
      </c>
      <c r="F85" s="92">
        <v>0</v>
      </c>
      <c r="G85" s="92">
        <v>0</v>
      </c>
      <c r="H85" s="92">
        <v>0</v>
      </c>
      <c r="I85" s="92">
        <v>52</v>
      </c>
      <c r="J85" s="92">
        <v>24</v>
      </c>
      <c r="K85" s="92">
        <v>28</v>
      </c>
      <c r="L85" s="92">
        <v>32</v>
      </c>
      <c r="M85" s="92">
        <v>21</v>
      </c>
      <c r="N85" s="92">
        <v>11</v>
      </c>
      <c r="O85" s="92">
        <v>20</v>
      </c>
      <c r="P85" s="92">
        <v>3</v>
      </c>
      <c r="Q85" s="92">
        <v>17</v>
      </c>
      <c r="R85" s="92">
        <v>0</v>
      </c>
      <c r="S85" s="92">
        <v>0</v>
      </c>
      <c r="T85" s="92">
        <v>0</v>
      </c>
      <c r="U85" s="92">
        <v>0</v>
      </c>
      <c r="V85" s="92">
        <v>0</v>
      </c>
      <c r="W85" s="92">
        <v>0</v>
      </c>
      <c r="X85" s="92">
        <v>1</v>
      </c>
      <c r="Y85" s="92">
        <v>1</v>
      </c>
      <c r="Z85" s="92">
        <v>0</v>
      </c>
      <c r="AA85" s="92" t="s">
        <v>764</v>
      </c>
      <c r="AB85" s="92">
        <v>0</v>
      </c>
      <c r="AC85" s="92">
        <v>0</v>
      </c>
    </row>
    <row r="86" spans="1:29" s="63" customFormat="1" ht="15" customHeight="1" x14ac:dyDescent="0.15">
      <c r="A86" s="30" t="s">
        <v>37</v>
      </c>
      <c r="B86" s="92">
        <v>8</v>
      </c>
      <c r="C86" s="92">
        <v>537</v>
      </c>
      <c r="D86" s="92">
        <v>360</v>
      </c>
      <c r="E86" s="92">
        <v>177</v>
      </c>
      <c r="F86" s="92">
        <v>0</v>
      </c>
      <c r="G86" s="92">
        <v>0</v>
      </c>
      <c r="H86" s="92">
        <v>0</v>
      </c>
      <c r="I86" s="92">
        <v>537</v>
      </c>
      <c r="J86" s="92">
        <v>360</v>
      </c>
      <c r="K86" s="92">
        <v>177</v>
      </c>
      <c r="L86" s="92">
        <v>386</v>
      </c>
      <c r="M86" s="92">
        <v>298</v>
      </c>
      <c r="N86" s="92">
        <v>88</v>
      </c>
      <c r="O86" s="92">
        <v>148</v>
      </c>
      <c r="P86" s="92">
        <v>60</v>
      </c>
      <c r="Q86" s="92">
        <v>88</v>
      </c>
      <c r="R86" s="92">
        <v>3</v>
      </c>
      <c r="S86" s="92">
        <v>2</v>
      </c>
      <c r="T86" s="92">
        <v>1</v>
      </c>
      <c r="U86" s="92">
        <v>0</v>
      </c>
      <c r="V86" s="92">
        <v>0</v>
      </c>
      <c r="W86" s="92">
        <v>0</v>
      </c>
      <c r="X86" s="92">
        <v>0</v>
      </c>
      <c r="Y86" s="92">
        <v>0</v>
      </c>
      <c r="Z86" s="92">
        <v>0</v>
      </c>
      <c r="AA86" s="92">
        <v>171094</v>
      </c>
      <c r="AB86" s="92">
        <v>167054</v>
      </c>
      <c r="AC86" s="92">
        <v>4040</v>
      </c>
    </row>
    <row r="87" spans="1:29" s="63" customFormat="1" ht="15" customHeight="1" x14ac:dyDescent="0.15">
      <c r="A87" s="30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</row>
    <row r="88" spans="1:29" s="63" customFormat="1" ht="15" customHeight="1" x14ac:dyDescent="0.15">
      <c r="A88" s="26" t="s">
        <v>766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</row>
    <row r="89" spans="1:29" s="63" customFormat="1" ht="15" customHeight="1" x14ac:dyDescent="0.15">
      <c r="A89" s="26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</row>
    <row r="90" spans="1:29" s="64" customFormat="1" ht="15" customHeight="1" x14ac:dyDescent="0.15">
      <c r="A90" s="220" t="s">
        <v>509</v>
      </c>
      <c r="B90" s="222">
        <v>11</v>
      </c>
      <c r="C90" s="222">
        <v>100</v>
      </c>
      <c r="D90" s="222">
        <v>89</v>
      </c>
      <c r="E90" s="222">
        <v>11</v>
      </c>
      <c r="F90" s="222">
        <v>0</v>
      </c>
      <c r="G90" s="222">
        <v>0</v>
      </c>
      <c r="H90" s="222">
        <v>0</v>
      </c>
      <c r="I90" s="222">
        <v>100</v>
      </c>
      <c r="J90" s="222">
        <v>89</v>
      </c>
      <c r="K90" s="222">
        <v>11</v>
      </c>
      <c r="L90" s="222">
        <v>89</v>
      </c>
      <c r="M90" s="222">
        <v>78</v>
      </c>
      <c r="N90" s="222">
        <v>11</v>
      </c>
      <c r="O90" s="222">
        <v>4</v>
      </c>
      <c r="P90" s="222">
        <v>4</v>
      </c>
      <c r="Q90" s="222">
        <v>0</v>
      </c>
      <c r="R90" s="222">
        <v>7</v>
      </c>
      <c r="S90" s="222">
        <v>7</v>
      </c>
      <c r="T90" s="222">
        <v>0</v>
      </c>
      <c r="U90" s="222">
        <v>0</v>
      </c>
      <c r="V90" s="222">
        <v>0</v>
      </c>
      <c r="W90" s="222">
        <v>0</v>
      </c>
      <c r="X90" s="222">
        <v>0</v>
      </c>
      <c r="Y90" s="222">
        <v>0</v>
      </c>
      <c r="Z90" s="222">
        <v>0</v>
      </c>
      <c r="AA90" s="222">
        <v>34341</v>
      </c>
      <c r="AB90" s="222">
        <v>0</v>
      </c>
      <c r="AC90" s="222">
        <v>0</v>
      </c>
    </row>
    <row r="91" spans="1:29" s="63" customFormat="1" ht="15" customHeight="1" x14ac:dyDescent="0.15">
      <c r="A91" s="26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</row>
    <row r="92" spans="1:29" s="63" customFormat="1" ht="15" customHeight="1" x14ac:dyDescent="0.15">
      <c r="A92" s="30" t="s">
        <v>7</v>
      </c>
      <c r="B92" s="92">
        <v>8</v>
      </c>
      <c r="C92" s="92">
        <v>54</v>
      </c>
      <c r="D92" s="92">
        <v>47</v>
      </c>
      <c r="E92" s="92">
        <v>7</v>
      </c>
      <c r="F92" s="92">
        <v>0</v>
      </c>
      <c r="G92" s="92">
        <v>0</v>
      </c>
      <c r="H92" s="92">
        <v>0</v>
      </c>
      <c r="I92" s="92">
        <v>54</v>
      </c>
      <c r="J92" s="92">
        <v>47</v>
      </c>
      <c r="K92" s="92">
        <v>7</v>
      </c>
      <c r="L92" s="92">
        <v>44</v>
      </c>
      <c r="M92" s="92">
        <v>37</v>
      </c>
      <c r="N92" s="92">
        <v>7</v>
      </c>
      <c r="O92" s="92">
        <v>3</v>
      </c>
      <c r="P92" s="92">
        <v>3</v>
      </c>
      <c r="Q92" s="92">
        <v>0</v>
      </c>
      <c r="R92" s="92">
        <v>7</v>
      </c>
      <c r="S92" s="92">
        <v>7</v>
      </c>
      <c r="T92" s="92">
        <v>0</v>
      </c>
      <c r="U92" s="92">
        <v>0</v>
      </c>
      <c r="V92" s="92">
        <v>0</v>
      </c>
      <c r="W92" s="92">
        <v>0</v>
      </c>
      <c r="X92" s="92">
        <v>0</v>
      </c>
      <c r="Y92" s="92">
        <v>0</v>
      </c>
      <c r="Z92" s="92">
        <v>0</v>
      </c>
      <c r="AA92" s="92">
        <v>15976</v>
      </c>
      <c r="AB92" s="92">
        <v>0</v>
      </c>
      <c r="AC92" s="92">
        <v>0</v>
      </c>
    </row>
    <row r="93" spans="1:29" s="63" customFormat="1" ht="15" customHeight="1" x14ac:dyDescent="0.15">
      <c r="A93" s="30" t="s">
        <v>8</v>
      </c>
      <c r="B93" s="92">
        <v>2</v>
      </c>
      <c r="C93" s="92">
        <v>25</v>
      </c>
      <c r="D93" s="92">
        <v>23</v>
      </c>
      <c r="E93" s="92">
        <v>2</v>
      </c>
      <c r="F93" s="92">
        <v>0</v>
      </c>
      <c r="G93" s="92">
        <v>0</v>
      </c>
      <c r="H93" s="92">
        <v>0</v>
      </c>
      <c r="I93" s="92">
        <v>25</v>
      </c>
      <c r="J93" s="92">
        <v>23</v>
      </c>
      <c r="K93" s="92">
        <v>2</v>
      </c>
      <c r="L93" s="92">
        <v>24</v>
      </c>
      <c r="M93" s="92">
        <v>22</v>
      </c>
      <c r="N93" s="92">
        <v>2</v>
      </c>
      <c r="O93" s="92">
        <v>1</v>
      </c>
      <c r="P93" s="92">
        <v>1</v>
      </c>
      <c r="Q93" s="92">
        <v>0</v>
      </c>
      <c r="R93" s="92">
        <v>0</v>
      </c>
      <c r="S93" s="92">
        <v>0</v>
      </c>
      <c r="T93" s="92">
        <v>0</v>
      </c>
      <c r="U93" s="92">
        <v>0</v>
      </c>
      <c r="V93" s="92">
        <v>0</v>
      </c>
      <c r="W93" s="92">
        <v>0</v>
      </c>
      <c r="X93" s="92">
        <v>0</v>
      </c>
      <c r="Y93" s="92">
        <v>0</v>
      </c>
      <c r="Z93" s="92">
        <v>0</v>
      </c>
      <c r="AA93" s="92" t="s">
        <v>764</v>
      </c>
      <c r="AB93" s="92">
        <v>0</v>
      </c>
      <c r="AC93" s="92">
        <v>0</v>
      </c>
    </row>
    <row r="94" spans="1:29" s="63" customFormat="1" ht="15" customHeight="1" x14ac:dyDescent="0.15">
      <c r="A94" s="30" t="s">
        <v>9</v>
      </c>
      <c r="B94" s="92">
        <v>1</v>
      </c>
      <c r="C94" s="92">
        <v>21</v>
      </c>
      <c r="D94" s="92">
        <v>19</v>
      </c>
      <c r="E94" s="92">
        <v>2</v>
      </c>
      <c r="F94" s="92">
        <v>0</v>
      </c>
      <c r="G94" s="92">
        <v>0</v>
      </c>
      <c r="H94" s="92">
        <v>0</v>
      </c>
      <c r="I94" s="92">
        <v>21</v>
      </c>
      <c r="J94" s="92">
        <v>19</v>
      </c>
      <c r="K94" s="92">
        <v>2</v>
      </c>
      <c r="L94" s="92">
        <v>21</v>
      </c>
      <c r="M94" s="92">
        <v>19</v>
      </c>
      <c r="N94" s="92">
        <v>2</v>
      </c>
      <c r="O94" s="92">
        <v>0</v>
      </c>
      <c r="P94" s="92">
        <v>0</v>
      </c>
      <c r="Q94" s="92">
        <v>0</v>
      </c>
      <c r="R94" s="92">
        <v>0</v>
      </c>
      <c r="S94" s="92">
        <v>0</v>
      </c>
      <c r="T94" s="92">
        <v>0</v>
      </c>
      <c r="U94" s="92">
        <v>0</v>
      </c>
      <c r="V94" s="92">
        <v>0</v>
      </c>
      <c r="W94" s="92">
        <v>0</v>
      </c>
      <c r="X94" s="92">
        <v>0</v>
      </c>
      <c r="Y94" s="92">
        <v>0</v>
      </c>
      <c r="Z94" s="92">
        <v>0</v>
      </c>
      <c r="AA94" s="92" t="s">
        <v>764</v>
      </c>
      <c r="AB94" s="92">
        <v>0</v>
      </c>
      <c r="AC94" s="92">
        <v>0</v>
      </c>
    </row>
    <row r="95" spans="1:29" s="63" customFormat="1" ht="15" customHeight="1" x14ac:dyDescent="0.15">
      <c r="A95" s="20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s="63" customFormat="1" ht="15" customHeight="1" x14ac:dyDescent="0.15">
      <c r="A96" s="26" t="s">
        <v>39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</row>
    <row r="97" spans="1:29" s="63" customFormat="1" ht="15" customHeight="1" x14ac:dyDescent="0.15">
      <c r="A97" s="26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</row>
    <row r="98" spans="1:29" s="64" customFormat="1" ht="15" customHeight="1" x14ac:dyDescent="0.15">
      <c r="A98" s="220" t="s">
        <v>509</v>
      </c>
      <c r="B98" s="222">
        <v>20</v>
      </c>
      <c r="C98" s="222">
        <v>542</v>
      </c>
      <c r="D98" s="222">
        <v>368</v>
      </c>
      <c r="E98" s="222">
        <v>174</v>
      </c>
      <c r="F98" s="222">
        <v>1</v>
      </c>
      <c r="G98" s="222">
        <v>1</v>
      </c>
      <c r="H98" s="222">
        <v>0</v>
      </c>
      <c r="I98" s="222">
        <v>541</v>
      </c>
      <c r="J98" s="222">
        <v>367</v>
      </c>
      <c r="K98" s="222">
        <v>174</v>
      </c>
      <c r="L98" s="222">
        <v>387</v>
      </c>
      <c r="M98" s="222">
        <v>330</v>
      </c>
      <c r="N98" s="222">
        <v>57</v>
      </c>
      <c r="O98" s="222">
        <v>149</v>
      </c>
      <c r="P98" s="222">
        <v>32</v>
      </c>
      <c r="Q98" s="222">
        <v>117</v>
      </c>
      <c r="R98" s="222">
        <v>5</v>
      </c>
      <c r="S98" s="222">
        <v>5</v>
      </c>
      <c r="T98" s="222">
        <v>0</v>
      </c>
      <c r="U98" s="222">
        <v>0</v>
      </c>
      <c r="V98" s="222">
        <v>0</v>
      </c>
      <c r="W98" s="222">
        <v>0</v>
      </c>
      <c r="X98" s="222">
        <v>0</v>
      </c>
      <c r="Y98" s="222">
        <v>0</v>
      </c>
      <c r="Z98" s="222">
        <v>0</v>
      </c>
      <c r="AA98" s="222">
        <v>164541</v>
      </c>
      <c r="AB98" s="222" t="s">
        <v>764</v>
      </c>
      <c r="AC98" s="222" t="s">
        <v>764</v>
      </c>
    </row>
    <row r="99" spans="1:29" s="63" customFormat="1" ht="15" customHeight="1" x14ac:dyDescent="0.15">
      <c r="A99" s="26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</row>
    <row r="100" spans="1:29" s="63" customFormat="1" ht="15" customHeight="1" x14ac:dyDescent="0.15">
      <c r="A100" s="30" t="s">
        <v>7</v>
      </c>
      <c r="B100" s="92">
        <v>7</v>
      </c>
      <c r="C100" s="92">
        <v>53</v>
      </c>
      <c r="D100" s="92">
        <v>32</v>
      </c>
      <c r="E100" s="92">
        <v>21</v>
      </c>
      <c r="F100" s="92">
        <v>1</v>
      </c>
      <c r="G100" s="92">
        <v>1</v>
      </c>
      <c r="H100" s="92">
        <v>0</v>
      </c>
      <c r="I100" s="92">
        <v>52</v>
      </c>
      <c r="J100" s="92">
        <v>31</v>
      </c>
      <c r="K100" s="92">
        <v>21</v>
      </c>
      <c r="L100" s="92">
        <v>40</v>
      </c>
      <c r="M100" s="92">
        <v>30</v>
      </c>
      <c r="N100" s="92">
        <v>10</v>
      </c>
      <c r="O100" s="92">
        <v>11</v>
      </c>
      <c r="P100" s="92">
        <v>0</v>
      </c>
      <c r="Q100" s="92">
        <v>11</v>
      </c>
      <c r="R100" s="92">
        <v>1</v>
      </c>
      <c r="S100" s="92">
        <v>1</v>
      </c>
      <c r="T100" s="92">
        <v>0</v>
      </c>
      <c r="U100" s="92">
        <v>0</v>
      </c>
      <c r="V100" s="92">
        <v>0</v>
      </c>
      <c r="W100" s="92">
        <v>0</v>
      </c>
      <c r="X100" s="92">
        <v>0</v>
      </c>
      <c r="Y100" s="92">
        <v>0</v>
      </c>
      <c r="Z100" s="92">
        <v>0</v>
      </c>
      <c r="AA100" s="92">
        <v>15893</v>
      </c>
      <c r="AB100" s="92">
        <v>0</v>
      </c>
      <c r="AC100" s="92">
        <v>0</v>
      </c>
    </row>
    <row r="101" spans="1:29" s="63" customFormat="1" ht="15" customHeight="1" x14ac:dyDescent="0.15">
      <c r="A101" s="30" t="s">
        <v>8</v>
      </c>
      <c r="B101" s="92">
        <v>6</v>
      </c>
      <c r="C101" s="92">
        <v>97</v>
      </c>
      <c r="D101" s="92">
        <v>77</v>
      </c>
      <c r="E101" s="92">
        <v>20</v>
      </c>
      <c r="F101" s="92">
        <v>0</v>
      </c>
      <c r="G101" s="92">
        <v>0</v>
      </c>
      <c r="H101" s="92">
        <v>0</v>
      </c>
      <c r="I101" s="92">
        <v>97</v>
      </c>
      <c r="J101" s="92">
        <v>77</v>
      </c>
      <c r="K101" s="92">
        <v>20</v>
      </c>
      <c r="L101" s="92">
        <v>91</v>
      </c>
      <c r="M101" s="92">
        <v>72</v>
      </c>
      <c r="N101" s="92">
        <v>19</v>
      </c>
      <c r="O101" s="92">
        <v>6</v>
      </c>
      <c r="P101" s="92">
        <v>5</v>
      </c>
      <c r="Q101" s="92">
        <v>1</v>
      </c>
      <c r="R101" s="92">
        <v>0</v>
      </c>
      <c r="S101" s="92">
        <v>0</v>
      </c>
      <c r="T101" s="92">
        <v>0</v>
      </c>
      <c r="U101" s="92">
        <v>0</v>
      </c>
      <c r="V101" s="92">
        <v>0</v>
      </c>
      <c r="W101" s="92">
        <v>0</v>
      </c>
      <c r="X101" s="92">
        <v>0</v>
      </c>
      <c r="Y101" s="92">
        <v>0</v>
      </c>
      <c r="Z101" s="92">
        <v>0</v>
      </c>
      <c r="AA101" s="92">
        <v>28793</v>
      </c>
      <c r="AB101" s="92">
        <v>0</v>
      </c>
      <c r="AC101" s="92">
        <v>0</v>
      </c>
    </row>
    <row r="102" spans="1:29" s="63" customFormat="1" ht="15" customHeight="1" x14ac:dyDescent="0.15">
      <c r="A102" s="28" t="s">
        <v>9</v>
      </c>
      <c r="B102" s="92">
        <v>2</v>
      </c>
      <c r="C102" s="92">
        <v>52</v>
      </c>
      <c r="D102" s="92">
        <v>38</v>
      </c>
      <c r="E102" s="92">
        <v>14</v>
      </c>
      <c r="F102" s="92">
        <v>0</v>
      </c>
      <c r="G102" s="92">
        <v>0</v>
      </c>
      <c r="H102" s="92">
        <v>0</v>
      </c>
      <c r="I102" s="92">
        <v>52</v>
      </c>
      <c r="J102" s="92">
        <v>38</v>
      </c>
      <c r="K102" s="92">
        <v>14</v>
      </c>
      <c r="L102" s="92">
        <v>38</v>
      </c>
      <c r="M102" s="92">
        <v>34</v>
      </c>
      <c r="N102" s="92">
        <v>4</v>
      </c>
      <c r="O102" s="92">
        <v>14</v>
      </c>
      <c r="P102" s="92">
        <v>4</v>
      </c>
      <c r="Q102" s="92">
        <v>10</v>
      </c>
      <c r="R102" s="92">
        <v>0</v>
      </c>
      <c r="S102" s="92">
        <v>0</v>
      </c>
      <c r="T102" s="92">
        <v>0</v>
      </c>
      <c r="U102" s="92">
        <v>0</v>
      </c>
      <c r="V102" s="92">
        <v>0</v>
      </c>
      <c r="W102" s="92">
        <v>0</v>
      </c>
      <c r="X102" s="92">
        <v>0</v>
      </c>
      <c r="Y102" s="92">
        <v>0</v>
      </c>
      <c r="Z102" s="92">
        <v>0</v>
      </c>
      <c r="AA102" s="92" t="s">
        <v>764</v>
      </c>
      <c r="AB102" s="92">
        <v>0</v>
      </c>
      <c r="AC102" s="92">
        <v>0</v>
      </c>
    </row>
    <row r="103" spans="1:29" s="63" customFormat="1" ht="15" customHeight="1" x14ac:dyDescent="0.15">
      <c r="A103" s="30" t="s">
        <v>37</v>
      </c>
      <c r="B103" s="92">
        <v>5</v>
      </c>
      <c r="C103" s="92">
        <v>340</v>
      </c>
      <c r="D103" s="92">
        <v>221</v>
      </c>
      <c r="E103" s="92">
        <v>119</v>
      </c>
      <c r="F103" s="92">
        <v>0</v>
      </c>
      <c r="G103" s="92">
        <v>0</v>
      </c>
      <c r="H103" s="92">
        <v>0</v>
      </c>
      <c r="I103" s="92">
        <v>340</v>
      </c>
      <c r="J103" s="92">
        <v>221</v>
      </c>
      <c r="K103" s="92">
        <v>119</v>
      </c>
      <c r="L103" s="92">
        <v>218</v>
      </c>
      <c r="M103" s="92">
        <v>194</v>
      </c>
      <c r="N103" s="92">
        <v>24</v>
      </c>
      <c r="O103" s="92">
        <v>118</v>
      </c>
      <c r="P103" s="92">
        <v>23</v>
      </c>
      <c r="Q103" s="92">
        <v>95</v>
      </c>
      <c r="R103" s="92">
        <v>4</v>
      </c>
      <c r="S103" s="92">
        <v>4</v>
      </c>
      <c r="T103" s="92">
        <v>0</v>
      </c>
      <c r="U103" s="92">
        <v>0</v>
      </c>
      <c r="V103" s="92">
        <v>0</v>
      </c>
      <c r="W103" s="92">
        <v>0</v>
      </c>
      <c r="X103" s="92">
        <v>0</v>
      </c>
      <c r="Y103" s="92">
        <v>0</v>
      </c>
      <c r="Z103" s="92">
        <v>0</v>
      </c>
      <c r="AA103" s="92" t="s">
        <v>764</v>
      </c>
      <c r="AB103" s="92" t="s">
        <v>736</v>
      </c>
      <c r="AC103" s="92" t="s">
        <v>764</v>
      </c>
    </row>
    <row r="104" spans="1:29" s="63" customFormat="1" ht="15" customHeight="1" x14ac:dyDescent="0.15">
      <c r="A104" s="20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s="63" customFormat="1" ht="15" customHeight="1" x14ac:dyDescent="0.15">
      <c r="A105" s="26" t="s">
        <v>767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</row>
    <row r="106" spans="1:29" s="63" customFormat="1" ht="15" customHeight="1" x14ac:dyDescent="0.15">
      <c r="A106" s="26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 t="s">
        <v>768</v>
      </c>
    </row>
    <row r="107" spans="1:29" s="64" customFormat="1" ht="15" customHeight="1" x14ac:dyDescent="0.15">
      <c r="A107" s="220" t="s">
        <v>509</v>
      </c>
      <c r="B107" s="222">
        <v>0</v>
      </c>
      <c r="C107" s="222">
        <v>0</v>
      </c>
      <c r="D107" s="222">
        <v>0</v>
      </c>
      <c r="E107" s="222">
        <v>0</v>
      </c>
      <c r="F107" s="222">
        <v>0</v>
      </c>
      <c r="G107" s="222">
        <v>0</v>
      </c>
      <c r="H107" s="222">
        <v>0</v>
      </c>
      <c r="I107" s="222">
        <v>0</v>
      </c>
      <c r="J107" s="222">
        <v>0</v>
      </c>
      <c r="K107" s="222">
        <v>0</v>
      </c>
      <c r="L107" s="222">
        <v>0</v>
      </c>
      <c r="M107" s="222">
        <v>0</v>
      </c>
      <c r="N107" s="222">
        <v>0</v>
      </c>
      <c r="O107" s="222">
        <v>0</v>
      </c>
      <c r="P107" s="222">
        <v>0</v>
      </c>
      <c r="Q107" s="222">
        <v>0</v>
      </c>
      <c r="R107" s="222">
        <v>0</v>
      </c>
      <c r="S107" s="222">
        <v>0</v>
      </c>
      <c r="T107" s="222">
        <v>0</v>
      </c>
      <c r="U107" s="222">
        <v>0</v>
      </c>
      <c r="V107" s="222">
        <v>0</v>
      </c>
      <c r="W107" s="222">
        <v>0</v>
      </c>
      <c r="X107" s="222">
        <v>0</v>
      </c>
      <c r="Y107" s="222">
        <v>0</v>
      </c>
      <c r="Z107" s="222">
        <v>0</v>
      </c>
      <c r="AA107" s="222">
        <v>0</v>
      </c>
      <c r="AB107" s="222">
        <v>0</v>
      </c>
      <c r="AC107" s="222">
        <v>0</v>
      </c>
    </row>
    <row r="108" spans="1:29" s="63" customFormat="1" ht="15" customHeight="1" x14ac:dyDescent="0.15">
      <c r="A108" s="31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87"/>
      <c r="AB108" s="98"/>
      <c r="AC108" s="87"/>
    </row>
    <row r="109" spans="1:29" s="63" customFormat="1" ht="15" customHeight="1" x14ac:dyDescent="0.15">
      <c r="A109" s="26" t="s">
        <v>769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</row>
    <row r="110" spans="1:29" s="63" customFormat="1" ht="15" customHeight="1" x14ac:dyDescent="0.15">
      <c r="A110" s="26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</row>
    <row r="111" spans="1:29" s="64" customFormat="1" ht="15" customHeight="1" x14ac:dyDescent="0.15">
      <c r="A111" s="220" t="s">
        <v>761</v>
      </c>
      <c r="B111" s="222">
        <v>3</v>
      </c>
      <c r="C111" s="222">
        <v>13</v>
      </c>
      <c r="D111" s="222">
        <v>6</v>
      </c>
      <c r="E111" s="222">
        <v>7</v>
      </c>
      <c r="F111" s="222">
        <v>5</v>
      </c>
      <c r="G111" s="222">
        <v>3</v>
      </c>
      <c r="H111" s="222">
        <v>2</v>
      </c>
      <c r="I111" s="222">
        <v>8</v>
      </c>
      <c r="J111" s="222">
        <v>3</v>
      </c>
      <c r="K111" s="222">
        <v>5</v>
      </c>
      <c r="L111" s="222">
        <v>1</v>
      </c>
      <c r="M111" s="222">
        <v>1</v>
      </c>
      <c r="N111" s="222">
        <v>0</v>
      </c>
      <c r="O111" s="222">
        <v>7</v>
      </c>
      <c r="P111" s="222">
        <v>2</v>
      </c>
      <c r="Q111" s="222">
        <v>5</v>
      </c>
      <c r="R111" s="222">
        <v>0</v>
      </c>
      <c r="S111" s="222">
        <v>0</v>
      </c>
      <c r="T111" s="222">
        <v>0</v>
      </c>
      <c r="U111" s="222">
        <v>0</v>
      </c>
      <c r="V111" s="222">
        <v>0</v>
      </c>
      <c r="W111" s="222">
        <v>0</v>
      </c>
      <c r="X111" s="222">
        <v>0</v>
      </c>
      <c r="Y111" s="222">
        <v>0</v>
      </c>
      <c r="Z111" s="222">
        <v>0</v>
      </c>
      <c r="AA111" s="222" t="s">
        <v>764</v>
      </c>
      <c r="AB111" s="222">
        <v>0</v>
      </c>
      <c r="AC111" s="222">
        <v>0</v>
      </c>
    </row>
    <row r="112" spans="1:29" s="63" customFormat="1" ht="15" customHeight="1" x14ac:dyDescent="0.15">
      <c r="A112" s="26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</row>
    <row r="113" spans="1:29" s="63" customFormat="1" ht="15" customHeight="1" x14ac:dyDescent="0.15">
      <c r="A113" s="30" t="s">
        <v>7</v>
      </c>
      <c r="B113" s="92">
        <v>3</v>
      </c>
      <c r="C113" s="92">
        <v>13</v>
      </c>
      <c r="D113" s="92">
        <v>6</v>
      </c>
      <c r="E113" s="92">
        <v>7</v>
      </c>
      <c r="F113" s="92">
        <v>5</v>
      </c>
      <c r="G113" s="92">
        <v>3</v>
      </c>
      <c r="H113" s="92">
        <v>2</v>
      </c>
      <c r="I113" s="92">
        <v>8</v>
      </c>
      <c r="J113" s="92">
        <v>3</v>
      </c>
      <c r="K113" s="92">
        <v>5</v>
      </c>
      <c r="L113" s="92">
        <v>1</v>
      </c>
      <c r="M113" s="92">
        <v>1</v>
      </c>
      <c r="N113" s="92">
        <v>0</v>
      </c>
      <c r="O113" s="92">
        <v>7</v>
      </c>
      <c r="P113" s="92">
        <v>2</v>
      </c>
      <c r="Q113" s="92">
        <v>5</v>
      </c>
      <c r="R113" s="92">
        <v>0</v>
      </c>
      <c r="S113" s="92">
        <v>0</v>
      </c>
      <c r="T113" s="92">
        <v>0</v>
      </c>
      <c r="U113" s="92">
        <v>0</v>
      </c>
      <c r="V113" s="92">
        <v>0</v>
      </c>
      <c r="W113" s="92">
        <v>0</v>
      </c>
      <c r="X113" s="92">
        <v>0</v>
      </c>
      <c r="Y113" s="92">
        <v>0</v>
      </c>
      <c r="Z113" s="92">
        <v>0</v>
      </c>
      <c r="AA113" s="92" t="s">
        <v>764</v>
      </c>
      <c r="AB113" s="92">
        <v>0</v>
      </c>
      <c r="AC113" s="92">
        <v>0</v>
      </c>
    </row>
    <row r="114" spans="1:29" s="63" customFormat="1" ht="15" customHeight="1" x14ac:dyDescent="0.15">
      <c r="A114" s="29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</row>
    <row r="115" spans="1:29" s="63" customFormat="1" ht="15" customHeight="1" x14ac:dyDescent="0.15">
      <c r="A115" s="26" t="s">
        <v>514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</row>
    <row r="116" spans="1:29" s="63" customFormat="1" ht="15" customHeight="1" x14ac:dyDescent="0.15">
      <c r="A116" s="26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</row>
    <row r="117" spans="1:29" s="64" customFormat="1" ht="15" customHeight="1" x14ac:dyDescent="0.15">
      <c r="A117" s="220" t="s">
        <v>761</v>
      </c>
      <c r="B117" s="222">
        <v>150</v>
      </c>
      <c r="C117" s="222">
        <v>2824</v>
      </c>
      <c r="D117" s="222">
        <v>2315</v>
      </c>
      <c r="E117" s="222">
        <v>509</v>
      </c>
      <c r="F117" s="222">
        <v>26</v>
      </c>
      <c r="G117" s="222">
        <v>22</v>
      </c>
      <c r="H117" s="222">
        <v>4</v>
      </c>
      <c r="I117" s="222">
        <v>2809</v>
      </c>
      <c r="J117" s="222">
        <v>2303</v>
      </c>
      <c r="K117" s="222">
        <v>506</v>
      </c>
      <c r="L117" s="222">
        <v>2397</v>
      </c>
      <c r="M117" s="222">
        <v>2040</v>
      </c>
      <c r="N117" s="222">
        <v>357</v>
      </c>
      <c r="O117" s="222">
        <v>370</v>
      </c>
      <c r="P117" s="222">
        <v>231</v>
      </c>
      <c r="Q117" s="222">
        <v>139</v>
      </c>
      <c r="R117" s="222">
        <v>42</v>
      </c>
      <c r="S117" s="222">
        <v>32</v>
      </c>
      <c r="T117" s="222">
        <v>10</v>
      </c>
      <c r="U117" s="222">
        <v>30</v>
      </c>
      <c r="V117" s="222">
        <v>21</v>
      </c>
      <c r="W117" s="222">
        <v>9</v>
      </c>
      <c r="X117" s="222">
        <v>11</v>
      </c>
      <c r="Y117" s="222">
        <v>10</v>
      </c>
      <c r="Z117" s="222">
        <v>1</v>
      </c>
      <c r="AA117" s="222">
        <v>945573</v>
      </c>
      <c r="AB117" s="222">
        <v>324353</v>
      </c>
      <c r="AC117" s="222">
        <v>8309</v>
      </c>
    </row>
    <row r="118" spans="1:29" s="63" customFormat="1" ht="15" customHeight="1" x14ac:dyDescent="0.15">
      <c r="A118" s="26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</row>
    <row r="119" spans="1:29" s="63" customFormat="1" ht="15" customHeight="1" x14ac:dyDescent="0.15">
      <c r="A119" s="30" t="s">
        <v>7</v>
      </c>
      <c r="B119" s="92">
        <v>43</v>
      </c>
      <c r="C119" s="92">
        <v>266</v>
      </c>
      <c r="D119" s="92">
        <v>204</v>
      </c>
      <c r="E119" s="92">
        <v>62</v>
      </c>
      <c r="F119" s="92">
        <v>20</v>
      </c>
      <c r="G119" s="92">
        <v>16</v>
      </c>
      <c r="H119" s="92">
        <v>4</v>
      </c>
      <c r="I119" s="92">
        <v>249</v>
      </c>
      <c r="J119" s="92">
        <v>191</v>
      </c>
      <c r="K119" s="92">
        <v>58</v>
      </c>
      <c r="L119" s="92">
        <v>200</v>
      </c>
      <c r="M119" s="92">
        <v>161</v>
      </c>
      <c r="N119" s="92">
        <v>39</v>
      </c>
      <c r="O119" s="92">
        <v>48</v>
      </c>
      <c r="P119" s="92">
        <v>30</v>
      </c>
      <c r="Q119" s="92">
        <v>18</v>
      </c>
      <c r="R119" s="92">
        <v>1</v>
      </c>
      <c r="S119" s="92">
        <v>0</v>
      </c>
      <c r="T119" s="92">
        <v>1</v>
      </c>
      <c r="U119" s="92">
        <v>11</v>
      </c>
      <c r="V119" s="92">
        <v>10</v>
      </c>
      <c r="W119" s="92">
        <v>1</v>
      </c>
      <c r="X119" s="92">
        <v>3</v>
      </c>
      <c r="Y119" s="92">
        <v>3</v>
      </c>
      <c r="Z119" s="92">
        <v>0</v>
      </c>
      <c r="AA119" s="92">
        <v>80170</v>
      </c>
      <c r="AB119" s="92">
        <v>0</v>
      </c>
      <c r="AC119" s="92">
        <v>0</v>
      </c>
    </row>
    <row r="120" spans="1:29" s="63" customFormat="1" ht="15" customHeight="1" x14ac:dyDescent="0.15">
      <c r="A120" s="30" t="s">
        <v>8</v>
      </c>
      <c r="B120" s="92">
        <v>53</v>
      </c>
      <c r="C120" s="92">
        <v>753</v>
      </c>
      <c r="D120" s="92">
        <v>604</v>
      </c>
      <c r="E120" s="92">
        <v>149</v>
      </c>
      <c r="F120" s="92">
        <v>6</v>
      </c>
      <c r="G120" s="92">
        <v>6</v>
      </c>
      <c r="H120" s="92">
        <v>0</v>
      </c>
      <c r="I120" s="92">
        <v>747</v>
      </c>
      <c r="J120" s="92">
        <v>598</v>
      </c>
      <c r="K120" s="92">
        <v>149</v>
      </c>
      <c r="L120" s="92">
        <v>632</v>
      </c>
      <c r="M120" s="92">
        <v>528</v>
      </c>
      <c r="N120" s="92">
        <v>104</v>
      </c>
      <c r="O120" s="92">
        <v>102</v>
      </c>
      <c r="P120" s="92">
        <v>59</v>
      </c>
      <c r="Q120" s="92">
        <v>43</v>
      </c>
      <c r="R120" s="92">
        <v>13</v>
      </c>
      <c r="S120" s="92">
        <v>11</v>
      </c>
      <c r="T120" s="92">
        <v>2</v>
      </c>
      <c r="U120" s="92">
        <v>10</v>
      </c>
      <c r="V120" s="92">
        <v>2</v>
      </c>
      <c r="W120" s="92">
        <v>8</v>
      </c>
      <c r="X120" s="92">
        <v>0</v>
      </c>
      <c r="Y120" s="92">
        <v>0</v>
      </c>
      <c r="Z120" s="92">
        <v>0</v>
      </c>
      <c r="AA120" s="92">
        <v>244150</v>
      </c>
      <c r="AB120" s="92">
        <v>0</v>
      </c>
      <c r="AC120" s="92">
        <v>0</v>
      </c>
    </row>
    <row r="121" spans="1:29" s="63" customFormat="1" ht="15" customHeight="1" x14ac:dyDescent="0.15">
      <c r="A121" s="30" t="s">
        <v>9</v>
      </c>
      <c r="B121" s="92">
        <v>35</v>
      </c>
      <c r="C121" s="92">
        <v>851</v>
      </c>
      <c r="D121" s="92">
        <v>704</v>
      </c>
      <c r="E121" s="92">
        <v>147</v>
      </c>
      <c r="F121" s="92">
        <v>0</v>
      </c>
      <c r="G121" s="92">
        <v>0</v>
      </c>
      <c r="H121" s="92">
        <v>0</v>
      </c>
      <c r="I121" s="92">
        <v>852</v>
      </c>
      <c r="J121" s="92">
        <v>705</v>
      </c>
      <c r="K121" s="92">
        <v>147</v>
      </c>
      <c r="L121" s="92">
        <v>723</v>
      </c>
      <c r="M121" s="92">
        <v>620</v>
      </c>
      <c r="N121" s="92">
        <v>103</v>
      </c>
      <c r="O121" s="92">
        <v>110</v>
      </c>
      <c r="P121" s="92">
        <v>69</v>
      </c>
      <c r="Q121" s="92">
        <v>41</v>
      </c>
      <c r="R121" s="92">
        <v>19</v>
      </c>
      <c r="S121" s="92">
        <v>16</v>
      </c>
      <c r="T121" s="92">
        <v>3</v>
      </c>
      <c r="U121" s="92">
        <v>8</v>
      </c>
      <c r="V121" s="92">
        <v>8</v>
      </c>
      <c r="W121" s="92">
        <v>0</v>
      </c>
      <c r="X121" s="92">
        <v>1</v>
      </c>
      <c r="Y121" s="92">
        <v>1</v>
      </c>
      <c r="Z121" s="92">
        <v>0</v>
      </c>
      <c r="AA121" s="92">
        <v>288591</v>
      </c>
      <c r="AB121" s="92">
        <v>0</v>
      </c>
      <c r="AC121" s="92">
        <v>0</v>
      </c>
    </row>
    <row r="122" spans="1:29" s="63" customFormat="1" ht="15" customHeight="1" x14ac:dyDescent="0.15">
      <c r="A122" s="30" t="s">
        <v>37</v>
      </c>
      <c r="B122" s="92">
        <v>19</v>
      </c>
      <c r="C122" s="92">
        <v>954</v>
      </c>
      <c r="D122" s="92">
        <v>803</v>
      </c>
      <c r="E122" s="92">
        <v>151</v>
      </c>
      <c r="F122" s="92">
        <v>0</v>
      </c>
      <c r="G122" s="92">
        <v>0</v>
      </c>
      <c r="H122" s="92">
        <v>0</v>
      </c>
      <c r="I122" s="92">
        <v>961</v>
      </c>
      <c r="J122" s="92">
        <v>809</v>
      </c>
      <c r="K122" s="92">
        <v>152</v>
      </c>
      <c r="L122" s="92">
        <v>842</v>
      </c>
      <c r="M122" s="92">
        <v>731</v>
      </c>
      <c r="N122" s="92">
        <v>111</v>
      </c>
      <c r="O122" s="92">
        <v>110</v>
      </c>
      <c r="P122" s="92">
        <v>73</v>
      </c>
      <c r="Q122" s="92">
        <v>37</v>
      </c>
      <c r="R122" s="92">
        <v>9</v>
      </c>
      <c r="S122" s="92">
        <v>5</v>
      </c>
      <c r="T122" s="92">
        <v>4</v>
      </c>
      <c r="U122" s="92">
        <v>1</v>
      </c>
      <c r="V122" s="92">
        <v>1</v>
      </c>
      <c r="W122" s="92">
        <v>0</v>
      </c>
      <c r="X122" s="92">
        <v>7</v>
      </c>
      <c r="Y122" s="92">
        <v>6</v>
      </c>
      <c r="Z122" s="92">
        <v>1</v>
      </c>
      <c r="AA122" s="92">
        <v>332662</v>
      </c>
      <c r="AB122" s="92">
        <v>324353</v>
      </c>
      <c r="AC122" s="92">
        <v>8309</v>
      </c>
    </row>
    <row r="123" spans="1:29" s="63" customFormat="1" ht="15" customHeight="1" x14ac:dyDescent="0.15">
      <c r="A123" s="20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s="63" customFormat="1" ht="15" customHeight="1" x14ac:dyDescent="0.15">
      <c r="A124" s="26" t="s">
        <v>770</v>
      </c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</row>
    <row r="125" spans="1:29" s="63" customFormat="1" ht="15" customHeight="1" x14ac:dyDescent="0.15">
      <c r="A125" s="26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</row>
    <row r="126" spans="1:29" s="64" customFormat="1" ht="15" customHeight="1" x14ac:dyDescent="0.15">
      <c r="A126" s="220" t="s">
        <v>761</v>
      </c>
      <c r="B126" s="222">
        <v>7</v>
      </c>
      <c r="C126" s="222">
        <v>599</v>
      </c>
      <c r="D126" s="222">
        <v>538</v>
      </c>
      <c r="E126" s="222">
        <v>61</v>
      </c>
      <c r="F126" s="222">
        <v>1</v>
      </c>
      <c r="G126" s="222">
        <v>1</v>
      </c>
      <c r="H126" s="222">
        <v>0</v>
      </c>
      <c r="I126" s="222">
        <v>598</v>
      </c>
      <c r="J126" s="222">
        <v>537</v>
      </c>
      <c r="K126" s="222">
        <v>61</v>
      </c>
      <c r="L126" s="222">
        <v>551</v>
      </c>
      <c r="M126" s="222">
        <v>492</v>
      </c>
      <c r="N126" s="222">
        <v>59</v>
      </c>
      <c r="O126" s="222">
        <v>47</v>
      </c>
      <c r="P126" s="222">
        <v>45</v>
      </c>
      <c r="Q126" s="222">
        <v>2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22">
        <v>0</v>
      </c>
      <c r="Y126" s="222">
        <v>0</v>
      </c>
      <c r="Z126" s="222">
        <v>0</v>
      </c>
      <c r="AA126" s="222">
        <v>211947</v>
      </c>
      <c r="AB126" s="222">
        <v>199888</v>
      </c>
      <c r="AC126" s="222">
        <v>4472</v>
      </c>
    </row>
    <row r="127" spans="1:29" s="63" customFormat="1" ht="15" customHeight="1" x14ac:dyDescent="0.15">
      <c r="A127" s="26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</row>
    <row r="128" spans="1:29" s="63" customFormat="1" ht="15" customHeight="1" x14ac:dyDescent="0.15">
      <c r="A128" s="30" t="s">
        <v>7</v>
      </c>
      <c r="B128" s="92">
        <v>2</v>
      </c>
      <c r="C128" s="92">
        <v>12</v>
      </c>
      <c r="D128" s="92">
        <v>10</v>
      </c>
      <c r="E128" s="92">
        <v>2</v>
      </c>
      <c r="F128" s="92">
        <v>1</v>
      </c>
      <c r="G128" s="92">
        <v>1</v>
      </c>
      <c r="H128" s="92">
        <v>0</v>
      </c>
      <c r="I128" s="92">
        <v>11</v>
      </c>
      <c r="J128" s="92">
        <v>9</v>
      </c>
      <c r="K128" s="92">
        <v>2</v>
      </c>
      <c r="L128" s="92">
        <v>6</v>
      </c>
      <c r="M128" s="92">
        <v>4</v>
      </c>
      <c r="N128" s="92">
        <v>2</v>
      </c>
      <c r="O128" s="92">
        <v>5</v>
      </c>
      <c r="P128" s="92">
        <v>5</v>
      </c>
      <c r="Q128" s="92">
        <v>0</v>
      </c>
      <c r="R128" s="92">
        <v>0</v>
      </c>
      <c r="S128" s="92">
        <v>0</v>
      </c>
      <c r="T128" s="92">
        <v>0</v>
      </c>
      <c r="U128" s="92">
        <v>0</v>
      </c>
      <c r="V128" s="92">
        <v>0</v>
      </c>
      <c r="W128" s="92">
        <v>0</v>
      </c>
      <c r="X128" s="92">
        <v>0</v>
      </c>
      <c r="Y128" s="92">
        <v>0</v>
      </c>
      <c r="Z128" s="92">
        <v>0</v>
      </c>
      <c r="AA128" s="92" t="s">
        <v>736</v>
      </c>
      <c r="AB128" s="92">
        <v>0</v>
      </c>
      <c r="AC128" s="92">
        <v>0</v>
      </c>
    </row>
    <row r="129" spans="1:29" s="63" customFormat="1" ht="15" customHeight="1" x14ac:dyDescent="0.15">
      <c r="A129" s="30" t="s">
        <v>8</v>
      </c>
      <c r="B129" s="92">
        <v>1</v>
      </c>
      <c r="C129" s="92">
        <v>18</v>
      </c>
      <c r="D129" s="92">
        <v>15</v>
      </c>
      <c r="E129" s="92">
        <v>3</v>
      </c>
      <c r="F129" s="92">
        <v>0</v>
      </c>
      <c r="G129" s="92">
        <v>0</v>
      </c>
      <c r="H129" s="92">
        <v>0</v>
      </c>
      <c r="I129" s="92">
        <v>18</v>
      </c>
      <c r="J129" s="92">
        <v>15</v>
      </c>
      <c r="K129" s="92">
        <v>3</v>
      </c>
      <c r="L129" s="92">
        <v>18</v>
      </c>
      <c r="M129" s="92">
        <v>15</v>
      </c>
      <c r="N129" s="92">
        <v>3</v>
      </c>
      <c r="O129" s="92">
        <v>0</v>
      </c>
      <c r="P129" s="92">
        <v>0</v>
      </c>
      <c r="Q129" s="92">
        <v>0</v>
      </c>
      <c r="R129" s="92">
        <v>0</v>
      </c>
      <c r="S129" s="92">
        <v>0</v>
      </c>
      <c r="T129" s="92">
        <v>0</v>
      </c>
      <c r="U129" s="92">
        <v>0</v>
      </c>
      <c r="V129" s="92">
        <v>0</v>
      </c>
      <c r="W129" s="92">
        <v>0</v>
      </c>
      <c r="X129" s="92">
        <v>0</v>
      </c>
      <c r="Y129" s="92">
        <v>0</v>
      </c>
      <c r="Z129" s="92">
        <v>0</v>
      </c>
      <c r="AA129" s="92" t="s">
        <v>764</v>
      </c>
      <c r="AB129" s="92">
        <v>0</v>
      </c>
      <c r="AC129" s="92">
        <v>0</v>
      </c>
    </row>
    <row r="130" spans="1:29" s="63" customFormat="1" ht="15" customHeight="1" x14ac:dyDescent="0.15">
      <c r="A130" s="30" t="s">
        <v>37</v>
      </c>
      <c r="B130" s="92">
        <v>4</v>
      </c>
      <c r="C130" s="92">
        <v>569</v>
      </c>
      <c r="D130" s="92">
        <v>513</v>
      </c>
      <c r="E130" s="92">
        <v>56</v>
      </c>
      <c r="F130" s="92">
        <v>0</v>
      </c>
      <c r="G130" s="92">
        <v>0</v>
      </c>
      <c r="H130" s="92">
        <v>0</v>
      </c>
      <c r="I130" s="92">
        <v>569</v>
      </c>
      <c r="J130" s="92">
        <v>513</v>
      </c>
      <c r="K130" s="92">
        <v>56</v>
      </c>
      <c r="L130" s="92">
        <v>527</v>
      </c>
      <c r="M130" s="92">
        <v>473</v>
      </c>
      <c r="N130" s="92">
        <v>54</v>
      </c>
      <c r="O130" s="92">
        <v>42</v>
      </c>
      <c r="P130" s="92">
        <v>40</v>
      </c>
      <c r="Q130" s="92">
        <v>2</v>
      </c>
      <c r="R130" s="92">
        <v>0</v>
      </c>
      <c r="S130" s="92">
        <v>0</v>
      </c>
      <c r="T130" s="92">
        <v>0</v>
      </c>
      <c r="U130" s="92">
        <v>0</v>
      </c>
      <c r="V130" s="92">
        <v>0</v>
      </c>
      <c r="W130" s="92">
        <v>0</v>
      </c>
      <c r="X130" s="92">
        <v>0</v>
      </c>
      <c r="Y130" s="92">
        <v>0</v>
      </c>
      <c r="Z130" s="92">
        <v>0</v>
      </c>
      <c r="AA130" s="92">
        <v>204360</v>
      </c>
      <c r="AB130" s="92">
        <v>199888</v>
      </c>
      <c r="AC130" s="92">
        <v>4472</v>
      </c>
    </row>
    <row r="131" spans="1:29" s="63" customFormat="1" ht="15" customHeight="1" x14ac:dyDescent="0.15">
      <c r="A131" s="20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s="63" customFormat="1" ht="15" customHeight="1" x14ac:dyDescent="0.15">
      <c r="A132" s="26" t="s">
        <v>515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</row>
    <row r="133" spans="1:29" s="63" customFormat="1" ht="15" customHeight="1" x14ac:dyDescent="0.15">
      <c r="A133" s="26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</row>
    <row r="134" spans="1:29" s="64" customFormat="1" ht="15" customHeight="1" x14ac:dyDescent="0.15">
      <c r="A134" s="220" t="s">
        <v>761</v>
      </c>
      <c r="B134" s="222">
        <v>0</v>
      </c>
      <c r="C134" s="222">
        <v>0</v>
      </c>
      <c r="D134" s="222">
        <v>0</v>
      </c>
      <c r="E134" s="222">
        <v>0</v>
      </c>
      <c r="F134" s="222">
        <v>0</v>
      </c>
      <c r="G134" s="222">
        <v>0</v>
      </c>
      <c r="H134" s="222">
        <v>0</v>
      </c>
      <c r="I134" s="222">
        <v>0</v>
      </c>
      <c r="J134" s="222">
        <v>0</v>
      </c>
      <c r="K134" s="222">
        <v>0</v>
      </c>
      <c r="L134" s="222">
        <v>0</v>
      </c>
      <c r="M134" s="222">
        <v>0</v>
      </c>
      <c r="N134" s="222">
        <v>0</v>
      </c>
      <c r="O134" s="222">
        <v>0</v>
      </c>
      <c r="P134" s="222">
        <v>0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22">
        <v>0</v>
      </c>
      <c r="Y134" s="222">
        <v>0</v>
      </c>
      <c r="Z134" s="222">
        <v>0</v>
      </c>
      <c r="AA134" s="222">
        <v>0</v>
      </c>
      <c r="AB134" s="222">
        <v>0</v>
      </c>
      <c r="AC134" s="222">
        <v>0</v>
      </c>
    </row>
    <row r="135" spans="1:29" s="63" customFormat="1" ht="15" customHeight="1" x14ac:dyDescent="0.15">
      <c r="A135" s="29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</row>
    <row r="136" spans="1:29" s="63" customFormat="1" ht="15" customHeight="1" x14ac:dyDescent="0.15">
      <c r="A136" s="26" t="s">
        <v>771</v>
      </c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</row>
    <row r="137" spans="1:29" s="63" customFormat="1" ht="15" customHeight="1" x14ac:dyDescent="0.15">
      <c r="A137" s="26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</row>
    <row r="138" spans="1:29" s="64" customFormat="1" ht="15" customHeight="1" x14ac:dyDescent="0.15">
      <c r="A138" s="220" t="s">
        <v>509</v>
      </c>
      <c r="B138" s="222">
        <v>156</v>
      </c>
      <c r="C138" s="222">
        <v>2658</v>
      </c>
      <c r="D138" s="222">
        <v>2179</v>
      </c>
      <c r="E138" s="222">
        <v>479</v>
      </c>
      <c r="F138" s="222">
        <v>46</v>
      </c>
      <c r="G138" s="222">
        <v>39</v>
      </c>
      <c r="H138" s="222">
        <v>7</v>
      </c>
      <c r="I138" s="222">
        <v>2613</v>
      </c>
      <c r="J138" s="222">
        <v>2141</v>
      </c>
      <c r="K138" s="222">
        <v>472</v>
      </c>
      <c r="L138" s="222">
        <v>2245</v>
      </c>
      <c r="M138" s="222">
        <v>1893</v>
      </c>
      <c r="N138" s="222">
        <v>352</v>
      </c>
      <c r="O138" s="222">
        <v>281</v>
      </c>
      <c r="P138" s="222">
        <v>167</v>
      </c>
      <c r="Q138" s="222">
        <v>114</v>
      </c>
      <c r="R138" s="222">
        <v>87</v>
      </c>
      <c r="S138" s="222">
        <v>81</v>
      </c>
      <c r="T138" s="222">
        <v>6</v>
      </c>
      <c r="U138" s="222">
        <v>8</v>
      </c>
      <c r="V138" s="222">
        <v>8</v>
      </c>
      <c r="W138" s="222">
        <v>0</v>
      </c>
      <c r="X138" s="222">
        <v>1</v>
      </c>
      <c r="Y138" s="222">
        <v>1</v>
      </c>
      <c r="Z138" s="222">
        <v>0</v>
      </c>
      <c r="AA138" s="222">
        <v>890569</v>
      </c>
      <c r="AB138" s="222">
        <v>459714</v>
      </c>
      <c r="AC138" s="222">
        <v>39661</v>
      </c>
    </row>
    <row r="139" spans="1:29" s="63" customFormat="1" ht="15" customHeight="1" x14ac:dyDescent="0.15">
      <c r="A139" s="26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</row>
    <row r="140" spans="1:29" s="63" customFormat="1" ht="15" customHeight="1" x14ac:dyDescent="0.15">
      <c r="A140" s="30" t="s">
        <v>7</v>
      </c>
      <c r="B140" s="92">
        <v>87</v>
      </c>
      <c r="C140" s="92">
        <v>536</v>
      </c>
      <c r="D140" s="92">
        <v>427</v>
      </c>
      <c r="E140" s="92">
        <v>109</v>
      </c>
      <c r="F140" s="92">
        <v>42</v>
      </c>
      <c r="G140" s="92">
        <v>35</v>
      </c>
      <c r="H140" s="92">
        <v>7</v>
      </c>
      <c r="I140" s="92">
        <v>494</v>
      </c>
      <c r="J140" s="92">
        <v>392</v>
      </c>
      <c r="K140" s="92">
        <v>102</v>
      </c>
      <c r="L140" s="92">
        <v>433</v>
      </c>
      <c r="M140" s="92">
        <v>355</v>
      </c>
      <c r="N140" s="92">
        <v>78</v>
      </c>
      <c r="O140" s="92">
        <v>58</v>
      </c>
      <c r="P140" s="92">
        <v>34</v>
      </c>
      <c r="Q140" s="92">
        <v>24</v>
      </c>
      <c r="R140" s="92">
        <v>3</v>
      </c>
      <c r="S140" s="92">
        <v>3</v>
      </c>
      <c r="T140" s="92">
        <v>0</v>
      </c>
      <c r="U140" s="92">
        <v>8</v>
      </c>
      <c r="V140" s="92">
        <v>8</v>
      </c>
      <c r="W140" s="92">
        <v>0</v>
      </c>
      <c r="X140" s="92">
        <v>0</v>
      </c>
      <c r="Y140" s="92">
        <v>0</v>
      </c>
      <c r="Z140" s="92">
        <v>0</v>
      </c>
      <c r="AA140" s="92">
        <v>137760</v>
      </c>
      <c r="AB140" s="92">
        <v>0</v>
      </c>
      <c r="AC140" s="92">
        <v>0</v>
      </c>
    </row>
    <row r="141" spans="1:29" s="63" customFormat="1" ht="15" customHeight="1" x14ac:dyDescent="0.15">
      <c r="A141" s="30" t="s">
        <v>8</v>
      </c>
      <c r="B141" s="92">
        <v>35</v>
      </c>
      <c r="C141" s="92">
        <v>505</v>
      </c>
      <c r="D141" s="92">
        <v>411</v>
      </c>
      <c r="E141" s="92">
        <v>94</v>
      </c>
      <c r="F141" s="92">
        <v>4</v>
      </c>
      <c r="G141" s="92">
        <v>4</v>
      </c>
      <c r="H141" s="92">
        <v>0</v>
      </c>
      <c r="I141" s="92">
        <v>501</v>
      </c>
      <c r="J141" s="92">
        <v>407</v>
      </c>
      <c r="K141" s="92">
        <v>94</v>
      </c>
      <c r="L141" s="92">
        <v>430</v>
      </c>
      <c r="M141" s="92">
        <v>359</v>
      </c>
      <c r="N141" s="92">
        <v>71</v>
      </c>
      <c r="O141" s="92">
        <v>63</v>
      </c>
      <c r="P141" s="92">
        <v>40</v>
      </c>
      <c r="Q141" s="92">
        <v>23</v>
      </c>
      <c r="R141" s="92">
        <v>8</v>
      </c>
      <c r="S141" s="92">
        <v>8</v>
      </c>
      <c r="T141" s="92">
        <v>0</v>
      </c>
      <c r="U141" s="92">
        <v>0</v>
      </c>
      <c r="V141" s="92">
        <v>0</v>
      </c>
      <c r="W141" s="92">
        <v>0</v>
      </c>
      <c r="X141" s="92">
        <v>0</v>
      </c>
      <c r="Y141" s="92">
        <v>0</v>
      </c>
      <c r="Z141" s="92">
        <v>0</v>
      </c>
      <c r="AA141" s="92">
        <v>160540</v>
      </c>
      <c r="AB141" s="92">
        <v>0</v>
      </c>
      <c r="AC141" s="92">
        <v>0</v>
      </c>
    </row>
    <row r="142" spans="1:29" s="63" customFormat="1" ht="15" customHeight="1" x14ac:dyDescent="0.15">
      <c r="A142" s="30" t="s">
        <v>9</v>
      </c>
      <c r="B142" s="92">
        <v>11</v>
      </c>
      <c r="C142" s="92">
        <v>271</v>
      </c>
      <c r="D142" s="92">
        <v>224</v>
      </c>
      <c r="E142" s="92">
        <v>47</v>
      </c>
      <c r="F142" s="92">
        <v>0</v>
      </c>
      <c r="G142" s="92">
        <v>0</v>
      </c>
      <c r="H142" s="92">
        <v>0</v>
      </c>
      <c r="I142" s="92">
        <v>271</v>
      </c>
      <c r="J142" s="92">
        <v>224</v>
      </c>
      <c r="K142" s="92">
        <v>47</v>
      </c>
      <c r="L142" s="92">
        <v>231</v>
      </c>
      <c r="M142" s="92">
        <v>200</v>
      </c>
      <c r="N142" s="92">
        <v>31</v>
      </c>
      <c r="O142" s="92">
        <v>22</v>
      </c>
      <c r="P142" s="92">
        <v>7</v>
      </c>
      <c r="Q142" s="92">
        <v>15</v>
      </c>
      <c r="R142" s="92">
        <v>18</v>
      </c>
      <c r="S142" s="92">
        <v>17</v>
      </c>
      <c r="T142" s="92">
        <v>1</v>
      </c>
      <c r="U142" s="92">
        <v>0</v>
      </c>
      <c r="V142" s="92">
        <v>0</v>
      </c>
      <c r="W142" s="92">
        <v>0</v>
      </c>
      <c r="X142" s="92">
        <v>0</v>
      </c>
      <c r="Y142" s="92">
        <v>0</v>
      </c>
      <c r="Z142" s="92">
        <v>0</v>
      </c>
      <c r="AA142" s="92">
        <v>92894</v>
      </c>
      <c r="AB142" s="92">
        <v>0</v>
      </c>
      <c r="AC142" s="92">
        <v>0</v>
      </c>
    </row>
    <row r="143" spans="1:29" s="63" customFormat="1" ht="15" customHeight="1" x14ac:dyDescent="0.15">
      <c r="A143" s="30" t="s">
        <v>37</v>
      </c>
      <c r="B143" s="92">
        <v>23</v>
      </c>
      <c r="C143" s="92">
        <v>1346</v>
      </c>
      <c r="D143" s="92">
        <v>1117</v>
      </c>
      <c r="E143" s="92">
        <v>229</v>
      </c>
      <c r="F143" s="92">
        <v>0</v>
      </c>
      <c r="G143" s="92">
        <v>0</v>
      </c>
      <c r="H143" s="92">
        <v>0</v>
      </c>
      <c r="I143" s="92">
        <v>1347</v>
      </c>
      <c r="J143" s="92">
        <v>1118</v>
      </c>
      <c r="K143" s="92">
        <v>229</v>
      </c>
      <c r="L143" s="92">
        <v>1151</v>
      </c>
      <c r="M143" s="92">
        <v>979</v>
      </c>
      <c r="N143" s="92">
        <v>172</v>
      </c>
      <c r="O143" s="92">
        <v>138</v>
      </c>
      <c r="P143" s="92">
        <v>86</v>
      </c>
      <c r="Q143" s="92">
        <v>52</v>
      </c>
      <c r="R143" s="92">
        <v>58</v>
      </c>
      <c r="S143" s="92">
        <v>53</v>
      </c>
      <c r="T143" s="92">
        <v>5</v>
      </c>
      <c r="U143" s="92">
        <v>0</v>
      </c>
      <c r="V143" s="92">
        <v>0</v>
      </c>
      <c r="W143" s="92">
        <v>0</v>
      </c>
      <c r="X143" s="92">
        <v>1</v>
      </c>
      <c r="Y143" s="92">
        <v>1</v>
      </c>
      <c r="Z143" s="92">
        <v>0</v>
      </c>
      <c r="AA143" s="92">
        <v>499375</v>
      </c>
      <c r="AB143" s="92">
        <v>459714</v>
      </c>
      <c r="AC143" s="92">
        <v>39661</v>
      </c>
    </row>
    <row r="144" spans="1:29" s="63" customFormat="1" ht="15" customHeight="1" x14ac:dyDescent="0.15">
      <c r="A144" s="30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</row>
    <row r="145" spans="1:29" s="63" customFormat="1" ht="15" customHeight="1" x14ac:dyDescent="0.15">
      <c r="A145" s="30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</row>
    <row r="146" spans="1:29" s="63" customFormat="1" ht="15" customHeight="1" x14ac:dyDescent="0.15">
      <c r="A146" s="221" t="s">
        <v>513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s="63" customFormat="1" ht="15" customHeight="1" x14ac:dyDescent="0.15">
      <c r="A147" s="26" t="s">
        <v>516</v>
      </c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</row>
    <row r="148" spans="1:29" s="63" customFormat="1" ht="15" customHeight="1" x14ac:dyDescent="0.15">
      <c r="A148" s="26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</row>
    <row r="149" spans="1:29" s="64" customFormat="1" ht="15" customHeight="1" x14ac:dyDescent="0.15">
      <c r="A149" s="220" t="s">
        <v>761</v>
      </c>
      <c r="B149" s="222">
        <v>7</v>
      </c>
      <c r="C149" s="222">
        <v>106</v>
      </c>
      <c r="D149" s="222">
        <v>69</v>
      </c>
      <c r="E149" s="222">
        <v>37</v>
      </c>
      <c r="F149" s="222">
        <v>2</v>
      </c>
      <c r="G149" s="222">
        <v>2</v>
      </c>
      <c r="H149" s="222">
        <v>0</v>
      </c>
      <c r="I149" s="222">
        <v>104</v>
      </c>
      <c r="J149" s="222">
        <v>67</v>
      </c>
      <c r="K149" s="222">
        <v>37</v>
      </c>
      <c r="L149" s="222">
        <v>84</v>
      </c>
      <c r="M149" s="222">
        <v>64</v>
      </c>
      <c r="N149" s="222">
        <v>20</v>
      </c>
      <c r="O149" s="222">
        <v>17</v>
      </c>
      <c r="P149" s="222">
        <v>3</v>
      </c>
      <c r="Q149" s="222">
        <v>14</v>
      </c>
      <c r="R149" s="222">
        <v>3</v>
      </c>
      <c r="S149" s="222">
        <v>0</v>
      </c>
      <c r="T149" s="222">
        <v>3</v>
      </c>
      <c r="U149" s="222">
        <v>0</v>
      </c>
      <c r="V149" s="222">
        <v>0</v>
      </c>
      <c r="W149" s="222">
        <v>0</v>
      </c>
      <c r="X149" s="222">
        <v>0</v>
      </c>
      <c r="Y149" s="222">
        <v>0</v>
      </c>
      <c r="Z149" s="222">
        <v>0</v>
      </c>
      <c r="AA149" s="222">
        <v>33234</v>
      </c>
      <c r="AB149" s="222" t="s">
        <v>764</v>
      </c>
      <c r="AC149" s="222" t="s">
        <v>764</v>
      </c>
    </row>
    <row r="150" spans="1:29" s="63" customFormat="1" ht="15" customHeight="1" x14ac:dyDescent="0.15">
      <c r="A150" s="26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</row>
    <row r="151" spans="1:29" s="63" customFormat="1" ht="15" customHeight="1" x14ac:dyDescent="0.15">
      <c r="A151" s="30" t="s">
        <v>7</v>
      </c>
      <c r="B151" s="92">
        <v>3</v>
      </c>
      <c r="C151" s="92">
        <v>17</v>
      </c>
      <c r="D151" s="92">
        <v>15</v>
      </c>
      <c r="E151" s="92">
        <v>2</v>
      </c>
      <c r="F151" s="92">
        <v>2</v>
      </c>
      <c r="G151" s="92">
        <v>2</v>
      </c>
      <c r="H151" s="92">
        <v>0</v>
      </c>
      <c r="I151" s="92">
        <v>15</v>
      </c>
      <c r="J151" s="92">
        <v>13</v>
      </c>
      <c r="K151" s="92">
        <v>2</v>
      </c>
      <c r="L151" s="92">
        <v>13</v>
      </c>
      <c r="M151" s="92">
        <v>12</v>
      </c>
      <c r="N151" s="92">
        <v>1</v>
      </c>
      <c r="O151" s="92">
        <v>2</v>
      </c>
      <c r="P151" s="92">
        <v>1</v>
      </c>
      <c r="Q151" s="92">
        <v>1</v>
      </c>
      <c r="R151" s="92">
        <v>0</v>
      </c>
      <c r="S151" s="92">
        <v>0</v>
      </c>
      <c r="T151" s="92">
        <v>0</v>
      </c>
      <c r="U151" s="92">
        <v>0</v>
      </c>
      <c r="V151" s="92">
        <v>0</v>
      </c>
      <c r="W151" s="92">
        <v>0</v>
      </c>
      <c r="X151" s="92">
        <v>0</v>
      </c>
      <c r="Y151" s="92">
        <v>0</v>
      </c>
      <c r="Z151" s="92">
        <v>0</v>
      </c>
      <c r="AA151" s="92">
        <v>4682</v>
      </c>
      <c r="AB151" s="92">
        <v>0</v>
      </c>
      <c r="AC151" s="92">
        <v>0</v>
      </c>
    </row>
    <row r="152" spans="1:29" s="63" customFormat="1" ht="15" customHeight="1" x14ac:dyDescent="0.15">
      <c r="A152" s="30" t="s">
        <v>8</v>
      </c>
      <c r="B152" s="92">
        <v>2</v>
      </c>
      <c r="C152" s="92">
        <v>32</v>
      </c>
      <c r="D152" s="92">
        <v>22</v>
      </c>
      <c r="E152" s="92">
        <v>10</v>
      </c>
      <c r="F152" s="92">
        <v>0</v>
      </c>
      <c r="G152" s="92">
        <v>0</v>
      </c>
      <c r="H152" s="92">
        <v>0</v>
      </c>
      <c r="I152" s="92">
        <v>32</v>
      </c>
      <c r="J152" s="92">
        <v>22</v>
      </c>
      <c r="K152" s="92">
        <v>10</v>
      </c>
      <c r="L152" s="92">
        <v>31</v>
      </c>
      <c r="M152" s="92">
        <v>22</v>
      </c>
      <c r="N152" s="92">
        <v>9</v>
      </c>
      <c r="O152" s="92">
        <v>1</v>
      </c>
      <c r="P152" s="92">
        <v>0</v>
      </c>
      <c r="Q152" s="92">
        <v>1</v>
      </c>
      <c r="R152" s="92">
        <v>0</v>
      </c>
      <c r="S152" s="92">
        <v>0</v>
      </c>
      <c r="T152" s="92">
        <v>0</v>
      </c>
      <c r="U152" s="92">
        <v>0</v>
      </c>
      <c r="V152" s="92">
        <v>0</v>
      </c>
      <c r="W152" s="92">
        <v>0</v>
      </c>
      <c r="X152" s="92">
        <v>0</v>
      </c>
      <c r="Y152" s="92">
        <v>0</v>
      </c>
      <c r="Z152" s="92">
        <v>0</v>
      </c>
      <c r="AA152" s="92" t="s">
        <v>764</v>
      </c>
      <c r="AB152" s="92">
        <v>0</v>
      </c>
      <c r="AC152" s="92">
        <v>0</v>
      </c>
    </row>
    <row r="153" spans="1:29" s="63" customFormat="1" ht="15" customHeight="1" x14ac:dyDescent="0.15">
      <c r="A153" s="30" t="s">
        <v>9</v>
      </c>
      <c r="B153" s="92">
        <v>1</v>
      </c>
      <c r="C153" s="92">
        <v>21</v>
      </c>
      <c r="D153" s="92">
        <v>19</v>
      </c>
      <c r="E153" s="92">
        <v>2</v>
      </c>
      <c r="F153" s="92">
        <v>0</v>
      </c>
      <c r="G153" s="92">
        <v>0</v>
      </c>
      <c r="H153" s="92">
        <v>0</v>
      </c>
      <c r="I153" s="92">
        <v>21</v>
      </c>
      <c r="J153" s="92">
        <v>19</v>
      </c>
      <c r="K153" s="92">
        <v>2</v>
      </c>
      <c r="L153" s="92">
        <v>21</v>
      </c>
      <c r="M153" s="92">
        <v>19</v>
      </c>
      <c r="N153" s="92">
        <v>2</v>
      </c>
      <c r="O153" s="92">
        <v>0</v>
      </c>
      <c r="P153" s="92">
        <v>0</v>
      </c>
      <c r="Q153" s="92">
        <v>0</v>
      </c>
      <c r="R153" s="92">
        <v>0</v>
      </c>
      <c r="S153" s="92">
        <v>0</v>
      </c>
      <c r="T153" s="92">
        <v>0</v>
      </c>
      <c r="U153" s="92">
        <v>0</v>
      </c>
      <c r="V153" s="92">
        <v>0</v>
      </c>
      <c r="W153" s="92">
        <v>0</v>
      </c>
      <c r="X153" s="92">
        <v>0</v>
      </c>
      <c r="Y153" s="92">
        <v>0</v>
      </c>
      <c r="Z153" s="92">
        <v>0</v>
      </c>
      <c r="AA153" s="92" t="s">
        <v>764</v>
      </c>
      <c r="AB153" s="92">
        <v>0</v>
      </c>
      <c r="AC153" s="92">
        <v>0</v>
      </c>
    </row>
    <row r="154" spans="1:29" s="63" customFormat="1" ht="15" customHeight="1" x14ac:dyDescent="0.15">
      <c r="A154" s="30" t="s">
        <v>37</v>
      </c>
      <c r="B154" s="92">
        <v>1</v>
      </c>
      <c r="C154" s="92">
        <v>36</v>
      </c>
      <c r="D154" s="92">
        <v>13</v>
      </c>
      <c r="E154" s="92">
        <v>23</v>
      </c>
      <c r="F154" s="92">
        <v>0</v>
      </c>
      <c r="G154" s="92">
        <v>0</v>
      </c>
      <c r="H154" s="92">
        <v>0</v>
      </c>
      <c r="I154" s="92">
        <v>36</v>
      </c>
      <c r="J154" s="92">
        <v>13</v>
      </c>
      <c r="K154" s="92">
        <v>23</v>
      </c>
      <c r="L154" s="92">
        <v>19</v>
      </c>
      <c r="M154" s="92">
        <v>11</v>
      </c>
      <c r="N154" s="92">
        <v>8</v>
      </c>
      <c r="O154" s="92">
        <v>14</v>
      </c>
      <c r="P154" s="92">
        <v>2</v>
      </c>
      <c r="Q154" s="92">
        <v>12</v>
      </c>
      <c r="R154" s="92">
        <v>3</v>
      </c>
      <c r="S154" s="92">
        <v>0</v>
      </c>
      <c r="T154" s="92">
        <v>3</v>
      </c>
      <c r="U154" s="92">
        <v>0</v>
      </c>
      <c r="V154" s="92">
        <v>0</v>
      </c>
      <c r="W154" s="92">
        <v>0</v>
      </c>
      <c r="X154" s="92">
        <v>0</v>
      </c>
      <c r="Y154" s="92">
        <v>0</v>
      </c>
      <c r="Z154" s="92">
        <v>0</v>
      </c>
      <c r="AA154" s="92" t="s">
        <v>764</v>
      </c>
      <c r="AB154" s="92" t="s">
        <v>764</v>
      </c>
      <c r="AC154" s="92" t="s">
        <v>736</v>
      </c>
    </row>
    <row r="155" spans="1:29" s="63" customFormat="1" ht="15" customHeight="1" x14ac:dyDescent="0.15">
      <c r="A155" s="30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</row>
    <row r="156" spans="1:29" s="63" customFormat="1" ht="15" customHeight="1" x14ac:dyDescent="0.15">
      <c r="A156" s="26" t="s">
        <v>772</v>
      </c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</row>
    <row r="157" spans="1:29" s="63" customFormat="1" ht="15" customHeight="1" x14ac:dyDescent="0.15">
      <c r="A157" s="26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</row>
    <row r="158" spans="1:29" s="64" customFormat="1" ht="15" customHeight="1" x14ac:dyDescent="0.15">
      <c r="A158" s="220" t="s">
        <v>761</v>
      </c>
      <c r="B158" s="222">
        <v>11</v>
      </c>
      <c r="C158" s="222">
        <v>260</v>
      </c>
      <c r="D158" s="222">
        <v>181</v>
      </c>
      <c r="E158" s="222">
        <v>79</v>
      </c>
      <c r="F158" s="222">
        <v>0</v>
      </c>
      <c r="G158" s="222">
        <v>0</v>
      </c>
      <c r="H158" s="222">
        <v>0</v>
      </c>
      <c r="I158" s="222">
        <v>279</v>
      </c>
      <c r="J158" s="222">
        <v>200</v>
      </c>
      <c r="K158" s="222">
        <v>79</v>
      </c>
      <c r="L158" s="222">
        <v>212</v>
      </c>
      <c r="M158" s="222">
        <v>175</v>
      </c>
      <c r="N158" s="222">
        <v>37</v>
      </c>
      <c r="O158" s="222">
        <v>62</v>
      </c>
      <c r="P158" s="222">
        <v>22</v>
      </c>
      <c r="Q158" s="222">
        <v>40</v>
      </c>
      <c r="R158" s="222">
        <v>5</v>
      </c>
      <c r="S158" s="222">
        <v>3</v>
      </c>
      <c r="T158" s="222">
        <v>2</v>
      </c>
      <c r="U158" s="222">
        <v>0</v>
      </c>
      <c r="V158" s="222">
        <v>0</v>
      </c>
      <c r="W158" s="222">
        <v>0</v>
      </c>
      <c r="X158" s="222">
        <v>19</v>
      </c>
      <c r="Y158" s="222">
        <v>19</v>
      </c>
      <c r="Z158" s="222">
        <v>0</v>
      </c>
      <c r="AA158" s="222">
        <v>76536</v>
      </c>
      <c r="AB158" s="222">
        <v>31948</v>
      </c>
      <c r="AC158" s="222">
        <v>1202</v>
      </c>
    </row>
    <row r="159" spans="1:29" s="63" customFormat="1" ht="15" customHeight="1" x14ac:dyDescent="0.15">
      <c r="A159" s="26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</row>
    <row r="160" spans="1:29" s="63" customFormat="1" ht="15" customHeight="1" x14ac:dyDescent="0.15">
      <c r="A160" s="30" t="s">
        <v>7</v>
      </c>
      <c r="B160" s="92">
        <v>2</v>
      </c>
      <c r="C160" s="92">
        <v>15</v>
      </c>
      <c r="D160" s="92">
        <v>10</v>
      </c>
      <c r="E160" s="92">
        <v>5</v>
      </c>
      <c r="F160" s="92">
        <v>0</v>
      </c>
      <c r="G160" s="92">
        <v>0</v>
      </c>
      <c r="H160" s="92">
        <v>0</v>
      </c>
      <c r="I160" s="92">
        <v>33</v>
      </c>
      <c r="J160" s="92">
        <v>28</v>
      </c>
      <c r="K160" s="92">
        <v>5</v>
      </c>
      <c r="L160" s="92">
        <v>31</v>
      </c>
      <c r="M160" s="92">
        <v>27</v>
      </c>
      <c r="N160" s="92">
        <v>4</v>
      </c>
      <c r="O160" s="92">
        <v>2</v>
      </c>
      <c r="P160" s="92">
        <v>1</v>
      </c>
      <c r="Q160" s="92">
        <v>1</v>
      </c>
      <c r="R160" s="92">
        <v>0</v>
      </c>
      <c r="S160" s="92">
        <v>0</v>
      </c>
      <c r="T160" s="92">
        <v>0</v>
      </c>
      <c r="U160" s="92">
        <v>0</v>
      </c>
      <c r="V160" s="92">
        <v>0</v>
      </c>
      <c r="W160" s="92">
        <v>0</v>
      </c>
      <c r="X160" s="92">
        <v>18</v>
      </c>
      <c r="Y160" s="92">
        <v>18</v>
      </c>
      <c r="Z160" s="92">
        <v>0</v>
      </c>
      <c r="AA160" s="92" t="s">
        <v>764</v>
      </c>
      <c r="AB160" s="92">
        <v>0</v>
      </c>
      <c r="AC160" s="92">
        <v>0</v>
      </c>
    </row>
    <row r="161" spans="1:29" s="63" customFormat="1" ht="15" customHeight="1" x14ac:dyDescent="0.15">
      <c r="A161" s="30" t="s">
        <v>8</v>
      </c>
      <c r="B161" s="92">
        <v>3</v>
      </c>
      <c r="C161" s="92">
        <v>36</v>
      </c>
      <c r="D161" s="92">
        <v>26</v>
      </c>
      <c r="E161" s="92">
        <v>10</v>
      </c>
      <c r="F161" s="92">
        <v>0</v>
      </c>
      <c r="G161" s="92">
        <v>0</v>
      </c>
      <c r="H161" s="92">
        <v>0</v>
      </c>
      <c r="I161" s="92">
        <v>36</v>
      </c>
      <c r="J161" s="92">
        <v>26</v>
      </c>
      <c r="K161" s="92">
        <v>10</v>
      </c>
      <c r="L161" s="92">
        <v>35</v>
      </c>
      <c r="M161" s="92">
        <v>26</v>
      </c>
      <c r="N161" s="92">
        <v>9</v>
      </c>
      <c r="O161" s="92">
        <v>1</v>
      </c>
      <c r="P161" s="92">
        <v>0</v>
      </c>
      <c r="Q161" s="92">
        <v>1</v>
      </c>
      <c r="R161" s="92">
        <v>0</v>
      </c>
      <c r="S161" s="92">
        <v>0</v>
      </c>
      <c r="T161" s="92">
        <v>0</v>
      </c>
      <c r="U161" s="92">
        <v>0</v>
      </c>
      <c r="V161" s="92">
        <v>0</v>
      </c>
      <c r="W161" s="92">
        <v>0</v>
      </c>
      <c r="X161" s="92">
        <v>0</v>
      </c>
      <c r="Y161" s="92">
        <v>0</v>
      </c>
      <c r="Z161" s="92">
        <v>0</v>
      </c>
      <c r="AA161" s="92" t="s">
        <v>764</v>
      </c>
      <c r="AB161" s="92">
        <v>0</v>
      </c>
      <c r="AC161" s="92">
        <v>0</v>
      </c>
    </row>
    <row r="162" spans="1:29" s="63" customFormat="1" ht="15" customHeight="1" x14ac:dyDescent="0.15">
      <c r="A162" s="30" t="s">
        <v>40</v>
      </c>
      <c r="B162" s="92">
        <v>3</v>
      </c>
      <c r="C162" s="92">
        <v>62</v>
      </c>
      <c r="D162" s="92">
        <v>45</v>
      </c>
      <c r="E162" s="92">
        <v>17</v>
      </c>
      <c r="F162" s="92">
        <v>0</v>
      </c>
      <c r="G162" s="92">
        <v>0</v>
      </c>
      <c r="H162" s="92">
        <v>0</v>
      </c>
      <c r="I162" s="92">
        <v>63</v>
      </c>
      <c r="J162" s="92">
        <v>46</v>
      </c>
      <c r="K162" s="92">
        <v>17</v>
      </c>
      <c r="L162" s="92">
        <v>53</v>
      </c>
      <c r="M162" s="92">
        <v>43</v>
      </c>
      <c r="N162" s="92">
        <v>10</v>
      </c>
      <c r="O162" s="92">
        <v>6</v>
      </c>
      <c r="P162" s="92">
        <v>1</v>
      </c>
      <c r="Q162" s="92">
        <v>5</v>
      </c>
      <c r="R162" s="92">
        <v>4</v>
      </c>
      <c r="S162" s="92">
        <v>2</v>
      </c>
      <c r="T162" s="92">
        <v>2</v>
      </c>
      <c r="U162" s="92">
        <v>0</v>
      </c>
      <c r="V162" s="92">
        <v>0</v>
      </c>
      <c r="W162" s="92">
        <v>0</v>
      </c>
      <c r="X162" s="92">
        <v>1</v>
      </c>
      <c r="Y162" s="92">
        <v>1</v>
      </c>
      <c r="Z162" s="92">
        <v>0</v>
      </c>
      <c r="AA162" s="92">
        <v>26641</v>
      </c>
      <c r="AB162" s="92">
        <v>0</v>
      </c>
      <c r="AC162" s="92">
        <v>0</v>
      </c>
    </row>
    <row r="163" spans="1:29" s="63" customFormat="1" ht="15" customHeight="1" x14ac:dyDescent="0.15">
      <c r="A163" s="30" t="s">
        <v>37</v>
      </c>
      <c r="B163" s="92">
        <v>3</v>
      </c>
      <c r="C163" s="92">
        <v>147</v>
      </c>
      <c r="D163" s="92">
        <v>100</v>
      </c>
      <c r="E163" s="92">
        <v>47</v>
      </c>
      <c r="F163" s="92">
        <v>0</v>
      </c>
      <c r="G163" s="92">
        <v>0</v>
      </c>
      <c r="H163" s="92">
        <v>0</v>
      </c>
      <c r="I163" s="92">
        <v>147</v>
      </c>
      <c r="J163" s="92">
        <v>100</v>
      </c>
      <c r="K163" s="92">
        <v>47</v>
      </c>
      <c r="L163" s="92">
        <v>93</v>
      </c>
      <c r="M163" s="92">
        <v>79</v>
      </c>
      <c r="N163" s="92">
        <v>14</v>
      </c>
      <c r="O163" s="92">
        <v>53</v>
      </c>
      <c r="P163" s="92">
        <v>20</v>
      </c>
      <c r="Q163" s="92">
        <v>33</v>
      </c>
      <c r="R163" s="92">
        <v>1</v>
      </c>
      <c r="S163" s="92">
        <v>1</v>
      </c>
      <c r="T163" s="92">
        <v>0</v>
      </c>
      <c r="U163" s="92">
        <v>0</v>
      </c>
      <c r="V163" s="92">
        <v>0</v>
      </c>
      <c r="W163" s="92">
        <v>0</v>
      </c>
      <c r="X163" s="92">
        <v>0</v>
      </c>
      <c r="Y163" s="92">
        <v>0</v>
      </c>
      <c r="Z163" s="92">
        <v>0</v>
      </c>
      <c r="AA163" s="92">
        <v>33150</v>
      </c>
      <c r="AB163" s="92">
        <v>31948</v>
      </c>
      <c r="AC163" s="92">
        <v>1202</v>
      </c>
    </row>
    <row r="164" spans="1:29" s="63" customFormat="1" ht="15" customHeight="1" x14ac:dyDescent="0.15">
      <c r="A164" s="20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s="63" customFormat="1" ht="15" customHeight="1" x14ac:dyDescent="0.15">
      <c r="A165" s="26" t="s">
        <v>773</v>
      </c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</row>
    <row r="166" spans="1:29" s="63" customFormat="1" ht="15" customHeight="1" x14ac:dyDescent="0.15">
      <c r="A166" s="26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</row>
    <row r="167" spans="1:29" s="64" customFormat="1" ht="15" customHeight="1" x14ac:dyDescent="0.15">
      <c r="A167" s="220" t="s">
        <v>509</v>
      </c>
      <c r="B167" s="222">
        <v>10</v>
      </c>
      <c r="C167" s="222">
        <v>121</v>
      </c>
      <c r="D167" s="222">
        <v>76</v>
      </c>
      <c r="E167" s="222">
        <v>45</v>
      </c>
      <c r="F167" s="222">
        <v>2</v>
      </c>
      <c r="G167" s="222">
        <v>1</v>
      </c>
      <c r="H167" s="222">
        <v>1</v>
      </c>
      <c r="I167" s="222">
        <v>119</v>
      </c>
      <c r="J167" s="222">
        <v>75</v>
      </c>
      <c r="K167" s="222">
        <v>44</v>
      </c>
      <c r="L167" s="222">
        <v>95</v>
      </c>
      <c r="M167" s="222">
        <v>70</v>
      </c>
      <c r="N167" s="222">
        <v>25</v>
      </c>
      <c r="O167" s="222">
        <v>23</v>
      </c>
      <c r="P167" s="222">
        <v>4</v>
      </c>
      <c r="Q167" s="222">
        <v>19</v>
      </c>
      <c r="R167" s="222">
        <v>1</v>
      </c>
      <c r="S167" s="222">
        <v>1</v>
      </c>
      <c r="T167" s="222">
        <v>0</v>
      </c>
      <c r="U167" s="222">
        <v>0</v>
      </c>
      <c r="V167" s="222">
        <v>0</v>
      </c>
      <c r="W167" s="222">
        <v>0</v>
      </c>
      <c r="X167" s="222">
        <v>0</v>
      </c>
      <c r="Y167" s="222">
        <v>0</v>
      </c>
      <c r="Z167" s="222">
        <v>0</v>
      </c>
      <c r="AA167" s="222">
        <v>43152</v>
      </c>
      <c r="AB167" s="222">
        <v>0</v>
      </c>
      <c r="AC167" s="222">
        <v>0</v>
      </c>
    </row>
    <row r="168" spans="1:29" s="63" customFormat="1" ht="15" customHeight="1" x14ac:dyDescent="0.15">
      <c r="A168" s="26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</row>
    <row r="169" spans="1:29" s="63" customFormat="1" ht="15" customHeight="1" x14ac:dyDescent="0.15">
      <c r="A169" s="30" t="s">
        <v>7</v>
      </c>
      <c r="B169" s="92">
        <v>5</v>
      </c>
      <c r="C169" s="92">
        <v>27</v>
      </c>
      <c r="D169" s="92">
        <v>18</v>
      </c>
      <c r="E169" s="92">
        <v>9</v>
      </c>
      <c r="F169" s="92">
        <v>2</v>
      </c>
      <c r="G169" s="92">
        <v>1</v>
      </c>
      <c r="H169" s="92">
        <v>1</v>
      </c>
      <c r="I169" s="92">
        <v>25</v>
      </c>
      <c r="J169" s="92">
        <v>17</v>
      </c>
      <c r="K169" s="92">
        <v>8</v>
      </c>
      <c r="L169" s="92">
        <v>17</v>
      </c>
      <c r="M169" s="92">
        <v>13</v>
      </c>
      <c r="N169" s="92">
        <v>4</v>
      </c>
      <c r="O169" s="92">
        <v>8</v>
      </c>
      <c r="P169" s="92">
        <v>4</v>
      </c>
      <c r="Q169" s="92">
        <v>4</v>
      </c>
      <c r="R169" s="92">
        <v>0</v>
      </c>
      <c r="S169" s="92">
        <v>0</v>
      </c>
      <c r="T169" s="92">
        <v>0</v>
      </c>
      <c r="U169" s="92">
        <v>0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5250</v>
      </c>
      <c r="AB169" s="92">
        <v>0</v>
      </c>
      <c r="AC169" s="92">
        <v>0</v>
      </c>
    </row>
    <row r="170" spans="1:29" s="63" customFormat="1" ht="15" customHeight="1" x14ac:dyDescent="0.15">
      <c r="A170" s="30" t="s">
        <v>8</v>
      </c>
      <c r="B170" s="92">
        <v>3</v>
      </c>
      <c r="C170" s="92">
        <v>45</v>
      </c>
      <c r="D170" s="92">
        <v>26</v>
      </c>
      <c r="E170" s="92">
        <v>19</v>
      </c>
      <c r="F170" s="92">
        <v>0</v>
      </c>
      <c r="G170" s="92">
        <v>0</v>
      </c>
      <c r="H170" s="92">
        <v>0</v>
      </c>
      <c r="I170" s="92">
        <v>45</v>
      </c>
      <c r="J170" s="92">
        <v>26</v>
      </c>
      <c r="K170" s="92">
        <v>19</v>
      </c>
      <c r="L170" s="92">
        <v>35</v>
      </c>
      <c r="M170" s="92">
        <v>26</v>
      </c>
      <c r="N170" s="92">
        <v>9</v>
      </c>
      <c r="O170" s="92">
        <v>10</v>
      </c>
      <c r="P170" s="92">
        <v>0</v>
      </c>
      <c r="Q170" s="92">
        <v>10</v>
      </c>
      <c r="R170" s="92">
        <v>0</v>
      </c>
      <c r="S170" s="92">
        <v>0</v>
      </c>
      <c r="T170" s="92">
        <v>0</v>
      </c>
      <c r="U170" s="92">
        <v>0</v>
      </c>
      <c r="V170" s="92">
        <v>0</v>
      </c>
      <c r="W170" s="92">
        <v>0</v>
      </c>
      <c r="X170" s="92">
        <v>0</v>
      </c>
      <c r="Y170" s="92">
        <v>0</v>
      </c>
      <c r="Z170" s="92">
        <v>0</v>
      </c>
      <c r="AA170" s="92" t="s">
        <v>764</v>
      </c>
      <c r="AB170" s="92">
        <v>0</v>
      </c>
      <c r="AC170" s="92">
        <v>0</v>
      </c>
    </row>
    <row r="171" spans="1:29" s="63" customFormat="1" ht="15" customHeight="1" x14ac:dyDescent="0.15">
      <c r="A171" s="28" t="s">
        <v>9</v>
      </c>
      <c r="B171" s="92">
        <v>2</v>
      </c>
      <c r="C171" s="92">
        <v>49</v>
      </c>
      <c r="D171" s="92">
        <v>32</v>
      </c>
      <c r="E171" s="92">
        <v>17</v>
      </c>
      <c r="F171" s="92">
        <v>0</v>
      </c>
      <c r="G171" s="92">
        <v>0</v>
      </c>
      <c r="H171" s="92">
        <v>0</v>
      </c>
      <c r="I171" s="92">
        <v>49</v>
      </c>
      <c r="J171" s="92">
        <v>32</v>
      </c>
      <c r="K171" s="92">
        <v>17</v>
      </c>
      <c r="L171" s="92">
        <v>43</v>
      </c>
      <c r="M171" s="92">
        <v>31</v>
      </c>
      <c r="N171" s="92">
        <v>12</v>
      </c>
      <c r="O171" s="92">
        <v>5</v>
      </c>
      <c r="P171" s="92">
        <v>0</v>
      </c>
      <c r="Q171" s="92">
        <v>5</v>
      </c>
      <c r="R171" s="92">
        <v>1</v>
      </c>
      <c r="S171" s="92">
        <v>1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 t="s">
        <v>764</v>
      </c>
      <c r="AB171" s="92">
        <v>0</v>
      </c>
      <c r="AC171" s="92">
        <v>0</v>
      </c>
    </row>
    <row r="172" spans="1:29" s="63" customFormat="1" ht="15" customHeight="1" x14ac:dyDescent="0.15">
      <c r="A172" s="29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</row>
    <row r="173" spans="1:29" s="63" customFormat="1" ht="15" customHeight="1" x14ac:dyDescent="0.15">
      <c r="A173" s="26" t="s">
        <v>774</v>
      </c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</row>
    <row r="174" spans="1:29" s="63" customFormat="1" ht="15" customHeight="1" x14ac:dyDescent="0.15">
      <c r="A174" s="26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</row>
    <row r="175" spans="1:29" s="64" customFormat="1" ht="15" customHeight="1" x14ac:dyDescent="0.15">
      <c r="A175" s="220" t="s">
        <v>509</v>
      </c>
      <c r="B175" s="222">
        <v>1</v>
      </c>
      <c r="C175" s="222">
        <v>60</v>
      </c>
      <c r="D175" s="222">
        <v>49</v>
      </c>
      <c r="E175" s="222">
        <v>11</v>
      </c>
      <c r="F175" s="222">
        <v>0</v>
      </c>
      <c r="G175" s="222">
        <v>0</v>
      </c>
      <c r="H175" s="222">
        <v>0</v>
      </c>
      <c r="I175" s="222">
        <v>60</v>
      </c>
      <c r="J175" s="222">
        <v>49</v>
      </c>
      <c r="K175" s="222">
        <v>11</v>
      </c>
      <c r="L175" s="222">
        <v>53</v>
      </c>
      <c r="M175" s="222">
        <v>46</v>
      </c>
      <c r="N175" s="222">
        <v>7</v>
      </c>
      <c r="O175" s="222">
        <v>1</v>
      </c>
      <c r="P175" s="222">
        <v>1</v>
      </c>
      <c r="Q175" s="222">
        <v>0</v>
      </c>
      <c r="R175" s="222">
        <v>6</v>
      </c>
      <c r="S175" s="222">
        <v>2</v>
      </c>
      <c r="T175" s="222">
        <v>4</v>
      </c>
      <c r="U175" s="222">
        <v>0</v>
      </c>
      <c r="V175" s="222">
        <v>0</v>
      </c>
      <c r="W175" s="222">
        <v>0</v>
      </c>
      <c r="X175" s="222">
        <v>0</v>
      </c>
      <c r="Y175" s="222">
        <v>0</v>
      </c>
      <c r="Z175" s="222">
        <v>0</v>
      </c>
      <c r="AA175" s="222" t="s">
        <v>736</v>
      </c>
      <c r="AB175" s="222" t="s">
        <v>764</v>
      </c>
      <c r="AC175" s="222" t="s">
        <v>764</v>
      </c>
    </row>
    <row r="176" spans="1:29" s="63" customFormat="1" ht="15" customHeight="1" x14ac:dyDescent="0.15">
      <c r="A176" s="26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</row>
    <row r="177" spans="1:29" s="63" customFormat="1" ht="15" customHeight="1" x14ac:dyDescent="0.15">
      <c r="A177" s="30" t="s">
        <v>37</v>
      </c>
      <c r="B177" s="92">
        <v>1</v>
      </c>
      <c r="C177" s="92">
        <v>60</v>
      </c>
      <c r="D177" s="92">
        <v>49</v>
      </c>
      <c r="E177" s="92">
        <v>11</v>
      </c>
      <c r="F177" s="92">
        <v>0</v>
      </c>
      <c r="G177" s="92">
        <v>0</v>
      </c>
      <c r="H177" s="92">
        <v>0</v>
      </c>
      <c r="I177" s="92">
        <v>60</v>
      </c>
      <c r="J177" s="92">
        <v>49</v>
      </c>
      <c r="K177" s="92">
        <v>11</v>
      </c>
      <c r="L177" s="92">
        <v>53</v>
      </c>
      <c r="M177" s="92">
        <v>46</v>
      </c>
      <c r="N177" s="92">
        <v>7</v>
      </c>
      <c r="O177" s="92">
        <v>1</v>
      </c>
      <c r="P177" s="92">
        <v>1</v>
      </c>
      <c r="Q177" s="92">
        <v>0</v>
      </c>
      <c r="R177" s="92">
        <v>6</v>
      </c>
      <c r="S177" s="92">
        <v>2</v>
      </c>
      <c r="T177" s="92">
        <v>4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2" t="s">
        <v>764</v>
      </c>
      <c r="AB177" s="92" t="s">
        <v>764</v>
      </c>
      <c r="AC177" s="92" t="s">
        <v>764</v>
      </c>
    </row>
    <row r="178" spans="1:29" s="63" customFormat="1" ht="15" customHeight="1" x14ac:dyDescent="0.15">
      <c r="A178" s="29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</row>
    <row r="179" spans="1:29" s="63" customFormat="1" ht="15" customHeight="1" x14ac:dyDescent="0.15">
      <c r="A179" s="26" t="s">
        <v>775</v>
      </c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</row>
    <row r="180" spans="1:29" s="63" customFormat="1" ht="15" customHeight="1" x14ac:dyDescent="0.15">
      <c r="A180" s="26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</row>
    <row r="181" spans="1:29" s="64" customFormat="1" ht="15" customHeight="1" x14ac:dyDescent="0.15">
      <c r="A181" s="220" t="s">
        <v>509</v>
      </c>
      <c r="B181" s="222">
        <v>10</v>
      </c>
      <c r="C181" s="222">
        <v>313</v>
      </c>
      <c r="D181" s="222">
        <v>233</v>
      </c>
      <c r="E181" s="222">
        <v>80</v>
      </c>
      <c r="F181" s="222">
        <v>3</v>
      </c>
      <c r="G181" s="222">
        <v>2</v>
      </c>
      <c r="H181" s="222">
        <v>1</v>
      </c>
      <c r="I181" s="222">
        <v>311</v>
      </c>
      <c r="J181" s="222">
        <v>232</v>
      </c>
      <c r="K181" s="222">
        <v>79</v>
      </c>
      <c r="L181" s="222">
        <v>233</v>
      </c>
      <c r="M181" s="222">
        <v>212</v>
      </c>
      <c r="N181" s="222">
        <v>21</v>
      </c>
      <c r="O181" s="222">
        <v>75</v>
      </c>
      <c r="P181" s="222">
        <v>18</v>
      </c>
      <c r="Q181" s="222">
        <v>57</v>
      </c>
      <c r="R181" s="222">
        <v>3</v>
      </c>
      <c r="S181" s="222">
        <v>2</v>
      </c>
      <c r="T181" s="222">
        <v>1</v>
      </c>
      <c r="U181" s="222">
        <v>0</v>
      </c>
      <c r="V181" s="222">
        <v>0</v>
      </c>
      <c r="W181" s="222">
        <v>0</v>
      </c>
      <c r="X181" s="222">
        <v>1</v>
      </c>
      <c r="Y181" s="222">
        <v>1</v>
      </c>
      <c r="Z181" s="222">
        <v>0</v>
      </c>
      <c r="AA181" s="222">
        <v>110447</v>
      </c>
      <c r="AB181" s="222">
        <v>76746</v>
      </c>
      <c r="AC181" s="222">
        <v>3456</v>
      </c>
    </row>
    <row r="182" spans="1:29" s="63" customFormat="1" ht="15" customHeight="1" x14ac:dyDescent="0.15">
      <c r="A182" s="26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</row>
    <row r="183" spans="1:29" s="63" customFormat="1" ht="15" customHeight="1" x14ac:dyDescent="0.15">
      <c r="A183" s="30" t="s">
        <v>7</v>
      </c>
      <c r="B183" s="92">
        <v>1</v>
      </c>
      <c r="C183" s="92">
        <v>5</v>
      </c>
      <c r="D183" s="92">
        <v>3</v>
      </c>
      <c r="E183" s="92">
        <v>2</v>
      </c>
      <c r="F183" s="92">
        <v>3</v>
      </c>
      <c r="G183" s="92">
        <v>2</v>
      </c>
      <c r="H183" s="92">
        <v>1</v>
      </c>
      <c r="I183" s="92">
        <v>2</v>
      </c>
      <c r="J183" s="92">
        <v>1</v>
      </c>
      <c r="K183" s="92">
        <v>1</v>
      </c>
      <c r="L183" s="92">
        <v>2</v>
      </c>
      <c r="M183" s="92">
        <v>1</v>
      </c>
      <c r="N183" s="92">
        <v>1</v>
      </c>
      <c r="O183" s="92">
        <v>0</v>
      </c>
      <c r="P183" s="92">
        <v>0</v>
      </c>
      <c r="Q183" s="92">
        <v>0</v>
      </c>
      <c r="R183" s="92">
        <v>0</v>
      </c>
      <c r="S183" s="92">
        <v>0</v>
      </c>
      <c r="T183" s="92">
        <v>0</v>
      </c>
      <c r="U183" s="92">
        <v>0</v>
      </c>
      <c r="V183" s="92">
        <v>0</v>
      </c>
      <c r="W183" s="92">
        <v>0</v>
      </c>
      <c r="X183" s="92">
        <v>0</v>
      </c>
      <c r="Y183" s="92">
        <v>0</v>
      </c>
      <c r="Z183" s="92">
        <v>0</v>
      </c>
      <c r="AA183" s="92" t="s">
        <v>736</v>
      </c>
      <c r="AB183" s="92">
        <v>0</v>
      </c>
      <c r="AC183" s="92">
        <v>0</v>
      </c>
    </row>
    <row r="184" spans="1:29" s="63" customFormat="1" ht="15" customHeight="1" x14ac:dyDescent="0.15">
      <c r="A184" s="30" t="s">
        <v>8</v>
      </c>
      <c r="B184" s="92">
        <v>4</v>
      </c>
      <c r="C184" s="92">
        <v>56</v>
      </c>
      <c r="D184" s="92">
        <v>50</v>
      </c>
      <c r="E184" s="92">
        <v>6</v>
      </c>
      <c r="F184" s="92">
        <v>0</v>
      </c>
      <c r="G184" s="92">
        <v>0</v>
      </c>
      <c r="H184" s="92">
        <v>0</v>
      </c>
      <c r="I184" s="92">
        <v>56</v>
      </c>
      <c r="J184" s="92">
        <v>50</v>
      </c>
      <c r="K184" s="92">
        <v>6</v>
      </c>
      <c r="L184" s="92">
        <v>49</v>
      </c>
      <c r="M184" s="92">
        <v>46</v>
      </c>
      <c r="N184" s="92">
        <v>3</v>
      </c>
      <c r="O184" s="92">
        <v>7</v>
      </c>
      <c r="P184" s="92">
        <v>4</v>
      </c>
      <c r="Q184" s="92">
        <v>3</v>
      </c>
      <c r="R184" s="92">
        <v>0</v>
      </c>
      <c r="S184" s="92">
        <v>0</v>
      </c>
      <c r="T184" s="92">
        <v>0</v>
      </c>
      <c r="U184" s="92">
        <v>0</v>
      </c>
      <c r="V184" s="92">
        <v>0</v>
      </c>
      <c r="W184" s="92">
        <v>0</v>
      </c>
      <c r="X184" s="92">
        <v>0</v>
      </c>
      <c r="Y184" s="92">
        <v>0</v>
      </c>
      <c r="Z184" s="92">
        <v>0</v>
      </c>
      <c r="AA184" s="92" t="s">
        <v>764</v>
      </c>
      <c r="AB184" s="92">
        <v>0</v>
      </c>
      <c r="AC184" s="92">
        <v>0</v>
      </c>
    </row>
    <row r="185" spans="1:29" s="63" customFormat="1" ht="15" customHeight="1" x14ac:dyDescent="0.15">
      <c r="A185" s="28" t="s">
        <v>9</v>
      </c>
      <c r="B185" s="92">
        <v>1</v>
      </c>
      <c r="C185" s="92">
        <v>21</v>
      </c>
      <c r="D185" s="92">
        <v>18</v>
      </c>
      <c r="E185" s="92">
        <v>3</v>
      </c>
      <c r="F185" s="92">
        <v>0</v>
      </c>
      <c r="G185" s="92">
        <v>0</v>
      </c>
      <c r="H185" s="92">
        <v>0</v>
      </c>
      <c r="I185" s="92">
        <v>21</v>
      </c>
      <c r="J185" s="92">
        <v>18</v>
      </c>
      <c r="K185" s="92">
        <v>3</v>
      </c>
      <c r="L185" s="92">
        <v>18</v>
      </c>
      <c r="M185" s="92">
        <v>18</v>
      </c>
      <c r="N185" s="92">
        <v>0</v>
      </c>
      <c r="O185" s="92">
        <v>3</v>
      </c>
      <c r="P185" s="92">
        <v>0</v>
      </c>
      <c r="Q185" s="92">
        <v>3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  <c r="Y185" s="92">
        <v>0</v>
      </c>
      <c r="Z185" s="92">
        <v>0</v>
      </c>
      <c r="AA185" s="92" t="s">
        <v>736</v>
      </c>
      <c r="AB185" s="92">
        <v>0</v>
      </c>
      <c r="AC185" s="92">
        <v>0</v>
      </c>
    </row>
    <row r="186" spans="1:29" s="63" customFormat="1" ht="15" customHeight="1" x14ac:dyDescent="0.15">
      <c r="A186" s="28" t="s">
        <v>37</v>
      </c>
      <c r="B186" s="92">
        <v>4</v>
      </c>
      <c r="C186" s="92">
        <v>231</v>
      </c>
      <c r="D186" s="92">
        <v>162</v>
      </c>
      <c r="E186" s="92">
        <v>69</v>
      </c>
      <c r="F186" s="92">
        <v>0</v>
      </c>
      <c r="G186" s="92">
        <v>0</v>
      </c>
      <c r="H186" s="92">
        <v>0</v>
      </c>
      <c r="I186" s="92">
        <v>232</v>
      </c>
      <c r="J186" s="92">
        <v>163</v>
      </c>
      <c r="K186" s="92">
        <v>69</v>
      </c>
      <c r="L186" s="92">
        <v>164</v>
      </c>
      <c r="M186" s="92">
        <v>147</v>
      </c>
      <c r="N186" s="92">
        <v>17</v>
      </c>
      <c r="O186" s="92">
        <v>65</v>
      </c>
      <c r="P186" s="92">
        <v>14</v>
      </c>
      <c r="Q186" s="92">
        <v>51</v>
      </c>
      <c r="R186" s="92">
        <v>3</v>
      </c>
      <c r="S186" s="92">
        <v>2</v>
      </c>
      <c r="T186" s="92">
        <v>1</v>
      </c>
      <c r="U186" s="92">
        <v>0</v>
      </c>
      <c r="V186" s="92">
        <v>0</v>
      </c>
      <c r="W186" s="92">
        <v>0</v>
      </c>
      <c r="X186" s="92">
        <v>1</v>
      </c>
      <c r="Y186" s="92">
        <v>1</v>
      </c>
      <c r="Z186" s="92">
        <v>0</v>
      </c>
      <c r="AA186" s="92">
        <v>80202</v>
      </c>
      <c r="AB186" s="92">
        <v>76746</v>
      </c>
      <c r="AC186" s="92">
        <v>3456</v>
      </c>
    </row>
    <row r="187" spans="1:29" s="63" customFormat="1" ht="15" customHeight="1" x14ac:dyDescent="0.15">
      <c r="A187" s="20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</row>
    <row r="188" spans="1:29" s="63" customFormat="1" ht="15" customHeight="1" x14ac:dyDescent="0.15">
      <c r="A188" s="26" t="s">
        <v>776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s="63" customFormat="1" ht="15" customHeight="1" x14ac:dyDescent="0.15">
      <c r="A189" s="26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222">
        <v>0</v>
      </c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s="64" customFormat="1" ht="15" customHeight="1" x14ac:dyDescent="0.15">
      <c r="A190" s="220" t="s">
        <v>509</v>
      </c>
      <c r="B190" s="222">
        <v>0</v>
      </c>
      <c r="C190" s="222">
        <v>0</v>
      </c>
      <c r="D190" s="222">
        <v>0</v>
      </c>
      <c r="E190" s="222">
        <v>0</v>
      </c>
      <c r="F190" s="222">
        <v>0</v>
      </c>
      <c r="G190" s="222">
        <v>0</v>
      </c>
      <c r="H190" s="222">
        <v>0</v>
      </c>
      <c r="I190" s="222">
        <v>0</v>
      </c>
      <c r="J190" s="222">
        <v>0</v>
      </c>
      <c r="K190" s="222">
        <v>0</v>
      </c>
      <c r="L190" s="222">
        <v>0</v>
      </c>
      <c r="M190" s="222">
        <v>0</v>
      </c>
      <c r="N190" s="222">
        <v>0</v>
      </c>
      <c r="O190" s="222">
        <v>0</v>
      </c>
      <c r="P190" s="222">
        <v>0</v>
      </c>
      <c r="Q190" s="222">
        <v>0</v>
      </c>
      <c r="R190" s="222">
        <v>0</v>
      </c>
      <c r="S190" s="222">
        <v>0</v>
      </c>
      <c r="T190" s="222">
        <v>0</v>
      </c>
      <c r="U190" s="222">
        <v>0</v>
      </c>
      <c r="V190" s="222">
        <v>0</v>
      </c>
      <c r="W190" s="222">
        <v>0</v>
      </c>
      <c r="X190" s="222">
        <v>0</v>
      </c>
      <c r="Y190" s="222">
        <v>0</v>
      </c>
      <c r="Z190" s="222">
        <v>0</v>
      </c>
      <c r="AA190" s="222">
        <v>0</v>
      </c>
      <c r="AB190" s="222">
        <v>0</v>
      </c>
      <c r="AC190" s="222">
        <v>0</v>
      </c>
    </row>
    <row r="191" spans="1:29" s="63" customFormat="1" ht="15" customHeight="1" x14ac:dyDescent="0.15">
      <c r="A191" s="27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</row>
    <row r="192" spans="1:29" s="63" customFormat="1" ht="15" customHeight="1" x14ac:dyDescent="0.15">
      <c r="A192" s="26" t="s">
        <v>777</v>
      </c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</row>
    <row r="193" spans="1:29" s="63" customFormat="1" ht="15" customHeight="1" x14ac:dyDescent="0.15">
      <c r="A193" s="26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</row>
    <row r="194" spans="1:29" s="64" customFormat="1" ht="15" customHeight="1" x14ac:dyDescent="0.15">
      <c r="A194" s="220" t="s">
        <v>761</v>
      </c>
      <c r="B194" s="222">
        <v>11</v>
      </c>
      <c r="C194" s="222">
        <v>140</v>
      </c>
      <c r="D194" s="222">
        <v>120</v>
      </c>
      <c r="E194" s="222">
        <v>20</v>
      </c>
      <c r="F194" s="222">
        <v>4</v>
      </c>
      <c r="G194" s="222">
        <v>3</v>
      </c>
      <c r="H194" s="222">
        <v>1</v>
      </c>
      <c r="I194" s="222">
        <v>136</v>
      </c>
      <c r="J194" s="222">
        <v>117</v>
      </c>
      <c r="K194" s="222">
        <v>19</v>
      </c>
      <c r="L194" s="222">
        <v>133</v>
      </c>
      <c r="M194" s="222">
        <v>115</v>
      </c>
      <c r="N194" s="222">
        <v>18</v>
      </c>
      <c r="O194" s="222">
        <v>2</v>
      </c>
      <c r="P194" s="222">
        <v>1</v>
      </c>
      <c r="Q194" s="222">
        <v>1</v>
      </c>
      <c r="R194" s="222">
        <v>1</v>
      </c>
      <c r="S194" s="222">
        <v>1</v>
      </c>
      <c r="T194" s="222">
        <v>0</v>
      </c>
      <c r="U194" s="222">
        <v>0</v>
      </c>
      <c r="V194" s="222">
        <v>0</v>
      </c>
      <c r="W194" s="222">
        <v>0</v>
      </c>
      <c r="X194" s="222">
        <v>0</v>
      </c>
      <c r="Y194" s="222">
        <v>0</v>
      </c>
      <c r="Z194" s="222">
        <v>0</v>
      </c>
      <c r="AA194" s="222">
        <v>47068</v>
      </c>
      <c r="AB194" s="222" t="s">
        <v>764</v>
      </c>
      <c r="AC194" s="222" t="s">
        <v>736</v>
      </c>
    </row>
    <row r="195" spans="1:29" s="63" customFormat="1" ht="15" customHeight="1" x14ac:dyDescent="0.15">
      <c r="A195" s="26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</row>
    <row r="196" spans="1:29" s="63" customFormat="1" ht="15" customHeight="1" x14ac:dyDescent="0.15">
      <c r="A196" s="30" t="s">
        <v>7</v>
      </c>
      <c r="B196" s="92">
        <v>7</v>
      </c>
      <c r="C196" s="92">
        <v>38</v>
      </c>
      <c r="D196" s="92">
        <v>29</v>
      </c>
      <c r="E196" s="92">
        <v>9</v>
      </c>
      <c r="F196" s="92">
        <v>4</v>
      </c>
      <c r="G196" s="92">
        <v>3</v>
      </c>
      <c r="H196" s="92">
        <v>1</v>
      </c>
      <c r="I196" s="92">
        <v>34</v>
      </c>
      <c r="J196" s="92">
        <v>26</v>
      </c>
      <c r="K196" s="92">
        <v>8</v>
      </c>
      <c r="L196" s="92">
        <v>32</v>
      </c>
      <c r="M196" s="92">
        <v>25</v>
      </c>
      <c r="N196" s="92">
        <v>7</v>
      </c>
      <c r="O196" s="92">
        <v>2</v>
      </c>
      <c r="P196" s="92">
        <v>1</v>
      </c>
      <c r="Q196" s="92">
        <v>1</v>
      </c>
      <c r="R196" s="92">
        <v>0</v>
      </c>
      <c r="S196" s="92">
        <v>0</v>
      </c>
      <c r="T196" s="92">
        <v>0</v>
      </c>
      <c r="U196" s="92">
        <v>0</v>
      </c>
      <c r="V196" s="92">
        <v>0</v>
      </c>
      <c r="W196" s="92">
        <v>0</v>
      </c>
      <c r="X196" s="92">
        <v>0</v>
      </c>
      <c r="Y196" s="92">
        <v>0</v>
      </c>
      <c r="Z196" s="92">
        <v>0</v>
      </c>
      <c r="AA196" s="92">
        <v>10939</v>
      </c>
      <c r="AB196" s="92">
        <v>0</v>
      </c>
      <c r="AC196" s="92">
        <v>0</v>
      </c>
    </row>
    <row r="197" spans="1:29" s="63" customFormat="1" ht="15" customHeight="1" x14ac:dyDescent="0.15">
      <c r="A197" s="30" t="s">
        <v>8</v>
      </c>
      <c r="B197" s="92">
        <v>2</v>
      </c>
      <c r="C197" s="92">
        <v>29</v>
      </c>
      <c r="D197" s="92">
        <v>26</v>
      </c>
      <c r="E197" s="92">
        <v>3</v>
      </c>
      <c r="F197" s="92">
        <v>0</v>
      </c>
      <c r="G197" s="92">
        <v>0</v>
      </c>
      <c r="H197" s="92">
        <v>0</v>
      </c>
      <c r="I197" s="92">
        <v>29</v>
      </c>
      <c r="J197" s="92">
        <v>26</v>
      </c>
      <c r="K197" s="92">
        <v>3</v>
      </c>
      <c r="L197" s="92">
        <v>29</v>
      </c>
      <c r="M197" s="92">
        <v>26</v>
      </c>
      <c r="N197" s="92">
        <v>3</v>
      </c>
      <c r="O197" s="92">
        <v>0</v>
      </c>
      <c r="P197" s="92">
        <v>0</v>
      </c>
      <c r="Q197" s="92">
        <v>0</v>
      </c>
      <c r="R197" s="92">
        <v>0</v>
      </c>
      <c r="S197" s="92">
        <v>0</v>
      </c>
      <c r="T197" s="92">
        <v>0</v>
      </c>
      <c r="U197" s="92">
        <v>0</v>
      </c>
      <c r="V197" s="92">
        <v>0</v>
      </c>
      <c r="W197" s="92">
        <v>0</v>
      </c>
      <c r="X197" s="92">
        <v>0</v>
      </c>
      <c r="Y197" s="92">
        <v>0</v>
      </c>
      <c r="Z197" s="92">
        <v>0</v>
      </c>
      <c r="AA197" s="92" t="s">
        <v>764</v>
      </c>
      <c r="AB197" s="92">
        <v>0</v>
      </c>
      <c r="AC197" s="92">
        <v>0</v>
      </c>
    </row>
    <row r="198" spans="1:29" s="63" customFormat="1" ht="15" customHeight="1" x14ac:dyDescent="0.15">
      <c r="A198" s="30" t="s">
        <v>9</v>
      </c>
      <c r="B198" s="92">
        <v>1</v>
      </c>
      <c r="C198" s="92">
        <v>21</v>
      </c>
      <c r="D198" s="92">
        <v>17</v>
      </c>
      <c r="E198" s="92">
        <v>4</v>
      </c>
      <c r="F198" s="92">
        <v>0</v>
      </c>
      <c r="G198" s="92">
        <v>0</v>
      </c>
      <c r="H198" s="92">
        <v>0</v>
      </c>
      <c r="I198" s="92">
        <v>21</v>
      </c>
      <c r="J198" s="92">
        <v>17</v>
      </c>
      <c r="K198" s="92">
        <v>4</v>
      </c>
      <c r="L198" s="92">
        <v>21</v>
      </c>
      <c r="M198" s="92">
        <v>17</v>
      </c>
      <c r="N198" s="92">
        <v>4</v>
      </c>
      <c r="O198" s="92">
        <v>0</v>
      </c>
      <c r="P198" s="92">
        <v>0</v>
      </c>
      <c r="Q198" s="92">
        <v>0</v>
      </c>
      <c r="R198" s="92">
        <v>0</v>
      </c>
      <c r="S198" s="92">
        <v>0</v>
      </c>
      <c r="T198" s="92">
        <v>0</v>
      </c>
      <c r="U198" s="92">
        <v>0</v>
      </c>
      <c r="V198" s="92">
        <v>0</v>
      </c>
      <c r="W198" s="92">
        <v>0</v>
      </c>
      <c r="X198" s="92">
        <v>0</v>
      </c>
      <c r="Y198" s="92">
        <v>0</v>
      </c>
      <c r="Z198" s="92">
        <v>0</v>
      </c>
      <c r="AA198" s="92" t="s">
        <v>764</v>
      </c>
      <c r="AB198" s="92">
        <v>0</v>
      </c>
      <c r="AC198" s="92">
        <v>0</v>
      </c>
    </row>
    <row r="199" spans="1:29" s="63" customFormat="1" ht="15" customHeight="1" x14ac:dyDescent="0.15">
      <c r="A199" s="30" t="s">
        <v>37</v>
      </c>
      <c r="B199" s="92">
        <v>1</v>
      </c>
      <c r="C199" s="92">
        <v>52</v>
      </c>
      <c r="D199" s="92">
        <v>48</v>
      </c>
      <c r="E199" s="92">
        <v>4</v>
      </c>
      <c r="F199" s="92">
        <v>0</v>
      </c>
      <c r="G199" s="92">
        <v>0</v>
      </c>
      <c r="H199" s="92">
        <v>0</v>
      </c>
      <c r="I199" s="92">
        <v>52</v>
      </c>
      <c r="J199" s="92">
        <v>48</v>
      </c>
      <c r="K199" s="92">
        <v>4</v>
      </c>
      <c r="L199" s="92">
        <v>51</v>
      </c>
      <c r="M199" s="92">
        <v>47</v>
      </c>
      <c r="N199" s="92">
        <v>4</v>
      </c>
      <c r="O199" s="92">
        <v>0</v>
      </c>
      <c r="P199" s="92">
        <v>0</v>
      </c>
      <c r="Q199" s="92">
        <v>0</v>
      </c>
      <c r="R199" s="92">
        <v>1</v>
      </c>
      <c r="S199" s="92">
        <v>1</v>
      </c>
      <c r="T199" s="92">
        <v>0</v>
      </c>
      <c r="U199" s="92">
        <v>0</v>
      </c>
      <c r="V199" s="92">
        <v>0</v>
      </c>
      <c r="W199" s="92">
        <v>0</v>
      </c>
      <c r="X199" s="92">
        <v>0</v>
      </c>
      <c r="Y199" s="92">
        <v>0</v>
      </c>
      <c r="Z199" s="92">
        <v>0</v>
      </c>
      <c r="AA199" s="92" t="s">
        <v>764</v>
      </c>
      <c r="AB199" s="92" t="s">
        <v>764</v>
      </c>
      <c r="AC199" s="92" t="s">
        <v>764</v>
      </c>
    </row>
    <row r="200" spans="1:29" s="63" customFormat="1" ht="15" customHeight="1" x14ac:dyDescent="0.15">
      <c r="A200" s="20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</row>
    <row r="201" spans="1:29" s="63" customFormat="1" ht="15" customHeight="1" x14ac:dyDescent="0.15">
      <c r="A201" s="26" t="s">
        <v>778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</row>
    <row r="202" spans="1:29" s="63" customFormat="1" ht="15" customHeight="1" x14ac:dyDescent="0.15">
      <c r="A202" s="26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</row>
    <row r="203" spans="1:29" s="64" customFormat="1" ht="15" customHeight="1" x14ac:dyDescent="0.15">
      <c r="A203" s="220" t="s">
        <v>761</v>
      </c>
      <c r="B203" s="222">
        <v>38</v>
      </c>
      <c r="C203" s="222">
        <v>466</v>
      </c>
      <c r="D203" s="222">
        <v>302</v>
      </c>
      <c r="E203" s="222">
        <v>164</v>
      </c>
      <c r="F203" s="222">
        <v>16</v>
      </c>
      <c r="G203" s="222">
        <v>11</v>
      </c>
      <c r="H203" s="222">
        <v>5</v>
      </c>
      <c r="I203" s="222">
        <v>451</v>
      </c>
      <c r="J203" s="222">
        <v>292</v>
      </c>
      <c r="K203" s="222">
        <v>159</v>
      </c>
      <c r="L203" s="222">
        <v>366</v>
      </c>
      <c r="M203" s="222">
        <v>270</v>
      </c>
      <c r="N203" s="222">
        <v>96</v>
      </c>
      <c r="O203" s="222">
        <v>84</v>
      </c>
      <c r="P203" s="222">
        <v>21</v>
      </c>
      <c r="Q203" s="222">
        <v>63</v>
      </c>
      <c r="R203" s="222">
        <v>1</v>
      </c>
      <c r="S203" s="222">
        <v>1</v>
      </c>
      <c r="T203" s="222">
        <v>0</v>
      </c>
      <c r="U203" s="222">
        <v>4</v>
      </c>
      <c r="V203" s="222">
        <v>4</v>
      </c>
      <c r="W203" s="222">
        <v>0</v>
      </c>
      <c r="X203" s="222">
        <v>1</v>
      </c>
      <c r="Y203" s="222">
        <v>1</v>
      </c>
      <c r="Z203" s="222">
        <v>0</v>
      </c>
      <c r="AA203" s="222">
        <v>113852</v>
      </c>
      <c r="AB203" s="222" t="s">
        <v>764</v>
      </c>
      <c r="AC203" s="222" t="s">
        <v>764</v>
      </c>
    </row>
    <row r="204" spans="1:29" s="63" customFormat="1" ht="15" customHeight="1" x14ac:dyDescent="0.15">
      <c r="A204" s="26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</row>
    <row r="205" spans="1:29" s="63" customFormat="1" ht="15" customHeight="1" x14ac:dyDescent="0.15">
      <c r="A205" s="28" t="s">
        <v>7</v>
      </c>
      <c r="B205" s="92">
        <v>23</v>
      </c>
      <c r="C205" s="92">
        <v>140</v>
      </c>
      <c r="D205" s="92">
        <v>92</v>
      </c>
      <c r="E205" s="92">
        <v>48</v>
      </c>
      <c r="F205" s="92">
        <v>16</v>
      </c>
      <c r="G205" s="92">
        <v>11</v>
      </c>
      <c r="H205" s="92">
        <v>5</v>
      </c>
      <c r="I205" s="92">
        <v>124</v>
      </c>
      <c r="J205" s="92">
        <v>81</v>
      </c>
      <c r="K205" s="92">
        <v>43</v>
      </c>
      <c r="L205" s="92">
        <v>102</v>
      </c>
      <c r="M205" s="92">
        <v>75</v>
      </c>
      <c r="N205" s="92">
        <v>27</v>
      </c>
      <c r="O205" s="92">
        <v>22</v>
      </c>
      <c r="P205" s="92">
        <v>6</v>
      </c>
      <c r="Q205" s="92">
        <v>16</v>
      </c>
      <c r="R205" s="92">
        <v>0</v>
      </c>
      <c r="S205" s="92">
        <v>0</v>
      </c>
      <c r="T205" s="92">
        <v>0</v>
      </c>
      <c r="U205" s="92">
        <v>3</v>
      </c>
      <c r="V205" s="92">
        <v>3</v>
      </c>
      <c r="W205" s="92">
        <v>0</v>
      </c>
      <c r="X205" s="92">
        <v>0</v>
      </c>
      <c r="Y205" s="92">
        <v>0</v>
      </c>
      <c r="Z205" s="92">
        <v>0</v>
      </c>
      <c r="AA205" s="92">
        <v>26773</v>
      </c>
      <c r="AB205" s="92">
        <v>0</v>
      </c>
      <c r="AC205" s="92">
        <v>0</v>
      </c>
    </row>
    <row r="206" spans="1:29" s="63" customFormat="1" ht="15" customHeight="1" x14ac:dyDescent="0.15">
      <c r="A206" s="30" t="s">
        <v>8</v>
      </c>
      <c r="B206" s="92">
        <v>10</v>
      </c>
      <c r="C206" s="92">
        <v>140</v>
      </c>
      <c r="D206" s="92">
        <v>81</v>
      </c>
      <c r="E206" s="92">
        <v>59</v>
      </c>
      <c r="F206" s="92">
        <v>0</v>
      </c>
      <c r="G206" s="92">
        <v>0</v>
      </c>
      <c r="H206" s="92">
        <v>0</v>
      </c>
      <c r="I206" s="92">
        <v>140</v>
      </c>
      <c r="J206" s="92">
        <v>81</v>
      </c>
      <c r="K206" s="92">
        <v>59</v>
      </c>
      <c r="L206" s="92">
        <v>113</v>
      </c>
      <c r="M206" s="92">
        <v>75</v>
      </c>
      <c r="N206" s="92">
        <v>38</v>
      </c>
      <c r="O206" s="92">
        <v>27</v>
      </c>
      <c r="P206" s="92">
        <v>6</v>
      </c>
      <c r="Q206" s="92">
        <v>21</v>
      </c>
      <c r="R206" s="92">
        <v>0</v>
      </c>
      <c r="S206" s="92">
        <v>0</v>
      </c>
      <c r="T206" s="92">
        <v>0</v>
      </c>
      <c r="U206" s="92">
        <v>1</v>
      </c>
      <c r="V206" s="92">
        <v>1</v>
      </c>
      <c r="W206" s="92">
        <v>0</v>
      </c>
      <c r="X206" s="92">
        <v>0</v>
      </c>
      <c r="Y206" s="92">
        <v>0</v>
      </c>
      <c r="Z206" s="92">
        <v>0</v>
      </c>
      <c r="AA206" s="92">
        <v>37192</v>
      </c>
      <c r="AB206" s="92">
        <v>0</v>
      </c>
      <c r="AC206" s="92">
        <v>0</v>
      </c>
    </row>
    <row r="207" spans="1:29" s="63" customFormat="1" ht="15" customHeight="1" x14ac:dyDescent="0.15">
      <c r="A207" s="30" t="s">
        <v>9</v>
      </c>
      <c r="B207" s="92">
        <v>2</v>
      </c>
      <c r="C207" s="92">
        <v>51</v>
      </c>
      <c r="D207" s="92">
        <v>37</v>
      </c>
      <c r="E207" s="92">
        <v>14</v>
      </c>
      <c r="F207" s="92">
        <v>0</v>
      </c>
      <c r="G207" s="92">
        <v>0</v>
      </c>
      <c r="H207" s="92">
        <v>0</v>
      </c>
      <c r="I207" s="92">
        <v>51</v>
      </c>
      <c r="J207" s="92">
        <v>37</v>
      </c>
      <c r="K207" s="92">
        <v>14</v>
      </c>
      <c r="L207" s="92">
        <v>43</v>
      </c>
      <c r="M207" s="92">
        <v>34</v>
      </c>
      <c r="N207" s="92">
        <v>9</v>
      </c>
      <c r="O207" s="92">
        <v>8</v>
      </c>
      <c r="P207" s="92">
        <v>3</v>
      </c>
      <c r="Q207" s="92">
        <v>5</v>
      </c>
      <c r="R207" s="92">
        <v>0</v>
      </c>
      <c r="S207" s="92">
        <v>0</v>
      </c>
      <c r="T207" s="92">
        <v>0</v>
      </c>
      <c r="U207" s="92">
        <v>0</v>
      </c>
      <c r="V207" s="92">
        <v>0</v>
      </c>
      <c r="W207" s="92">
        <v>0</v>
      </c>
      <c r="X207" s="92">
        <v>0</v>
      </c>
      <c r="Y207" s="92">
        <v>0</v>
      </c>
      <c r="Z207" s="92">
        <v>0</v>
      </c>
      <c r="AA207" s="92" t="s">
        <v>764</v>
      </c>
      <c r="AB207" s="92">
        <v>0</v>
      </c>
      <c r="AC207" s="92">
        <v>0</v>
      </c>
    </row>
    <row r="208" spans="1:29" s="63" customFormat="1" ht="15" customHeight="1" x14ac:dyDescent="0.15">
      <c r="A208" s="30" t="s">
        <v>37</v>
      </c>
      <c r="B208" s="92">
        <v>3</v>
      </c>
      <c r="C208" s="92">
        <v>135</v>
      </c>
      <c r="D208" s="92">
        <v>92</v>
      </c>
      <c r="E208" s="92">
        <v>43</v>
      </c>
      <c r="F208" s="92">
        <v>0</v>
      </c>
      <c r="G208" s="92">
        <v>0</v>
      </c>
      <c r="H208" s="92">
        <v>0</v>
      </c>
      <c r="I208" s="92">
        <v>136</v>
      </c>
      <c r="J208" s="92">
        <v>93</v>
      </c>
      <c r="K208" s="92">
        <v>43</v>
      </c>
      <c r="L208" s="92">
        <v>108</v>
      </c>
      <c r="M208" s="92">
        <v>86</v>
      </c>
      <c r="N208" s="92">
        <v>22</v>
      </c>
      <c r="O208" s="92">
        <v>27</v>
      </c>
      <c r="P208" s="92">
        <v>6</v>
      </c>
      <c r="Q208" s="92">
        <v>21</v>
      </c>
      <c r="R208" s="92">
        <v>1</v>
      </c>
      <c r="S208" s="92">
        <v>1</v>
      </c>
      <c r="T208" s="92">
        <v>0</v>
      </c>
      <c r="U208" s="92">
        <v>0</v>
      </c>
      <c r="V208" s="92">
        <v>0</v>
      </c>
      <c r="W208" s="92">
        <v>0</v>
      </c>
      <c r="X208" s="92">
        <v>1</v>
      </c>
      <c r="Y208" s="92">
        <v>1</v>
      </c>
      <c r="Z208" s="92">
        <v>0</v>
      </c>
      <c r="AA208" s="92" t="s">
        <v>764</v>
      </c>
      <c r="AB208" s="92" t="s">
        <v>736</v>
      </c>
      <c r="AC208" s="92" t="s">
        <v>764</v>
      </c>
    </row>
    <row r="209" spans="1:29" s="63" customFormat="1" ht="15" customHeight="1" x14ac:dyDescent="0.15">
      <c r="A209" s="30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</row>
    <row r="210" spans="1:29" s="63" customFormat="1" ht="15" customHeight="1" x14ac:dyDescent="0.15">
      <c r="A210" s="221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</row>
    <row r="211" spans="1:29" s="61" customFormat="1" ht="15" customHeight="1" x14ac:dyDescent="0.15">
      <c r="A211" s="221" t="s">
        <v>513</v>
      </c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  <c r="AB211" s="221"/>
      <c r="AC211" s="221"/>
    </row>
  </sheetData>
  <mergeCells count="18">
    <mergeCell ref="H2:K2"/>
    <mergeCell ref="L2:O2"/>
    <mergeCell ref="A4:A8"/>
    <mergeCell ref="B4:B8"/>
    <mergeCell ref="C5:E7"/>
    <mergeCell ref="F5:H7"/>
    <mergeCell ref="I6:K7"/>
    <mergeCell ref="L6:Q6"/>
    <mergeCell ref="AE6:AE7"/>
    <mergeCell ref="AF6:AF7"/>
    <mergeCell ref="L7:N7"/>
    <mergeCell ref="O7:Q7"/>
    <mergeCell ref="U4:W7"/>
    <mergeCell ref="AA4:AC7"/>
    <mergeCell ref="I5:T5"/>
    <mergeCell ref="R6:T7"/>
    <mergeCell ref="X4:Z7"/>
    <mergeCell ref="C4:T4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68" fitToHeight="0" pageOrder="overThenDown" orientation="landscape" r:id="rId1"/>
  <headerFooter alignWithMargins="0"/>
  <rowBreaks count="2" manualBreakCount="2">
    <brk id="78" max="28" man="1"/>
    <brk id="146" max="28" man="1"/>
  </rowBreaks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1"/>
  <sheetViews>
    <sheetView view="pageBreakPreview" topLeftCell="A10" zoomScale="75" zoomScaleNormal="75" zoomScaleSheetLayoutView="75" workbookViewId="0">
      <selection activeCell="I183" sqref="I183"/>
    </sheetView>
  </sheetViews>
  <sheetFormatPr defaultRowHeight="13.5" x14ac:dyDescent="0.15"/>
  <cols>
    <col min="1" max="1" width="3.125" style="69" customWidth="1"/>
    <col min="2" max="2" width="32.125" style="63" customWidth="1"/>
    <col min="3" max="10" width="11.125" style="70" customWidth="1"/>
    <col min="11" max="19" width="13.625" style="70" customWidth="1"/>
    <col min="20" max="20" width="18.5" customWidth="1"/>
  </cols>
  <sheetData>
    <row r="1" spans="1:19" x14ac:dyDescent="0.15">
      <c r="A1" s="99"/>
      <c r="B1" s="27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58" customFormat="1" ht="18" customHeight="1" x14ac:dyDescent="0.2">
      <c r="A2" s="101"/>
      <c r="B2" s="101"/>
      <c r="C2" s="101"/>
      <c r="D2" s="101"/>
      <c r="E2" s="101"/>
      <c r="F2" s="101"/>
      <c r="G2" s="101"/>
      <c r="H2" s="102" t="s">
        <v>517</v>
      </c>
      <c r="I2" s="101"/>
      <c r="J2" s="225"/>
      <c r="K2" s="102"/>
      <c r="L2" s="103"/>
      <c r="M2" s="103"/>
      <c r="N2" s="103"/>
      <c r="O2" s="226"/>
      <c r="P2" s="226"/>
      <c r="Q2" s="226"/>
      <c r="R2" s="226"/>
      <c r="S2" s="103"/>
    </row>
    <row r="3" spans="1:19" ht="14.25" customHeight="1" x14ac:dyDescent="0.15">
      <c r="A3" s="227"/>
      <c r="B3" s="228"/>
      <c r="C3" s="229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19" ht="14.25" customHeight="1" x14ac:dyDescent="0.15">
      <c r="A4" s="387" t="s">
        <v>41</v>
      </c>
      <c r="B4" s="388"/>
      <c r="C4" s="353" t="s">
        <v>0</v>
      </c>
      <c r="D4" s="393" t="s">
        <v>42</v>
      </c>
      <c r="E4" s="394"/>
      <c r="F4" s="394"/>
      <c r="G4" s="394"/>
      <c r="H4" s="394"/>
      <c r="I4" s="394"/>
      <c r="J4" s="395"/>
      <c r="K4" s="353" t="s">
        <v>43</v>
      </c>
      <c r="L4" s="353"/>
      <c r="M4" s="353"/>
      <c r="N4" s="353"/>
      <c r="O4" s="353"/>
      <c r="P4" s="353"/>
      <c r="Q4" s="353"/>
      <c r="R4" s="353"/>
      <c r="S4" s="353"/>
    </row>
    <row r="5" spans="1:19" ht="14.25" customHeight="1" x14ac:dyDescent="0.15">
      <c r="A5" s="389"/>
      <c r="B5" s="390"/>
      <c r="C5" s="393"/>
      <c r="D5" s="353" t="s">
        <v>44</v>
      </c>
      <c r="E5" s="353" t="s">
        <v>45</v>
      </c>
      <c r="F5" s="353" t="s">
        <v>46</v>
      </c>
      <c r="G5" s="353" t="s">
        <v>47</v>
      </c>
      <c r="H5" s="353" t="s">
        <v>48</v>
      </c>
      <c r="I5" s="353" t="s">
        <v>49</v>
      </c>
      <c r="J5" s="353" t="s">
        <v>50</v>
      </c>
      <c r="K5" s="370" t="s">
        <v>44</v>
      </c>
      <c r="L5" s="370" t="s">
        <v>51</v>
      </c>
      <c r="M5" s="370" t="s">
        <v>52</v>
      </c>
      <c r="N5" s="353" t="s">
        <v>53</v>
      </c>
      <c r="O5" s="353"/>
      <c r="P5" s="353"/>
      <c r="Q5" s="353"/>
      <c r="R5" s="353"/>
      <c r="S5" s="353"/>
    </row>
    <row r="6" spans="1:19" ht="14.25" customHeight="1" x14ac:dyDescent="0.15">
      <c r="A6" s="391"/>
      <c r="B6" s="392"/>
      <c r="C6" s="393"/>
      <c r="D6" s="353"/>
      <c r="E6" s="353"/>
      <c r="F6" s="353"/>
      <c r="G6" s="353"/>
      <c r="H6" s="353"/>
      <c r="I6" s="353"/>
      <c r="J6" s="353"/>
      <c r="K6" s="386"/>
      <c r="L6" s="386"/>
      <c r="M6" s="386"/>
      <c r="N6" s="32" t="s">
        <v>21</v>
      </c>
      <c r="O6" s="32" t="s">
        <v>54</v>
      </c>
      <c r="P6" s="32" t="s">
        <v>55</v>
      </c>
      <c r="Q6" s="32" t="s">
        <v>56</v>
      </c>
      <c r="R6" s="32" t="s">
        <v>57</v>
      </c>
      <c r="S6" s="32" t="s">
        <v>36</v>
      </c>
    </row>
    <row r="7" spans="1:19" s="59" customFormat="1" ht="14.25" customHeight="1" x14ac:dyDescent="0.15">
      <c r="A7" s="33"/>
      <c r="B7" s="25"/>
      <c r="C7" s="34"/>
      <c r="D7" s="104" t="s">
        <v>6</v>
      </c>
      <c r="E7" s="104" t="s">
        <v>6</v>
      </c>
      <c r="F7" s="104" t="s">
        <v>6</v>
      </c>
      <c r="G7" s="104" t="s">
        <v>6</v>
      </c>
      <c r="H7" s="104" t="s">
        <v>6</v>
      </c>
      <c r="I7" s="104" t="s">
        <v>6</v>
      </c>
      <c r="J7" s="104" t="s">
        <v>6</v>
      </c>
      <c r="K7" s="104" t="s">
        <v>6</v>
      </c>
      <c r="L7" s="104" t="s">
        <v>6</v>
      </c>
      <c r="M7" s="104" t="s">
        <v>6</v>
      </c>
      <c r="N7" s="104" t="s">
        <v>6</v>
      </c>
      <c r="O7" s="104" t="s">
        <v>6</v>
      </c>
      <c r="P7" s="104" t="s">
        <v>6</v>
      </c>
      <c r="Q7" s="104" t="s">
        <v>6</v>
      </c>
      <c r="R7" s="104" t="s">
        <v>6</v>
      </c>
      <c r="S7" s="104" t="s">
        <v>6</v>
      </c>
    </row>
    <row r="8" spans="1:19" s="64" customFormat="1" ht="14.25" customHeight="1" x14ac:dyDescent="0.15">
      <c r="A8" s="223" t="s">
        <v>498</v>
      </c>
      <c r="B8" s="220"/>
      <c r="C8" s="231">
        <v>1118</v>
      </c>
      <c r="D8" s="231">
        <v>27137059</v>
      </c>
      <c r="E8" s="231"/>
      <c r="F8" s="231"/>
      <c r="G8" s="231"/>
      <c r="H8" s="231"/>
      <c r="I8" s="231"/>
      <c r="J8" s="231"/>
      <c r="K8" s="231">
        <v>47986527</v>
      </c>
      <c r="L8" s="231">
        <v>41286496</v>
      </c>
      <c r="M8" s="231">
        <v>1059015</v>
      </c>
      <c r="N8" s="231">
        <v>5641016</v>
      </c>
      <c r="O8" s="231">
        <v>583767</v>
      </c>
      <c r="P8" s="231">
        <v>4127961</v>
      </c>
      <c r="Q8" s="231">
        <v>58302</v>
      </c>
      <c r="R8" s="231">
        <v>60247</v>
      </c>
      <c r="S8" s="231">
        <v>810739</v>
      </c>
    </row>
    <row r="9" spans="1:19" s="63" customFormat="1" ht="14.25" customHeight="1" x14ac:dyDescent="0.15">
      <c r="A9" s="35"/>
      <c r="B9" s="2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63" customFormat="1" ht="14.25" customHeight="1" x14ac:dyDescent="0.15">
      <c r="A10" s="35"/>
      <c r="B10" s="29" t="s">
        <v>7</v>
      </c>
      <c r="C10" s="2">
        <v>468</v>
      </c>
      <c r="D10" s="2">
        <v>1610108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2979337</v>
      </c>
      <c r="L10" s="2">
        <v>2499339</v>
      </c>
      <c r="M10" s="2">
        <v>212299</v>
      </c>
      <c r="N10" s="2">
        <v>267699</v>
      </c>
      <c r="O10" s="2">
        <v>89607</v>
      </c>
      <c r="P10" s="2">
        <v>116736</v>
      </c>
      <c r="Q10" s="2">
        <v>4735</v>
      </c>
      <c r="R10" s="2">
        <v>11153</v>
      </c>
      <c r="S10" s="2">
        <v>45468</v>
      </c>
    </row>
    <row r="11" spans="1:19" s="63" customFormat="1" ht="14.25" customHeight="1" x14ac:dyDescent="0.15">
      <c r="A11" s="35"/>
      <c r="B11" s="29" t="s">
        <v>8</v>
      </c>
      <c r="C11" s="2">
        <v>299</v>
      </c>
      <c r="D11" s="2">
        <v>3223732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5972300</v>
      </c>
      <c r="L11" s="2">
        <v>4998898</v>
      </c>
      <c r="M11" s="2">
        <v>315957</v>
      </c>
      <c r="N11" s="2">
        <v>657445</v>
      </c>
      <c r="O11" s="2">
        <v>87517</v>
      </c>
      <c r="P11" s="2">
        <v>433138</v>
      </c>
      <c r="Q11" s="2">
        <v>175</v>
      </c>
      <c r="R11" s="2">
        <v>28982</v>
      </c>
      <c r="S11" s="2">
        <v>107633</v>
      </c>
    </row>
    <row r="12" spans="1:19" s="63" customFormat="1" ht="14.25" customHeight="1" x14ac:dyDescent="0.15">
      <c r="A12" s="35"/>
      <c r="B12" s="29" t="s">
        <v>9</v>
      </c>
      <c r="C12" s="2">
        <v>161</v>
      </c>
      <c r="D12" s="2">
        <v>4002495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7077344</v>
      </c>
      <c r="L12" s="2">
        <v>6362011</v>
      </c>
      <c r="M12" s="2">
        <v>107894</v>
      </c>
      <c r="N12" s="2">
        <v>607439</v>
      </c>
      <c r="O12" s="2">
        <v>31884</v>
      </c>
      <c r="P12" s="2">
        <v>389710</v>
      </c>
      <c r="Q12" s="2">
        <v>4000</v>
      </c>
      <c r="R12" s="2">
        <v>920</v>
      </c>
      <c r="S12" s="2">
        <v>180925</v>
      </c>
    </row>
    <row r="13" spans="1:19" s="63" customFormat="1" ht="14.25" customHeight="1" x14ac:dyDescent="0.15">
      <c r="A13" s="35"/>
      <c r="B13" s="29" t="s">
        <v>37</v>
      </c>
      <c r="C13" s="2">
        <v>190</v>
      </c>
      <c r="D13" s="2">
        <v>18300724</v>
      </c>
      <c r="E13" s="2">
        <v>13571743</v>
      </c>
      <c r="F13" s="2">
        <v>414456</v>
      </c>
      <c r="G13" s="2">
        <v>687017</v>
      </c>
      <c r="H13" s="2">
        <v>593931</v>
      </c>
      <c r="I13" s="2">
        <v>452838</v>
      </c>
      <c r="J13" s="2">
        <v>2580739</v>
      </c>
      <c r="K13" s="2">
        <v>31957546</v>
      </c>
      <c r="L13" s="2">
        <v>27426248</v>
      </c>
      <c r="M13" s="2">
        <v>422865</v>
      </c>
      <c r="N13" s="2">
        <v>4108433</v>
      </c>
      <c r="O13" s="2">
        <v>374759</v>
      </c>
      <c r="P13" s="2">
        <v>3188377</v>
      </c>
      <c r="Q13" s="2">
        <v>49392</v>
      </c>
      <c r="R13" s="2">
        <v>19192</v>
      </c>
      <c r="S13" s="2">
        <v>476713</v>
      </c>
    </row>
    <row r="14" spans="1:19" s="63" customFormat="1" ht="14.25" customHeight="1" x14ac:dyDescent="0.15">
      <c r="A14" s="35"/>
      <c r="B14" s="2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63" customFormat="1" ht="14.25" customHeight="1" x14ac:dyDescent="0.15">
      <c r="A15" s="35">
        <v>9</v>
      </c>
      <c r="B15" s="26" t="s">
        <v>58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64" customFormat="1" ht="14.25" customHeight="1" x14ac:dyDescent="0.15">
      <c r="A16" s="224"/>
      <c r="B16" s="224" t="s">
        <v>44</v>
      </c>
      <c r="C16" s="231">
        <v>374</v>
      </c>
      <c r="D16" s="231">
        <v>11172944</v>
      </c>
      <c r="E16" s="231"/>
      <c r="F16" s="231"/>
      <c r="G16" s="231"/>
      <c r="H16" s="231"/>
      <c r="I16" s="231"/>
      <c r="J16" s="231"/>
      <c r="K16" s="231">
        <v>18668716</v>
      </c>
      <c r="L16" s="231">
        <v>16033486</v>
      </c>
      <c r="M16" s="231">
        <v>223243</v>
      </c>
      <c r="N16" s="231">
        <v>2411987</v>
      </c>
      <c r="O16" s="231">
        <v>0</v>
      </c>
      <c r="P16" s="231">
        <v>2117346</v>
      </c>
      <c r="Q16" s="231">
        <v>53567</v>
      </c>
      <c r="R16" s="231">
        <v>0</v>
      </c>
      <c r="S16" s="231">
        <v>241074</v>
      </c>
    </row>
    <row r="17" spans="1:19" s="63" customFormat="1" ht="14.25" customHeight="1" x14ac:dyDescent="0.15">
      <c r="A17" s="27"/>
      <c r="B17" s="2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63" customFormat="1" ht="14.25" customHeight="1" x14ac:dyDescent="0.15">
      <c r="A18" s="35"/>
      <c r="B18" s="29" t="s">
        <v>7</v>
      </c>
      <c r="C18" s="2">
        <v>122</v>
      </c>
      <c r="D18" s="2">
        <v>385195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609214</v>
      </c>
      <c r="L18" s="2">
        <v>574695</v>
      </c>
      <c r="M18" s="2">
        <v>15758</v>
      </c>
      <c r="N18" s="2">
        <v>18761</v>
      </c>
      <c r="O18" s="2">
        <v>0</v>
      </c>
      <c r="P18" s="2">
        <v>14702</v>
      </c>
      <c r="Q18" s="2">
        <v>0</v>
      </c>
      <c r="R18" s="2">
        <v>0</v>
      </c>
      <c r="S18" s="2">
        <v>4059</v>
      </c>
    </row>
    <row r="19" spans="1:19" s="63" customFormat="1" ht="14.25" customHeight="1" x14ac:dyDescent="0.15">
      <c r="A19" s="35"/>
      <c r="B19" s="29" t="s">
        <v>8</v>
      </c>
      <c r="C19" s="2">
        <v>102</v>
      </c>
      <c r="D19" s="2">
        <v>787739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1479566</v>
      </c>
      <c r="L19" s="2">
        <v>1256191</v>
      </c>
      <c r="M19" s="2">
        <v>128692</v>
      </c>
      <c r="N19" s="2">
        <v>94683</v>
      </c>
      <c r="O19" s="2">
        <v>0</v>
      </c>
      <c r="P19" s="2">
        <v>81149</v>
      </c>
      <c r="Q19" s="2">
        <v>175</v>
      </c>
      <c r="R19" s="2">
        <v>0</v>
      </c>
      <c r="S19" s="2">
        <v>13359</v>
      </c>
    </row>
    <row r="20" spans="1:19" s="63" customFormat="1" ht="14.25" customHeight="1" x14ac:dyDescent="0.15">
      <c r="A20" s="35"/>
      <c r="B20" s="29" t="s">
        <v>9</v>
      </c>
      <c r="C20" s="2">
        <v>71</v>
      </c>
      <c r="D20" s="2">
        <v>1476699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2434713</v>
      </c>
      <c r="L20" s="2">
        <v>2158633</v>
      </c>
      <c r="M20" s="2">
        <v>37082</v>
      </c>
      <c r="N20" s="2">
        <v>238998</v>
      </c>
      <c r="O20" s="2">
        <v>0</v>
      </c>
      <c r="P20" s="2">
        <v>178157</v>
      </c>
      <c r="Q20" s="2">
        <v>4000</v>
      </c>
      <c r="R20" s="2">
        <v>0</v>
      </c>
      <c r="S20" s="2">
        <v>56841</v>
      </c>
    </row>
    <row r="21" spans="1:19" s="63" customFormat="1" ht="14.25" customHeight="1" x14ac:dyDescent="0.15">
      <c r="A21" s="35"/>
      <c r="B21" s="29" t="s">
        <v>37</v>
      </c>
      <c r="C21" s="2">
        <v>79</v>
      </c>
      <c r="D21" s="2">
        <v>8523311</v>
      </c>
      <c r="E21" s="2">
        <v>6570977</v>
      </c>
      <c r="F21" s="2">
        <v>110282</v>
      </c>
      <c r="G21" s="2">
        <v>217265</v>
      </c>
      <c r="H21" s="2">
        <v>59396</v>
      </c>
      <c r="I21" s="2">
        <v>45936</v>
      </c>
      <c r="J21" s="2">
        <v>1519455</v>
      </c>
      <c r="K21" s="2">
        <v>14145223</v>
      </c>
      <c r="L21" s="2">
        <v>12043967</v>
      </c>
      <c r="M21" s="2">
        <v>41711</v>
      </c>
      <c r="N21" s="2">
        <v>2059545</v>
      </c>
      <c r="O21" s="2">
        <v>0</v>
      </c>
      <c r="P21" s="2">
        <v>1843338</v>
      </c>
      <c r="Q21" s="2">
        <v>49392</v>
      </c>
      <c r="R21" s="2">
        <v>0</v>
      </c>
      <c r="S21" s="2">
        <v>166815</v>
      </c>
    </row>
    <row r="22" spans="1:19" s="63" customFormat="1" ht="14.25" customHeight="1" x14ac:dyDescent="0.15">
      <c r="A22" s="35"/>
      <c r="B22" s="2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s="63" customFormat="1" ht="14.25" customHeight="1" x14ac:dyDescent="0.15">
      <c r="A23" s="35">
        <v>10</v>
      </c>
      <c r="B23" s="26" t="s">
        <v>59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s="64" customFormat="1" ht="14.25" customHeight="1" x14ac:dyDescent="0.15">
      <c r="A24" s="224"/>
      <c r="B24" s="224" t="s">
        <v>44</v>
      </c>
      <c r="C24" s="231">
        <v>99</v>
      </c>
      <c r="D24" s="231">
        <v>3342728</v>
      </c>
      <c r="E24" s="231"/>
      <c r="F24" s="231"/>
      <c r="G24" s="231"/>
      <c r="H24" s="231"/>
      <c r="I24" s="231"/>
      <c r="J24" s="231"/>
      <c r="K24" s="231">
        <v>7388010</v>
      </c>
      <c r="L24" s="231">
        <v>6410058</v>
      </c>
      <c r="M24" s="231">
        <v>34971</v>
      </c>
      <c r="N24" s="231">
        <v>942981</v>
      </c>
      <c r="O24" s="231">
        <v>889</v>
      </c>
      <c r="P24" s="231">
        <v>791393</v>
      </c>
      <c r="Q24" s="231">
        <v>4000</v>
      </c>
      <c r="R24" s="231">
        <v>0</v>
      </c>
      <c r="S24" s="231">
        <v>146699</v>
      </c>
    </row>
    <row r="25" spans="1:19" s="63" customFormat="1" ht="14.25" customHeight="1" x14ac:dyDescent="0.15">
      <c r="A25" s="27"/>
      <c r="B25" s="2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s="63" customFormat="1" ht="14.25" customHeight="1" x14ac:dyDescent="0.15">
      <c r="A26" s="35"/>
      <c r="B26" s="29" t="s">
        <v>7</v>
      </c>
      <c r="C26" s="2">
        <v>44</v>
      </c>
      <c r="D26" s="2">
        <v>79233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245821</v>
      </c>
      <c r="L26" s="2">
        <v>225038</v>
      </c>
      <c r="M26" s="2">
        <v>4639</v>
      </c>
      <c r="N26" s="2">
        <v>16144</v>
      </c>
      <c r="O26" s="2">
        <v>889</v>
      </c>
      <c r="P26" s="2">
        <v>609</v>
      </c>
      <c r="Q26" s="2">
        <v>4000</v>
      </c>
      <c r="R26" s="2">
        <v>0</v>
      </c>
      <c r="S26" s="2">
        <v>10646</v>
      </c>
    </row>
    <row r="27" spans="1:19" s="63" customFormat="1" ht="14.25" customHeight="1" x14ac:dyDescent="0.15">
      <c r="A27" s="35"/>
      <c r="B27" s="29" t="s">
        <v>8</v>
      </c>
      <c r="C27" s="2">
        <v>22</v>
      </c>
      <c r="D27" s="2">
        <v>375459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633861</v>
      </c>
      <c r="L27" s="2">
        <v>441554</v>
      </c>
      <c r="M27" s="2">
        <v>1721</v>
      </c>
      <c r="N27" s="2">
        <v>190586</v>
      </c>
      <c r="O27" s="2">
        <v>0</v>
      </c>
      <c r="P27" s="2">
        <v>176472</v>
      </c>
      <c r="Q27" s="2">
        <v>0</v>
      </c>
      <c r="R27" s="2">
        <v>0</v>
      </c>
      <c r="S27" s="2">
        <v>14114</v>
      </c>
    </row>
    <row r="28" spans="1:19" s="63" customFormat="1" ht="14.25" customHeight="1" x14ac:dyDescent="0.15">
      <c r="A28" s="35"/>
      <c r="B28" s="29" t="s">
        <v>9</v>
      </c>
      <c r="C28" s="2">
        <v>14</v>
      </c>
      <c r="D28" s="2">
        <v>283885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801967</v>
      </c>
      <c r="L28" s="2">
        <v>610220</v>
      </c>
      <c r="M28" s="2">
        <v>2862</v>
      </c>
      <c r="N28" s="2">
        <v>188885</v>
      </c>
      <c r="O28" s="2">
        <v>0</v>
      </c>
      <c r="P28" s="2">
        <v>107465</v>
      </c>
      <c r="Q28" s="2">
        <v>0</v>
      </c>
      <c r="R28" s="2">
        <v>0</v>
      </c>
      <c r="S28" s="2">
        <v>81420</v>
      </c>
    </row>
    <row r="29" spans="1:19" s="63" customFormat="1" ht="14.25" customHeight="1" x14ac:dyDescent="0.15">
      <c r="A29" s="35"/>
      <c r="B29" s="29" t="s">
        <v>37</v>
      </c>
      <c r="C29" s="2">
        <v>19</v>
      </c>
      <c r="D29" s="2">
        <v>2604151</v>
      </c>
      <c r="E29" s="2">
        <v>2142716</v>
      </c>
      <c r="F29" s="2">
        <v>45584</v>
      </c>
      <c r="G29" s="2">
        <v>59588</v>
      </c>
      <c r="H29" s="2">
        <v>5286</v>
      </c>
      <c r="I29" s="2">
        <v>10566</v>
      </c>
      <c r="J29" s="2">
        <v>340411</v>
      </c>
      <c r="K29" s="2">
        <v>5706361</v>
      </c>
      <c r="L29" s="2">
        <v>5133246</v>
      </c>
      <c r="M29" s="2">
        <v>25749</v>
      </c>
      <c r="N29" s="2">
        <v>547366</v>
      </c>
      <c r="O29" s="2">
        <v>0</v>
      </c>
      <c r="P29" s="2">
        <v>506847</v>
      </c>
      <c r="Q29" s="2">
        <v>0</v>
      </c>
      <c r="R29" s="2">
        <v>0</v>
      </c>
      <c r="S29" s="2">
        <v>40519</v>
      </c>
    </row>
    <row r="30" spans="1:19" s="63" customFormat="1" ht="14.25" customHeight="1" x14ac:dyDescent="0.15">
      <c r="A30" s="35"/>
      <c r="B30" s="2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s="63" customFormat="1" ht="14.25" customHeight="1" x14ac:dyDescent="0.15">
      <c r="A31" s="35">
        <v>11</v>
      </c>
      <c r="B31" s="26" t="s">
        <v>60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64" customFormat="1" ht="14.25" customHeight="1" x14ac:dyDescent="0.15">
      <c r="A32" s="224"/>
      <c r="B32" s="224" t="s">
        <v>44</v>
      </c>
      <c r="C32" s="231">
        <v>43</v>
      </c>
      <c r="D32" s="231">
        <v>199711</v>
      </c>
      <c r="E32" s="231"/>
      <c r="F32" s="231"/>
      <c r="G32" s="231"/>
      <c r="H32" s="231"/>
      <c r="I32" s="231"/>
      <c r="J32" s="231"/>
      <c r="K32" s="231">
        <v>413433</v>
      </c>
      <c r="L32" s="231">
        <v>212223</v>
      </c>
      <c r="M32" s="231">
        <v>88898</v>
      </c>
      <c r="N32" s="231">
        <v>112312</v>
      </c>
      <c r="O32" s="231">
        <v>0</v>
      </c>
      <c r="P32" s="231">
        <v>82303</v>
      </c>
      <c r="Q32" s="231">
        <v>0</v>
      </c>
      <c r="R32" s="231">
        <v>0</v>
      </c>
      <c r="S32" s="231">
        <v>30009</v>
      </c>
    </row>
    <row r="33" spans="1:19" s="63" customFormat="1" ht="14.25" customHeight="1" x14ac:dyDescent="0.15">
      <c r="A33" s="27"/>
      <c r="B33" s="2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63" customFormat="1" ht="14.25" customHeight="1" x14ac:dyDescent="0.15">
      <c r="A34" s="35"/>
      <c r="B34" s="29" t="s">
        <v>7</v>
      </c>
      <c r="C34" s="2">
        <v>19</v>
      </c>
      <c r="D34" s="2">
        <v>17197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44108</v>
      </c>
      <c r="L34" s="2">
        <v>38156</v>
      </c>
      <c r="M34" s="2">
        <v>3677</v>
      </c>
      <c r="N34" s="2">
        <v>2275</v>
      </c>
      <c r="O34" s="2">
        <v>0</v>
      </c>
      <c r="P34" s="2">
        <v>0</v>
      </c>
      <c r="Q34" s="2">
        <v>0</v>
      </c>
      <c r="R34" s="2">
        <v>0</v>
      </c>
      <c r="S34" s="2">
        <v>2275</v>
      </c>
    </row>
    <row r="35" spans="1:19" s="63" customFormat="1" ht="14.25" customHeight="1" x14ac:dyDescent="0.15">
      <c r="A35" s="35"/>
      <c r="B35" s="29" t="s">
        <v>8</v>
      </c>
      <c r="C35" s="2">
        <v>16</v>
      </c>
      <c r="D35" s="2">
        <v>124254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222478</v>
      </c>
      <c r="L35" s="2">
        <v>101828</v>
      </c>
      <c r="M35" s="2">
        <v>12476</v>
      </c>
      <c r="N35" s="2">
        <v>108174</v>
      </c>
      <c r="O35" s="2">
        <v>0</v>
      </c>
      <c r="P35" s="2">
        <v>80578</v>
      </c>
      <c r="Q35" s="2">
        <v>0</v>
      </c>
      <c r="R35" s="2">
        <v>0</v>
      </c>
      <c r="S35" s="2">
        <v>27596</v>
      </c>
    </row>
    <row r="36" spans="1:19" s="63" customFormat="1" ht="14.25" customHeight="1" x14ac:dyDescent="0.15">
      <c r="A36" s="35"/>
      <c r="B36" s="29" t="s">
        <v>9</v>
      </c>
      <c r="C36" s="2">
        <v>3</v>
      </c>
      <c r="D36" s="2">
        <v>5861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30838</v>
      </c>
      <c r="L36" s="2">
        <v>200</v>
      </c>
      <c r="M36" s="2">
        <v>30638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</row>
    <row r="37" spans="1:19" s="63" customFormat="1" ht="14.25" customHeight="1" x14ac:dyDescent="0.15">
      <c r="A37" s="35"/>
      <c r="B37" s="29" t="s">
        <v>37</v>
      </c>
      <c r="C37" s="2">
        <v>5</v>
      </c>
      <c r="D37" s="2">
        <v>52399</v>
      </c>
      <c r="E37" s="2">
        <v>30581</v>
      </c>
      <c r="F37" s="2">
        <v>152</v>
      </c>
      <c r="G37" s="2">
        <v>1979</v>
      </c>
      <c r="H37" s="2">
        <v>18651</v>
      </c>
      <c r="I37" s="2">
        <v>0</v>
      </c>
      <c r="J37" s="2">
        <v>1036</v>
      </c>
      <c r="K37" s="2">
        <v>116009</v>
      </c>
      <c r="L37" s="2">
        <v>72039</v>
      </c>
      <c r="M37" s="2">
        <v>42107</v>
      </c>
      <c r="N37" s="2">
        <v>1863</v>
      </c>
      <c r="O37" s="2">
        <v>0</v>
      </c>
      <c r="P37" s="2">
        <v>1725</v>
      </c>
      <c r="Q37" s="2">
        <v>0</v>
      </c>
      <c r="R37" s="2">
        <v>0</v>
      </c>
      <c r="S37" s="2">
        <v>138</v>
      </c>
    </row>
    <row r="38" spans="1:19" s="63" customFormat="1" ht="14.25" customHeight="1" x14ac:dyDescent="0.15">
      <c r="A38" s="35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63" customFormat="1" ht="14.25" customHeight="1" x14ac:dyDescent="0.15">
      <c r="A39" s="35">
        <v>12</v>
      </c>
      <c r="B39" s="26" t="s">
        <v>61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64" customFormat="1" ht="14.25" customHeight="1" x14ac:dyDescent="0.15">
      <c r="A40" s="224"/>
      <c r="B40" s="224" t="s">
        <v>44</v>
      </c>
      <c r="C40" s="231">
        <v>10</v>
      </c>
      <c r="D40" s="231">
        <v>172446</v>
      </c>
      <c r="E40" s="231"/>
      <c r="F40" s="231"/>
      <c r="G40" s="231"/>
      <c r="H40" s="231"/>
      <c r="I40" s="231"/>
      <c r="J40" s="231"/>
      <c r="K40" s="231">
        <v>226308</v>
      </c>
      <c r="L40" s="231">
        <v>150760</v>
      </c>
      <c r="M40" s="231">
        <v>12040</v>
      </c>
      <c r="N40" s="231">
        <v>63508</v>
      </c>
      <c r="O40" s="231">
        <v>0</v>
      </c>
      <c r="P40" s="231">
        <v>50080</v>
      </c>
      <c r="Q40" s="231">
        <v>0</v>
      </c>
      <c r="R40" s="231">
        <v>0</v>
      </c>
      <c r="S40" s="231">
        <v>13428</v>
      </c>
    </row>
    <row r="41" spans="1:19" s="63" customFormat="1" ht="14.25" customHeight="1" x14ac:dyDescent="0.15">
      <c r="A41" s="27"/>
      <c r="B41" s="2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63" customFormat="1" ht="14.25" customHeight="1" x14ac:dyDescent="0.15">
      <c r="A42" s="35"/>
      <c r="B42" s="29" t="s">
        <v>7</v>
      </c>
      <c r="C42" s="2">
        <v>7</v>
      </c>
      <c r="D42" s="2">
        <v>109216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129349</v>
      </c>
      <c r="L42" s="2">
        <v>63229</v>
      </c>
      <c r="M42" s="2">
        <v>12040</v>
      </c>
      <c r="N42" s="2">
        <v>54080</v>
      </c>
      <c r="O42" s="2">
        <v>0</v>
      </c>
      <c r="P42" s="2">
        <v>50080</v>
      </c>
      <c r="Q42" s="2">
        <v>0</v>
      </c>
      <c r="R42" s="2">
        <v>0</v>
      </c>
      <c r="S42" s="2">
        <v>4000</v>
      </c>
    </row>
    <row r="43" spans="1:19" s="63" customFormat="1" ht="14.25" customHeight="1" x14ac:dyDescent="0.15">
      <c r="A43" s="35"/>
      <c r="B43" s="29" t="s">
        <v>8</v>
      </c>
      <c r="C43" s="2">
        <v>3</v>
      </c>
      <c r="D43" s="2">
        <v>63230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96959</v>
      </c>
      <c r="L43" s="2">
        <v>87531</v>
      </c>
      <c r="M43" s="2">
        <v>0</v>
      </c>
      <c r="N43" s="2">
        <v>9428</v>
      </c>
      <c r="O43" s="2">
        <v>0</v>
      </c>
      <c r="P43" s="2">
        <v>0</v>
      </c>
      <c r="Q43" s="2">
        <v>0</v>
      </c>
      <c r="R43" s="2">
        <v>0</v>
      </c>
      <c r="S43" s="2">
        <v>9428</v>
      </c>
    </row>
    <row r="44" spans="1:19" s="63" customFormat="1" ht="14.25" customHeight="1" x14ac:dyDescent="0.15">
      <c r="A44" s="35"/>
      <c r="B44" s="2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63" customFormat="1" ht="14.25" customHeight="1" x14ac:dyDescent="0.15">
      <c r="A45" s="35">
        <v>13</v>
      </c>
      <c r="B45" s="26" t="s">
        <v>62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s="64" customFormat="1" ht="14.25" customHeight="1" x14ac:dyDescent="0.15">
      <c r="A46" s="224"/>
      <c r="B46" s="224" t="s">
        <v>44</v>
      </c>
      <c r="C46" s="231">
        <v>46</v>
      </c>
      <c r="D46" s="231">
        <v>194687</v>
      </c>
      <c r="E46" s="231"/>
      <c r="F46" s="231"/>
      <c r="G46" s="231"/>
      <c r="H46" s="231"/>
      <c r="I46" s="231"/>
      <c r="J46" s="231"/>
      <c r="K46" s="231">
        <v>414364</v>
      </c>
      <c r="L46" s="231">
        <v>390214</v>
      </c>
      <c r="M46" s="231">
        <v>4282</v>
      </c>
      <c r="N46" s="231">
        <v>19868</v>
      </c>
      <c r="O46" s="231">
        <v>4816</v>
      </c>
      <c r="P46" s="231">
        <v>13858</v>
      </c>
      <c r="Q46" s="231">
        <v>0</v>
      </c>
      <c r="R46" s="231">
        <v>0</v>
      </c>
      <c r="S46" s="231">
        <v>1194</v>
      </c>
    </row>
    <row r="47" spans="1:19" s="63" customFormat="1" ht="14.25" customHeight="1" x14ac:dyDescent="0.15">
      <c r="A47" s="27"/>
      <c r="B47" s="2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63" customFormat="1" ht="14.25" customHeight="1" x14ac:dyDescent="0.15">
      <c r="A48" s="35"/>
      <c r="B48" s="29" t="s">
        <v>7</v>
      </c>
      <c r="C48" s="2">
        <v>29</v>
      </c>
      <c r="D48" s="2">
        <v>80625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184176</v>
      </c>
      <c r="L48" s="2">
        <v>168239</v>
      </c>
      <c r="M48" s="2">
        <v>4247</v>
      </c>
      <c r="N48" s="2">
        <v>11690</v>
      </c>
      <c r="O48" s="2">
        <v>694</v>
      </c>
      <c r="P48" s="2">
        <v>10441</v>
      </c>
      <c r="Q48" s="2">
        <v>0</v>
      </c>
      <c r="R48" s="2">
        <v>0</v>
      </c>
      <c r="S48" s="2">
        <v>555</v>
      </c>
    </row>
    <row r="49" spans="1:19" s="63" customFormat="1" ht="14.25" customHeight="1" x14ac:dyDescent="0.15">
      <c r="A49" s="35"/>
      <c r="B49" s="29" t="s">
        <v>8</v>
      </c>
      <c r="C49" s="2">
        <v>14</v>
      </c>
      <c r="D49" s="2">
        <v>96703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179360</v>
      </c>
      <c r="L49" s="2">
        <v>171513</v>
      </c>
      <c r="M49" s="2">
        <v>35</v>
      </c>
      <c r="N49" s="2" t="s">
        <v>735</v>
      </c>
      <c r="O49" s="2">
        <v>4122</v>
      </c>
      <c r="P49" s="2">
        <v>3417</v>
      </c>
      <c r="Q49" s="2">
        <v>0</v>
      </c>
      <c r="R49" s="2">
        <v>0</v>
      </c>
      <c r="S49" s="2" t="s">
        <v>735</v>
      </c>
    </row>
    <row r="50" spans="1:19" s="63" customFormat="1" ht="14.25" customHeight="1" x14ac:dyDescent="0.15">
      <c r="A50" s="35"/>
      <c r="B50" s="29" t="s">
        <v>9</v>
      </c>
      <c r="C50" s="2">
        <v>2</v>
      </c>
      <c r="D50" s="2" t="s">
        <v>736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 t="s">
        <v>736</v>
      </c>
      <c r="L50" s="2" t="s">
        <v>735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</row>
    <row r="51" spans="1:19" s="63" customFormat="1" ht="14.25" customHeight="1" x14ac:dyDescent="0.15">
      <c r="A51" s="35"/>
      <c r="B51" s="29" t="s">
        <v>37</v>
      </c>
      <c r="C51" s="2">
        <v>1</v>
      </c>
      <c r="D51" s="2" t="s">
        <v>736</v>
      </c>
      <c r="E51" s="2" t="s">
        <v>735</v>
      </c>
      <c r="F51" s="2" t="s">
        <v>736</v>
      </c>
      <c r="G51" s="2" t="s">
        <v>779</v>
      </c>
      <c r="H51" s="2">
        <v>0</v>
      </c>
      <c r="I51" s="2" t="s">
        <v>736</v>
      </c>
      <c r="J51" s="2">
        <v>0</v>
      </c>
      <c r="K51" s="2" t="s">
        <v>736</v>
      </c>
      <c r="L51" s="2" t="s">
        <v>736</v>
      </c>
      <c r="M51" s="2">
        <v>0</v>
      </c>
      <c r="N51" s="2" t="s">
        <v>736</v>
      </c>
      <c r="O51" s="2">
        <v>0</v>
      </c>
      <c r="P51" s="2">
        <v>0</v>
      </c>
      <c r="Q51" s="2">
        <v>0</v>
      </c>
      <c r="R51" s="2">
        <v>0</v>
      </c>
      <c r="S51" s="2" t="s">
        <v>736</v>
      </c>
    </row>
    <row r="52" spans="1:19" s="63" customFormat="1" ht="14.25" customHeight="1" x14ac:dyDescent="0.15">
      <c r="A52" s="35"/>
      <c r="B52" s="2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s="63" customFormat="1" ht="14.25" customHeight="1" x14ac:dyDescent="0.15">
      <c r="A53" s="35">
        <v>14</v>
      </c>
      <c r="B53" s="26" t="s">
        <v>63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31">
        <v>0</v>
      </c>
      <c r="R53" s="2"/>
      <c r="S53" s="2"/>
    </row>
    <row r="54" spans="1:19" s="63" customFormat="1" ht="14.25" customHeight="1" x14ac:dyDescent="0.15">
      <c r="A54" s="27"/>
      <c r="B54" s="224" t="s">
        <v>44</v>
      </c>
      <c r="C54" s="231">
        <v>6</v>
      </c>
      <c r="D54" s="231">
        <v>320690</v>
      </c>
      <c r="E54" s="231"/>
      <c r="F54" s="231"/>
      <c r="G54" s="231"/>
      <c r="H54" s="231"/>
      <c r="I54" s="231"/>
      <c r="J54" s="231"/>
      <c r="K54" s="231">
        <v>557984</v>
      </c>
      <c r="L54" s="231">
        <v>487817</v>
      </c>
      <c r="M54" s="231">
        <v>17974</v>
      </c>
      <c r="N54" s="231">
        <v>52193</v>
      </c>
      <c r="O54" s="231">
        <v>0</v>
      </c>
      <c r="P54" s="231">
        <v>46112</v>
      </c>
      <c r="Q54" s="231">
        <v>0</v>
      </c>
      <c r="R54" s="231">
        <v>0</v>
      </c>
      <c r="S54" s="231">
        <v>6081</v>
      </c>
    </row>
    <row r="55" spans="1:19" s="63" customFormat="1" ht="14.25" customHeight="1" x14ac:dyDescent="0.15">
      <c r="A55" s="27"/>
      <c r="B55" s="2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s="63" customFormat="1" ht="14.25" customHeight="1" x14ac:dyDescent="0.15">
      <c r="A56" s="35"/>
      <c r="B56" s="29" t="s">
        <v>7</v>
      </c>
      <c r="C56" s="2">
        <v>1</v>
      </c>
      <c r="D56" s="2" t="s">
        <v>735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 t="s">
        <v>736</v>
      </c>
      <c r="L56" s="2" t="s">
        <v>736</v>
      </c>
      <c r="M56" s="2" t="s">
        <v>736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</row>
    <row r="57" spans="1:19" s="63" customFormat="1" ht="14.25" customHeight="1" x14ac:dyDescent="0.15">
      <c r="A57" s="35"/>
      <c r="B57" s="29" t="s">
        <v>9</v>
      </c>
      <c r="C57" s="2">
        <v>1</v>
      </c>
      <c r="D57" s="2" t="s">
        <v>736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 t="s">
        <v>736</v>
      </c>
      <c r="L57" s="2" t="s">
        <v>735</v>
      </c>
      <c r="M57" s="2" t="s">
        <v>736</v>
      </c>
      <c r="N57" s="2" t="s">
        <v>736</v>
      </c>
      <c r="O57" s="2">
        <v>0</v>
      </c>
      <c r="P57" s="2" t="s">
        <v>735</v>
      </c>
      <c r="Q57" s="2">
        <v>0</v>
      </c>
      <c r="R57" s="2">
        <v>0</v>
      </c>
      <c r="S57" s="2" t="s">
        <v>736</v>
      </c>
    </row>
    <row r="58" spans="1:19" s="63" customFormat="1" ht="14.25" customHeight="1" x14ac:dyDescent="0.15">
      <c r="A58" s="35"/>
      <c r="B58" s="29" t="s">
        <v>37</v>
      </c>
      <c r="C58" s="2">
        <v>4</v>
      </c>
      <c r="D58" s="2" t="s">
        <v>736</v>
      </c>
      <c r="E58" s="2">
        <v>226354</v>
      </c>
      <c r="F58" s="2">
        <v>13326</v>
      </c>
      <c r="G58" s="2">
        <v>14964</v>
      </c>
      <c r="H58" s="2">
        <v>13605</v>
      </c>
      <c r="I58" s="2" t="s">
        <v>779</v>
      </c>
      <c r="J58" s="2">
        <v>38589</v>
      </c>
      <c r="K58" s="2" t="s">
        <v>736</v>
      </c>
      <c r="L58" s="2" t="s">
        <v>779</v>
      </c>
      <c r="M58" s="2" t="s">
        <v>735</v>
      </c>
      <c r="N58" s="2" t="s">
        <v>736</v>
      </c>
      <c r="O58" s="2">
        <v>0</v>
      </c>
      <c r="P58" s="2" t="s">
        <v>735</v>
      </c>
      <c r="Q58" s="2">
        <v>0</v>
      </c>
      <c r="R58" s="2">
        <v>0</v>
      </c>
      <c r="S58" s="2" t="s">
        <v>735</v>
      </c>
    </row>
    <row r="59" spans="1:19" s="63" customFormat="1" ht="14.25" customHeight="1" x14ac:dyDescent="0.15">
      <c r="A59" s="35"/>
      <c r="B59" s="2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s="63" customFormat="1" ht="14.25" customHeight="1" x14ac:dyDescent="0.15">
      <c r="A60" s="35">
        <v>15</v>
      </c>
      <c r="B60" s="26" t="s">
        <v>64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64" customFormat="1" ht="14.25" customHeight="1" x14ac:dyDescent="0.15">
      <c r="A61" s="224"/>
      <c r="B61" s="224" t="s">
        <v>44</v>
      </c>
      <c r="C61" s="231">
        <v>75</v>
      </c>
      <c r="D61" s="231">
        <v>891343</v>
      </c>
      <c r="E61" s="231"/>
      <c r="F61" s="231"/>
      <c r="G61" s="231"/>
      <c r="H61" s="231"/>
      <c r="I61" s="231"/>
      <c r="J61" s="231"/>
      <c r="K61" s="231">
        <v>1896487</v>
      </c>
      <c r="L61" s="231">
        <v>1730146</v>
      </c>
      <c r="M61" s="231">
        <v>114660</v>
      </c>
      <c r="N61" s="231">
        <v>51681</v>
      </c>
      <c r="O61" s="231">
        <v>0</v>
      </c>
      <c r="P61" s="231">
        <v>19848</v>
      </c>
      <c r="Q61" s="231">
        <v>0</v>
      </c>
      <c r="R61" s="231">
        <v>0</v>
      </c>
      <c r="S61" s="231">
        <v>31833</v>
      </c>
    </row>
    <row r="62" spans="1:19" s="63" customFormat="1" ht="14.25" customHeight="1" x14ac:dyDescent="0.15">
      <c r="A62" s="27"/>
      <c r="B62" s="2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63" customFormat="1" ht="14.25" customHeight="1" x14ac:dyDescent="0.15">
      <c r="A63" s="35"/>
      <c r="B63" s="29" t="s">
        <v>7</v>
      </c>
      <c r="C63" s="2">
        <v>42</v>
      </c>
      <c r="D63" s="2">
        <v>82749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191583</v>
      </c>
      <c r="L63" s="2">
        <v>167278</v>
      </c>
      <c r="M63" s="2">
        <v>23342</v>
      </c>
      <c r="N63" s="2">
        <v>963</v>
      </c>
      <c r="O63" s="2">
        <v>0</v>
      </c>
      <c r="P63" s="2">
        <v>800</v>
      </c>
      <c r="Q63" s="2">
        <v>0</v>
      </c>
      <c r="R63" s="2">
        <v>0</v>
      </c>
      <c r="S63" s="2">
        <v>163</v>
      </c>
    </row>
    <row r="64" spans="1:19" s="63" customFormat="1" ht="14.25" customHeight="1" x14ac:dyDescent="0.15">
      <c r="A64" s="35"/>
      <c r="B64" s="29" t="s">
        <v>8</v>
      </c>
      <c r="C64" s="2">
        <v>14</v>
      </c>
      <c r="D64" s="2">
        <v>96511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207144</v>
      </c>
      <c r="L64" s="2">
        <v>164286</v>
      </c>
      <c r="M64" s="2">
        <v>42858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</row>
    <row r="65" spans="1:19" s="63" customFormat="1" ht="14.25" customHeight="1" x14ac:dyDescent="0.15">
      <c r="A65" s="35"/>
      <c r="B65" s="29" t="s">
        <v>9</v>
      </c>
      <c r="C65" s="2">
        <v>9</v>
      </c>
      <c r="D65" s="2">
        <v>130687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267518</v>
      </c>
      <c r="L65" s="2">
        <v>248444</v>
      </c>
      <c r="M65" s="2">
        <v>19074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</row>
    <row r="66" spans="1:19" s="63" customFormat="1" ht="14.25" customHeight="1" x14ac:dyDescent="0.15">
      <c r="A66" s="35"/>
      <c r="B66" s="29" t="s">
        <v>37</v>
      </c>
      <c r="C66" s="2">
        <v>10</v>
      </c>
      <c r="D66" s="2">
        <v>581396</v>
      </c>
      <c r="E66" s="2">
        <v>326969</v>
      </c>
      <c r="F66" s="2">
        <v>4110</v>
      </c>
      <c r="G66" s="2">
        <v>22098</v>
      </c>
      <c r="H66" s="2">
        <v>116620</v>
      </c>
      <c r="I66" s="2">
        <v>96574</v>
      </c>
      <c r="J66" s="2">
        <v>15025</v>
      </c>
      <c r="K66" s="2">
        <v>1230242</v>
      </c>
      <c r="L66" s="2">
        <v>1150138</v>
      </c>
      <c r="M66" s="2">
        <v>29386</v>
      </c>
      <c r="N66" s="2">
        <v>50718</v>
      </c>
      <c r="O66" s="2">
        <v>0</v>
      </c>
      <c r="P66" s="2">
        <v>19048</v>
      </c>
      <c r="Q66" s="2">
        <v>0</v>
      </c>
      <c r="R66" s="2">
        <v>0</v>
      </c>
      <c r="S66" s="2">
        <v>31670</v>
      </c>
    </row>
    <row r="67" spans="1:19" s="63" customFormat="1" ht="14.25" customHeight="1" x14ac:dyDescent="0.15">
      <c r="A67" s="35"/>
      <c r="B67" s="2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60" customFormat="1" ht="14.25" customHeight="1" x14ac:dyDescent="0.15">
      <c r="A68" s="11"/>
      <c r="B68" s="5"/>
      <c r="C68" s="5"/>
      <c r="D68" s="5"/>
      <c r="E68" s="5"/>
      <c r="F68" s="5"/>
      <c r="G68" s="5"/>
      <c r="H68" s="5"/>
      <c r="I68" s="5"/>
      <c r="J68" s="5"/>
      <c r="K68" s="3"/>
      <c r="L68" s="4"/>
      <c r="M68" s="4"/>
      <c r="N68" s="4"/>
      <c r="O68" s="4"/>
      <c r="P68" s="4"/>
      <c r="Q68" s="4"/>
      <c r="R68" s="4"/>
      <c r="S68" s="4"/>
    </row>
    <row r="69" spans="1:19" s="60" customFormat="1" ht="14.25" customHeight="1" x14ac:dyDescent="0.15">
      <c r="A69" s="11" t="s">
        <v>65</v>
      </c>
      <c r="B69" s="5"/>
      <c r="C69" s="5"/>
      <c r="D69" s="5"/>
      <c r="E69" s="5"/>
      <c r="F69" s="5"/>
      <c r="G69" s="5"/>
      <c r="H69" s="5"/>
      <c r="I69" s="5"/>
      <c r="J69" s="5"/>
      <c r="K69" s="3"/>
      <c r="L69" s="4"/>
      <c r="M69" s="4"/>
      <c r="N69" s="4"/>
      <c r="O69" s="4"/>
      <c r="P69" s="4"/>
      <c r="Q69" s="4"/>
      <c r="R69" s="4"/>
      <c r="S69" s="4"/>
    </row>
    <row r="70" spans="1:19" s="63" customFormat="1" ht="14.25" customHeight="1" x14ac:dyDescent="0.15">
      <c r="A70" s="35">
        <v>16</v>
      </c>
      <c r="B70" s="26" t="s">
        <v>66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64" customFormat="1" ht="14.25" customHeight="1" x14ac:dyDescent="0.15">
      <c r="A71" s="224"/>
      <c r="B71" s="224" t="s">
        <v>44</v>
      </c>
      <c r="C71" s="231">
        <v>30</v>
      </c>
      <c r="D71" s="231">
        <v>371400</v>
      </c>
      <c r="E71" s="231"/>
      <c r="F71" s="231"/>
      <c r="G71" s="231"/>
      <c r="H71" s="231"/>
      <c r="I71" s="231"/>
      <c r="J71" s="231"/>
      <c r="K71" s="231">
        <v>788176</v>
      </c>
      <c r="L71" s="231">
        <v>650069</v>
      </c>
      <c r="M71" s="231">
        <v>3183</v>
      </c>
      <c r="N71" s="231">
        <v>134924</v>
      </c>
      <c r="O71" s="231">
        <v>25788</v>
      </c>
      <c r="P71" s="231">
        <v>88152</v>
      </c>
      <c r="Q71" s="231">
        <v>0</v>
      </c>
      <c r="R71" s="231">
        <v>0</v>
      </c>
      <c r="S71" s="231">
        <v>20984</v>
      </c>
    </row>
    <row r="72" spans="1:19" s="63" customFormat="1" ht="14.25" customHeight="1" x14ac:dyDescent="0.15">
      <c r="A72" s="27"/>
      <c r="B72" s="2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63" customFormat="1" ht="14.25" customHeight="1" x14ac:dyDescent="0.15">
      <c r="A73" s="35"/>
      <c r="B73" s="29" t="s">
        <v>7</v>
      </c>
      <c r="C73" s="2">
        <v>13</v>
      </c>
      <c r="D73" s="2">
        <v>33848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83233</v>
      </c>
      <c r="L73" s="2">
        <v>66241</v>
      </c>
      <c r="M73" s="2">
        <v>0</v>
      </c>
      <c r="N73" s="2">
        <v>16992</v>
      </c>
      <c r="O73" s="2">
        <v>0</v>
      </c>
      <c r="P73" s="2">
        <v>8733</v>
      </c>
      <c r="Q73" s="2">
        <v>0</v>
      </c>
      <c r="R73" s="2">
        <v>0</v>
      </c>
      <c r="S73" s="2">
        <v>8259</v>
      </c>
    </row>
    <row r="74" spans="1:19" s="63" customFormat="1" ht="14.25" customHeight="1" x14ac:dyDescent="0.15">
      <c r="A74" s="35"/>
      <c r="B74" s="29" t="s">
        <v>8</v>
      </c>
      <c r="C74" s="2">
        <v>7</v>
      </c>
      <c r="D74" s="2">
        <v>19852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95673</v>
      </c>
      <c r="L74" s="2">
        <v>89323</v>
      </c>
      <c r="M74" s="2">
        <v>3007</v>
      </c>
      <c r="N74" s="2">
        <v>3343</v>
      </c>
      <c r="O74" s="2">
        <v>3000</v>
      </c>
      <c r="P74" s="2">
        <v>0</v>
      </c>
      <c r="Q74" s="2">
        <v>0</v>
      </c>
      <c r="R74" s="2">
        <v>0</v>
      </c>
      <c r="S74" s="2">
        <v>343</v>
      </c>
    </row>
    <row r="75" spans="1:19" s="63" customFormat="1" ht="14.25" customHeight="1" x14ac:dyDescent="0.15">
      <c r="A75" s="35"/>
      <c r="B75" s="29" t="s">
        <v>9</v>
      </c>
      <c r="C75" s="2">
        <v>2</v>
      </c>
      <c r="D75" s="2">
        <v>73954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92036</v>
      </c>
      <c r="L75" s="2">
        <v>47629</v>
      </c>
      <c r="M75" s="2">
        <v>176</v>
      </c>
      <c r="N75" s="2">
        <v>44231</v>
      </c>
      <c r="O75" s="2">
        <v>0</v>
      </c>
      <c r="P75" s="2">
        <v>43930</v>
      </c>
      <c r="Q75" s="2">
        <v>0</v>
      </c>
      <c r="R75" s="2">
        <v>0</v>
      </c>
      <c r="S75" s="2">
        <v>301</v>
      </c>
    </row>
    <row r="76" spans="1:19" s="63" customFormat="1" ht="14.25" customHeight="1" x14ac:dyDescent="0.15">
      <c r="A76" s="35"/>
      <c r="B76" s="29" t="s">
        <v>37</v>
      </c>
      <c r="C76" s="2">
        <v>8</v>
      </c>
      <c r="D76" s="2">
        <v>243746</v>
      </c>
      <c r="E76" s="2">
        <v>158922</v>
      </c>
      <c r="F76" s="2">
        <v>20031</v>
      </c>
      <c r="G76" s="2">
        <v>29681</v>
      </c>
      <c r="H76" s="2">
        <v>0</v>
      </c>
      <c r="I76" s="2">
        <v>481</v>
      </c>
      <c r="J76" s="2">
        <v>34631</v>
      </c>
      <c r="K76" s="2">
        <v>517234</v>
      </c>
      <c r="L76" s="2">
        <v>446876</v>
      </c>
      <c r="M76" s="2">
        <v>0</v>
      </c>
      <c r="N76" s="2">
        <v>70358</v>
      </c>
      <c r="O76" s="2">
        <v>22788</v>
      </c>
      <c r="P76" s="2">
        <v>35489</v>
      </c>
      <c r="Q76" s="2">
        <v>0</v>
      </c>
      <c r="R76" s="2">
        <v>0</v>
      </c>
      <c r="S76" s="2">
        <v>12081</v>
      </c>
    </row>
    <row r="77" spans="1:19" s="63" customFormat="1" ht="14.25" customHeight="1" x14ac:dyDescent="0.15">
      <c r="A77" s="35"/>
      <c r="B77" s="2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63" customFormat="1" ht="14.25" customHeight="1" x14ac:dyDescent="0.15">
      <c r="A78" s="35">
        <v>17</v>
      </c>
      <c r="B78" s="26" t="s">
        <v>67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64" customFormat="1" ht="14.25" customHeight="1" x14ac:dyDescent="0.15">
      <c r="A79" s="224"/>
      <c r="B79" s="224" t="s">
        <v>44</v>
      </c>
      <c r="C79" s="231">
        <v>11</v>
      </c>
      <c r="D79" s="231">
        <v>249431</v>
      </c>
      <c r="E79" s="231"/>
      <c r="F79" s="231"/>
      <c r="G79" s="231"/>
      <c r="H79" s="231"/>
      <c r="I79" s="231"/>
      <c r="J79" s="231"/>
      <c r="K79" s="231">
        <v>402678</v>
      </c>
      <c r="L79" s="231">
        <v>392543</v>
      </c>
      <c r="M79" s="231">
        <v>0</v>
      </c>
      <c r="N79" s="231">
        <v>10135</v>
      </c>
      <c r="O79" s="231">
        <v>0</v>
      </c>
      <c r="P79" s="231">
        <v>8987</v>
      </c>
      <c r="Q79" s="231">
        <v>0</v>
      </c>
      <c r="R79" s="231">
        <v>0</v>
      </c>
      <c r="S79" s="231">
        <v>1148</v>
      </c>
    </row>
    <row r="80" spans="1:19" s="63" customFormat="1" ht="14.25" customHeight="1" x14ac:dyDescent="0.15">
      <c r="A80" s="27"/>
      <c r="B80" s="2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63" customFormat="1" ht="14.25" customHeight="1" x14ac:dyDescent="0.15">
      <c r="A81" s="35"/>
      <c r="B81" s="29" t="s">
        <v>7</v>
      </c>
      <c r="C81" s="2">
        <v>8</v>
      </c>
      <c r="D81" s="2">
        <v>157297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256656</v>
      </c>
      <c r="L81" s="2">
        <v>252483</v>
      </c>
      <c r="M81" s="2">
        <v>0</v>
      </c>
      <c r="N81" s="2">
        <v>4173</v>
      </c>
      <c r="O81" s="2">
        <v>0</v>
      </c>
      <c r="P81" s="2">
        <v>3025</v>
      </c>
      <c r="Q81" s="2">
        <v>0</v>
      </c>
      <c r="R81" s="2">
        <v>0</v>
      </c>
      <c r="S81" s="2">
        <v>1148</v>
      </c>
    </row>
    <row r="82" spans="1:19" s="63" customFormat="1" ht="14.25" customHeight="1" x14ac:dyDescent="0.15">
      <c r="A82" s="35"/>
      <c r="B82" s="29" t="s">
        <v>8</v>
      </c>
      <c r="C82" s="2">
        <v>2</v>
      </c>
      <c r="D82" s="2">
        <v>56861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101666</v>
      </c>
      <c r="L82" s="2">
        <v>95704</v>
      </c>
      <c r="M82" s="2">
        <v>0</v>
      </c>
      <c r="N82" s="2">
        <v>5962</v>
      </c>
      <c r="O82" s="2">
        <v>0</v>
      </c>
      <c r="P82" s="2">
        <v>5962</v>
      </c>
      <c r="Q82" s="2">
        <v>0</v>
      </c>
      <c r="R82" s="2">
        <v>0</v>
      </c>
      <c r="S82" s="2">
        <v>0</v>
      </c>
    </row>
    <row r="83" spans="1:19" s="63" customFormat="1" ht="14.25" customHeight="1" x14ac:dyDescent="0.15">
      <c r="A83" s="35"/>
      <c r="B83" s="29" t="s">
        <v>9</v>
      </c>
      <c r="C83" s="2">
        <v>1</v>
      </c>
      <c r="D83" s="2">
        <v>35273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44356</v>
      </c>
      <c r="L83" s="2">
        <v>44356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</row>
    <row r="84" spans="1:19" s="63" customFormat="1" ht="14.25" customHeight="1" x14ac:dyDescent="0.15">
      <c r="A84" s="35"/>
      <c r="B84" s="2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63" customFormat="1" ht="14.25" customHeight="1" x14ac:dyDescent="0.15">
      <c r="A85" s="35">
        <v>18</v>
      </c>
      <c r="B85" s="26" t="s">
        <v>68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64" customFormat="1" ht="14.25" customHeight="1" x14ac:dyDescent="0.15">
      <c r="A86" s="224"/>
      <c r="B86" s="224" t="s">
        <v>44</v>
      </c>
      <c r="C86" s="231">
        <v>20</v>
      </c>
      <c r="D86" s="231">
        <v>609638</v>
      </c>
      <c r="E86" s="231"/>
      <c r="F86" s="231"/>
      <c r="G86" s="231"/>
      <c r="H86" s="231"/>
      <c r="I86" s="231"/>
      <c r="J86" s="231"/>
      <c r="K86" s="231">
        <v>994014</v>
      </c>
      <c r="L86" s="231">
        <v>642060</v>
      </c>
      <c r="M86" s="231">
        <v>8522</v>
      </c>
      <c r="N86" s="231">
        <v>343432</v>
      </c>
      <c r="O86" s="231">
        <v>7073</v>
      </c>
      <c r="P86" s="231">
        <v>294302</v>
      </c>
      <c r="Q86" s="231">
        <v>0</v>
      </c>
      <c r="R86" s="231">
        <v>8587</v>
      </c>
      <c r="S86" s="231">
        <v>33470</v>
      </c>
    </row>
    <row r="87" spans="1:19" s="63" customFormat="1" ht="14.25" customHeight="1" x14ac:dyDescent="0.15">
      <c r="A87" s="27"/>
      <c r="B87" s="2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63" customFormat="1" ht="14.25" customHeight="1" x14ac:dyDescent="0.15">
      <c r="A88" s="35"/>
      <c r="B88" s="29" t="s">
        <v>7</v>
      </c>
      <c r="C88" s="2">
        <v>7</v>
      </c>
      <c r="D88" s="2">
        <v>29257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54034</v>
      </c>
      <c r="L88" s="2">
        <v>45366</v>
      </c>
      <c r="M88" s="2">
        <v>8497</v>
      </c>
      <c r="N88" s="2">
        <v>171</v>
      </c>
      <c r="O88" s="2">
        <v>0</v>
      </c>
      <c r="P88" s="2">
        <v>158</v>
      </c>
      <c r="Q88" s="2">
        <v>0</v>
      </c>
      <c r="R88" s="2">
        <v>0</v>
      </c>
      <c r="S88" s="2">
        <v>13</v>
      </c>
    </row>
    <row r="89" spans="1:19" s="63" customFormat="1" ht="14.25" customHeight="1" x14ac:dyDescent="0.15">
      <c r="A89" s="35"/>
      <c r="B89" s="29" t="s">
        <v>8</v>
      </c>
      <c r="C89" s="2">
        <v>6</v>
      </c>
      <c r="D89" s="2">
        <v>63892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131795</v>
      </c>
      <c r="L89" s="2">
        <v>95860</v>
      </c>
      <c r="M89" s="2">
        <v>0</v>
      </c>
      <c r="N89" s="2">
        <v>35935</v>
      </c>
      <c r="O89" s="2">
        <v>7073</v>
      </c>
      <c r="P89" s="2">
        <v>17052</v>
      </c>
      <c r="Q89" s="2">
        <v>0</v>
      </c>
      <c r="R89" s="2">
        <v>7425</v>
      </c>
      <c r="S89" s="2">
        <v>4385</v>
      </c>
    </row>
    <row r="90" spans="1:19" s="63" customFormat="1" ht="14.25" customHeight="1" x14ac:dyDescent="0.15">
      <c r="A90" s="35"/>
      <c r="B90" s="29" t="s">
        <v>9</v>
      </c>
      <c r="C90" s="2">
        <v>2</v>
      </c>
      <c r="D90" s="2">
        <v>26673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64742</v>
      </c>
      <c r="L90" s="2">
        <v>64717</v>
      </c>
      <c r="M90" s="2">
        <v>25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</row>
    <row r="91" spans="1:19" s="63" customFormat="1" ht="14.25" customHeight="1" x14ac:dyDescent="0.15">
      <c r="A91" s="35"/>
      <c r="B91" s="29" t="s">
        <v>37</v>
      </c>
      <c r="C91" s="2">
        <v>5</v>
      </c>
      <c r="D91" s="2">
        <v>489816</v>
      </c>
      <c r="E91" s="2">
        <v>197173</v>
      </c>
      <c r="F91" s="2">
        <v>1810</v>
      </c>
      <c r="G91" s="2">
        <v>30036</v>
      </c>
      <c r="H91" s="2">
        <v>3663</v>
      </c>
      <c r="I91" s="2">
        <v>1993</v>
      </c>
      <c r="J91" s="2">
        <v>255141</v>
      </c>
      <c r="K91" s="2">
        <v>743443</v>
      </c>
      <c r="L91" s="2">
        <v>436117</v>
      </c>
      <c r="M91" s="2">
        <v>0</v>
      </c>
      <c r="N91" s="2">
        <v>307326</v>
      </c>
      <c r="O91" s="2">
        <v>0</v>
      </c>
      <c r="P91" s="2">
        <v>277092</v>
      </c>
      <c r="Q91" s="2">
        <v>0</v>
      </c>
      <c r="R91" s="2">
        <v>1162</v>
      </c>
      <c r="S91" s="2">
        <v>29072</v>
      </c>
    </row>
    <row r="92" spans="1:19" s="63" customFormat="1" ht="14.25" customHeight="1" x14ac:dyDescent="0.15">
      <c r="A92" s="35"/>
      <c r="B92" s="2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s="63" customFormat="1" ht="14.25" customHeight="1" x14ac:dyDescent="0.15">
      <c r="A93" s="35">
        <v>19</v>
      </c>
      <c r="B93" s="26" t="s">
        <v>69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64" customFormat="1" ht="14.25" customHeight="1" x14ac:dyDescent="0.15">
      <c r="A94" s="224"/>
      <c r="B94" s="224" t="s">
        <v>44</v>
      </c>
      <c r="C94" s="231">
        <v>0</v>
      </c>
      <c r="D94" s="231">
        <v>0</v>
      </c>
      <c r="E94" s="231"/>
      <c r="F94" s="231"/>
      <c r="G94" s="231"/>
      <c r="H94" s="231"/>
      <c r="I94" s="231"/>
      <c r="J94" s="231"/>
      <c r="K94" s="231">
        <v>0</v>
      </c>
      <c r="L94" s="231">
        <v>0</v>
      </c>
      <c r="M94" s="231">
        <v>0</v>
      </c>
      <c r="N94" s="231">
        <v>0</v>
      </c>
      <c r="O94" s="231">
        <v>0</v>
      </c>
      <c r="P94" s="231">
        <v>0</v>
      </c>
      <c r="Q94" s="231">
        <v>0</v>
      </c>
      <c r="R94" s="231">
        <v>0</v>
      </c>
      <c r="S94" s="231">
        <v>0</v>
      </c>
    </row>
    <row r="95" spans="1:19" s="63" customFormat="1" ht="14.25" customHeight="1" x14ac:dyDescent="0.15">
      <c r="A95" s="35"/>
      <c r="B95" s="2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s="59" customFormat="1" ht="14.25" customHeight="1" x14ac:dyDescent="0.15">
      <c r="A96" s="35">
        <v>20</v>
      </c>
      <c r="B96" s="26" t="s">
        <v>70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68" customFormat="1" ht="14.25" customHeight="1" x14ac:dyDescent="0.15">
      <c r="A97" s="224"/>
      <c r="B97" s="224" t="s">
        <v>44</v>
      </c>
      <c r="C97" s="231">
        <v>3</v>
      </c>
      <c r="D97" s="231" t="s">
        <v>736</v>
      </c>
      <c r="E97" s="231"/>
      <c r="F97" s="231"/>
      <c r="G97" s="231"/>
      <c r="H97" s="231"/>
      <c r="I97" s="231"/>
      <c r="J97" s="231"/>
      <c r="K97" s="231" t="s">
        <v>736</v>
      </c>
      <c r="L97" s="231" t="s">
        <v>735</v>
      </c>
      <c r="M97" s="231">
        <v>0</v>
      </c>
      <c r="N97" s="231" t="s">
        <v>736</v>
      </c>
      <c r="O97" s="231">
        <v>0</v>
      </c>
      <c r="P97" s="231">
        <v>0</v>
      </c>
      <c r="Q97" s="231" t="s">
        <v>779</v>
      </c>
      <c r="R97" s="231">
        <v>0</v>
      </c>
      <c r="S97" s="231">
        <v>0</v>
      </c>
    </row>
    <row r="98" spans="1:19" s="59" customFormat="1" ht="14.25" customHeight="1" x14ac:dyDescent="0.15">
      <c r="A98" s="27"/>
      <c r="B98" s="2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59" customFormat="1" ht="14.25" customHeight="1" x14ac:dyDescent="0.15">
      <c r="A99" s="35"/>
      <c r="B99" s="29" t="s">
        <v>7</v>
      </c>
      <c r="C99" s="2">
        <v>3</v>
      </c>
      <c r="D99" s="2" t="s">
        <v>735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 t="s">
        <v>736</v>
      </c>
      <c r="L99" s="2" t="s">
        <v>735</v>
      </c>
      <c r="M99" s="2">
        <v>0</v>
      </c>
      <c r="N99" s="2" t="s">
        <v>736</v>
      </c>
      <c r="O99" s="2">
        <v>0</v>
      </c>
      <c r="P99" s="2">
        <v>0</v>
      </c>
      <c r="Q99" s="2" t="s">
        <v>736</v>
      </c>
      <c r="R99" s="2">
        <v>0</v>
      </c>
      <c r="S99" s="2">
        <v>0</v>
      </c>
    </row>
    <row r="100" spans="1:19" s="59" customFormat="1" ht="14.25" customHeight="1" x14ac:dyDescent="0.15">
      <c r="A100" s="33"/>
      <c r="B100" s="25"/>
      <c r="C100" s="36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</row>
    <row r="101" spans="1:19" s="59" customFormat="1" ht="14.25" customHeight="1" x14ac:dyDescent="0.15">
      <c r="A101" s="35">
        <v>21</v>
      </c>
      <c r="B101" s="26" t="s">
        <v>71</v>
      </c>
      <c r="C101" s="36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</row>
    <row r="102" spans="1:19" s="64" customFormat="1" ht="14.25" customHeight="1" x14ac:dyDescent="0.15">
      <c r="A102" s="224"/>
      <c r="B102" s="224" t="s">
        <v>44</v>
      </c>
      <c r="C102" s="231">
        <v>150</v>
      </c>
      <c r="D102" s="231">
        <v>3269138</v>
      </c>
      <c r="E102" s="231"/>
      <c r="F102" s="231"/>
      <c r="G102" s="231"/>
      <c r="H102" s="231"/>
      <c r="I102" s="231"/>
      <c r="J102" s="231"/>
      <c r="K102" s="231">
        <v>6317295</v>
      </c>
      <c r="L102" s="231">
        <v>5904513</v>
      </c>
      <c r="M102" s="231">
        <v>31148</v>
      </c>
      <c r="N102" s="231">
        <v>381634</v>
      </c>
      <c r="O102" s="231">
        <v>159057</v>
      </c>
      <c r="P102" s="231">
        <v>151949</v>
      </c>
      <c r="Q102" s="231">
        <v>89</v>
      </c>
      <c r="R102" s="231">
        <v>224</v>
      </c>
      <c r="S102" s="231">
        <v>70315</v>
      </c>
    </row>
    <row r="103" spans="1:19" s="63" customFormat="1" ht="14.25" customHeight="1" x14ac:dyDescent="0.15">
      <c r="A103" s="27"/>
      <c r="B103" s="2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s="63" customFormat="1" ht="14.25" customHeight="1" x14ac:dyDescent="0.15">
      <c r="A104" s="35"/>
      <c r="B104" s="29" t="s">
        <v>7</v>
      </c>
      <c r="C104" s="2">
        <v>43</v>
      </c>
      <c r="D104" s="2">
        <v>223773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381708</v>
      </c>
      <c r="L104" s="2">
        <v>317702</v>
      </c>
      <c r="M104" s="2">
        <v>21594</v>
      </c>
      <c r="N104" s="2">
        <v>42412</v>
      </c>
      <c r="O104" s="2">
        <v>28880</v>
      </c>
      <c r="P104" s="2">
        <v>122</v>
      </c>
      <c r="Q104" s="2">
        <v>89</v>
      </c>
      <c r="R104" s="2">
        <v>0</v>
      </c>
      <c r="S104" s="2">
        <v>13321</v>
      </c>
    </row>
    <row r="105" spans="1:19" s="63" customFormat="1" ht="14.25" customHeight="1" x14ac:dyDescent="0.15">
      <c r="A105" s="35"/>
      <c r="B105" s="29" t="s">
        <v>8</v>
      </c>
      <c r="C105" s="2">
        <v>53</v>
      </c>
      <c r="D105" s="2">
        <v>836150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1570183</v>
      </c>
      <c r="L105" s="2">
        <v>1495469</v>
      </c>
      <c r="M105" s="2">
        <v>9468</v>
      </c>
      <c r="N105" s="2">
        <v>65246</v>
      </c>
      <c r="O105" s="2">
        <v>25337</v>
      </c>
      <c r="P105" s="2">
        <v>13417</v>
      </c>
      <c r="Q105" s="2">
        <v>0</v>
      </c>
      <c r="R105" s="2">
        <v>224</v>
      </c>
      <c r="S105" s="2">
        <v>26268</v>
      </c>
    </row>
    <row r="106" spans="1:19" s="63" customFormat="1" ht="14.25" customHeight="1" x14ac:dyDescent="0.15">
      <c r="A106" s="35"/>
      <c r="B106" s="29" t="s">
        <v>9</v>
      </c>
      <c r="C106" s="2">
        <v>35</v>
      </c>
      <c r="D106" s="2">
        <v>1077851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2009192</v>
      </c>
      <c r="L106" s="2">
        <v>1963950</v>
      </c>
      <c r="M106" s="2">
        <v>86</v>
      </c>
      <c r="N106" s="2">
        <v>45156</v>
      </c>
      <c r="O106" s="2">
        <v>31884</v>
      </c>
      <c r="P106" s="2">
        <v>3451</v>
      </c>
      <c r="Q106" s="2">
        <v>0</v>
      </c>
      <c r="R106" s="2">
        <v>0</v>
      </c>
      <c r="S106" s="2">
        <v>9821</v>
      </c>
    </row>
    <row r="107" spans="1:19" s="63" customFormat="1" ht="14.25" customHeight="1" x14ac:dyDescent="0.15">
      <c r="A107" s="35"/>
      <c r="B107" s="29" t="s">
        <v>37</v>
      </c>
      <c r="C107" s="2">
        <v>19</v>
      </c>
      <c r="D107" s="2">
        <v>1131364</v>
      </c>
      <c r="E107" s="2">
        <v>699775</v>
      </c>
      <c r="F107" s="2">
        <v>140244</v>
      </c>
      <c r="G107" s="2">
        <v>103858</v>
      </c>
      <c r="H107" s="2">
        <v>56185</v>
      </c>
      <c r="I107" s="2">
        <v>17962</v>
      </c>
      <c r="J107" s="2">
        <v>113340</v>
      </c>
      <c r="K107" s="2">
        <v>2356212</v>
      </c>
      <c r="L107" s="2">
        <v>2127392</v>
      </c>
      <c r="M107" s="2">
        <v>0</v>
      </c>
      <c r="N107" s="2">
        <v>228820</v>
      </c>
      <c r="O107" s="2">
        <v>72956</v>
      </c>
      <c r="P107" s="2">
        <v>134959</v>
      </c>
      <c r="Q107" s="2">
        <v>0</v>
      </c>
      <c r="R107" s="2">
        <v>0</v>
      </c>
      <c r="S107" s="2">
        <v>20905</v>
      </c>
    </row>
    <row r="108" spans="1:19" s="63" customFormat="1" ht="14.25" customHeight="1" x14ac:dyDescent="0.15">
      <c r="A108" s="35"/>
      <c r="B108" s="2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s="63" customFormat="1" ht="14.25" customHeight="1" x14ac:dyDescent="0.15">
      <c r="A109" s="35">
        <v>22</v>
      </c>
      <c r="B109" s="26" t="s">
        <v>72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s="64" customFormat="1" ht="14.25" customHeight="1" x14ac:dyDescent="0.15">
      <c r="A110" s="224"/>
      <c r="B110" s="224" t="s">
        <v>44</v>
      </c>
      <c r="C110" s="231">
        <v>7</v>
      </c>
      <c r="D110" s="231">
        <v>2115830</v>
      </c>
      <c r="E110" s="231"/>
      <c r="F110" s="231"/>
      <c r="G110" s="231"/>
      <c r="H110" s="231"/>
      <c r="I110" s="231"/>
      <c r="J110" s="231"/>
      <c r="K110" s="231">
        <v>2545795</v>
      </c>
      <c r="L110" s="231" t="s">
        <v>735</v>
      </c>
      <c r="M110" s="231" t="s">
        <v>736</v>
      </c>
      <c r="N110" s="231" t="s">
        <v>735</v>
      </c>
      <c r="O110" s="231">
        <v>0</v>
      </c>
      <c r="P110" s="231" t="s">
        <v>736</v>
      </c>
      <c r="Q110" s="231">
        <v>0</v>
      </c>
      <c r="R110" s="231">
        <v>0</v>
      </c>
      <c r="S110" s="231" t="s">
        <v>736</v>
      </c>
    </row>
    <row r="111" spans="1:19" s="63" customFormat="1" ht="14.25" customHeight="1" x14ac:dyDescent="0.15">
      <c r="A111" s="27"/>
      <c r="B111" s="2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s="63" customFormat="1" ht="14.25" customHeight="1" x14ac:dyDescent="0.15">
      <c r="A112" s="35"/>
      <c r="B112" s="29" t="s">
        <v>7</v>
      </c>
      <c r="C112" s="2">
        <v>2</v>
      </c>
      <c r="D112" s="2" t="s">
        <v>736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 t="s">
        <v>736</v>
      </c>
      <c r="L112" s="2">
        <v>0</v>
      </c>
      <c r="M112" s="2" t="s">
        <v>736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</row>
    <row r="113" spans="1:19" s="63" customFormat="1" ht="14.25" customHeight="1" x14ac:dyDescent="0.15">
      <c r="A113" s="35"/>
      <c r="B113" s="29" t="s">
        <v>8</v>
      </c>
      <c r="C113" s="2">
        <v>1</v>
      </c>
      <c r="D113" s="2" t="s">
        <v>735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 t="s">
        <v>735</v>
      </c>
      <c r="L113" s="2" t="s">
        <v>735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</row>
    <row r="114" spans="1:19" s="63" customFormat="1" ht="14.25" customHeight="1" x14ac:dyDescent="0.15">
      <c r="A114" s="35"/>
      <c r="B114" s="29" t="s">
        <v>37</v>
      </c>
      <c r="C114" s="2">
        <v>4</v>
      </c>
      <c r="D114" s="2">
        <v>2074060</v>
      </c>
      <c r="E114" s="2">
        <v>1723810</v>
      </c>
      <c r="F114" s="2">
        <v>61446</v>
      </c>
      <c r="G114" s="2">
        <v>154555</v>
      </c>
      <c r="H114" s="2">
        <v>2496</v>
      </c>
      <c r="I114" s="2">
        <v>23710</v>
      </c>
      <c r="J114" s="2">
        <v>108043</v>
      </c>
      <c r="K114" s="2">
        <v>2501687</v>
      </c>
      <c r="L114" s="2" t="s">
        <v>736</v>
      </c>
      <c r="M114" s="2">
        <v>0</v>
      </c>
      <c r="N114" s="2" t="s">
        <v>779</v>
      </c>
      <c r="O114" s="2">
        <v>0</v>
      </c>
      <c r="P114" s="2" t="s">
        <v>735</v>
      </c>
      <c r="Q114" s="2">
        <v>0</v>
      </c>
      <c r="R114" s="2">
        <v>0</v>
      </c>
      <c r="S114" s="2" t="s">
        <v>736</v>
      </c>
    </row>
    <row r="115" spans="1:19" s="63" customFormat="1" ht="14.25" customHeight="1" x14ac:dyDescent="0.15">
      <c r="A115" s="35"/>
      <c r="B115" s="2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s="63" customFormat="1" ht="14.25" customHeight="1" x14ac:dyDescent="0.15">
      <c r="A116" s="35">
        <v>23</v>
      </c>
      <c r="B116" s="26" t="s">
        <v>73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s="64" customFormat="1" ht="14.25" customHeight="1" x14ac:dyDescent="0.15">
      <c r="A117" s="224"/>
      <c r="B117" s="224" t="s">
        <v>44</v>
      </c>
      <c r="C117" s="231">
        <v>0</v>
      </c>
      <c r="D117" s="231">
        <v>0</v>
      </c>
      <c r="E117" s="231"/>
      <c r="F117" s="231"/>
      <c r="G117" s="231"/>
      <c r="H117" s="231"/>
      <c r="I117" s="231"/>
      <c r="J117" s="231"/>
      <c r="K117" s="231">
        <v>0</v>
      </c>
      <c r="L117" s="231">
        <v>0</v>
      </c>
      <c r="M117" s="231">
        <v>0</v>
      </c>
      <c r="N117" s="231">
        <v>0</v>
      </c>
      <c r="O117" s="231">
        <v>0</v>
      </c>
      <c r="P117" s="231">
        <v>0</v>
      </c>
      <c r="Q117" s="231">
        <v>0</v>
      </c>
      <c r="R117" s="231">
        <v>0</v>
      </c>
      <c r="S117" s="231">
        <v>0</v>
      </c>
    </row>
    <row r="118" spans="1:19" s="63" customFormat="1" ht="14.25" customHeight="1" x14ac:dyDescent="0.15">
      <c r="A118" s="35"/>
      <c r="B118" s="2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s="63" customFormat="1" ht="14.25" customHeight="1" x14ac:dyDescent="0.15">
      <c r="A119" s="35">
        <v>24</v>
      </c>
      <c r="B119" s="26" t="s">
        <v>74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s="64" customFormat="1" ht="14.25" customHeight="1" x14ac:dyDescent="0.15">
      <c r="A120" s="224"/>
      <c r="B120" s="224" t="s">
        <v>44</v>
      </c>
      <c r="C120" s="231">
        <v>156</v>
      </c>
      <c r="D120" s="231">
        <v>3059981</v>
      </c>
      <c r="E120" s="231"/>
      <c r="F120" s="231"/>
      <c r="G120" s="231"/>
      <c r="H120" s="231"/>
      <c r="I120" s="231"/>
      <c r="J120" s="231"/>
      <c r="K120" s="231">
        <v>5143125</v>
      </c>
      <c r="L120" s="231">
        <v>4175101</v>
      </c>
      <c r="M120" s="231">
        <v>365671</v>
      </c>
      <c r="N120" s="231">
        <v>602353</v>
      </c>
      <c r="O120" s="231">
        <v>338144</v>
      </c>
      <c r="P120" s="231">
        <v>195117</v>
      </c>
      <c r="Q120" s="231">
        <v>30</v>
      </c>
      <c r="R120" s="231">
        <v>13915</v>
      </c>
      <c r="S120" s="231">
        <v>55147</v>
      </c>
    </row>
    <row r="121" spans="1:19" s="63" customFormat="1" ht="14.25" customHeight="1" x14ac:dyDescent="0.15">
      <c r="A121" s="27"/>
      <c r="B121" s="2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s="63" customFormat="1" ht="14.25" customHeight="1" x14ac:dyDescent="0.15">
      <c r="A122" s="35"/>
      <c r="B122" s="29" t="s">
        <v>7</v>
      </c>
      <c r="C122" s="2">
        <v>87</v>
      </c>
      <c r="D122" s="2">
        <v>302479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556355</v>
      </c>
      <c r="L122" s="2">
        <v>425264</v>
      </c>
      <c r="M122" s="2">
        <v>63526</v>
      </c>
      <c r="N122" s="2">
        <v>67565</v>
      </c>
      <c r="O122" s="2">
        <v>58144</v>
      </c>
      <c r="P122" s="2">
        <v>7389</v>
      </c>
      <c r="Q122" s="2">
        <v>30</v>
      </c>
      <c r="R122" s="2">
        <v>1257</v>
      </c>
      <c r="S122" s="2">
        <v>745</v>
      </c>
    </row>
    <row r="123" spans="1:19" s="63" customFormat="1" ht="14.25" customHeight="1" x14ac:dyDescent="0.15">
      <c r="A123" s="35"/>
      <c r="B123" s="29" t="s">
        <v>8</v>
      </c>
      <c r="C123" s="2">
        <v>35</v>
      </c>
      <c r="D123" s="2">
        <v>486959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811807</v>
      </c>
      <c r="L123" s="2">
        <v>647825</v>
      </c>
      <c r="M123" s="2">
        <v>63981</v>
      </c>
      <c r="N123" s="2">
        <v>100001</v>
      </c>
      <c r="O123" s="2">
        <v>42880</v>
      </c>
      <c r="P123" s="2">
        <v>51501</v>
      </c>
      <c r="Q123" s="2">
        <v>0</v>
      </c>
      <c r="R123" s="2">
        <v>0</v>
      </c>
      <c r="S123" s="2">
        <v>5620</v>
      </c>
    </row>
    <row r="124" spans="1:19" s="63" customFormat="1" ht="14.25" customHeight="1" x14ac:dyDescent="0.15">
      <c r="A124" s="35"/>
      <c r="B124" s="29" t="s">
        <v>9</v>
      </c>
      <c r="C124" s="2">
        <v>11</v>
      </c>
      <c r="D124" s="2">
        <v>480521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676327</v>
      </c>
      <c r="L124" s="2">
        <v>649115</v>
      </c>
      <c r="M124" s="2">
        <v>0</v>
      </c>
      <c r="N124" s="2">
        <v>27212</v>
      </c>
      <c r="O124" s="2">
        <v>0</v>
      </c>
      <c r="P124" s="2">
        <v>27212</v>
      </c>
      <c r="Q124" s="2">
        <v>0</v>
      </c>
      <c r="R124" s="2">
        <v>0</v>
      </c>
      <c r="S124" s="2">
        <v>0</v>
      </c>
    </row>
    <row r="125" spans="1:19" s="63" customFormat="1" ht="14.25" customHeight="1" x14ac:dyDescent="0.15">
      <c r="A125" s="35"/>
      <c r="B125" s="29" t="s">
        <v>37</v>
      </c>
      <c r="C125" s="2">
        <v>23</v>
      </c>
      <c r="D125" s="2">
        <v>1790022</v>
      </c>
      <c r="E125" s="2">
        <v>1150724</v>
      </c>
      <c r="F125" s="2">
        <v>14997</v>
      </c>
      <c r="G125" s="2">
        <v>38388</v>
      </c>
      <c r="H125" s="2">
        <v>261065</v>
      </c>
      <c r="I125" s="2">
        <v>227570</v>
      </c>
      <c r="J125" s="2">
        <v>97278</v>
      </c>
      <c r="K125" s="2">
        <v>3098636</v>
      </c>
      <c r="L125" s="2">
        <v>2452897</v>
      </c>
      <c r="M125" s="2">
        <v>238164</v>
      </c>
      <c r="N125" s="2">
        <v>407575</v>
      </c>
      <c r="O125" s="2">
        <v>237120</v>
      </c>
      <c r="P125" s="2">
        <v>109015</v>
      </c>
      <c r="Q125" s="2">
        <v>0</v>
      </c>
      <c r="R125" s="2">
        <v>12658</v>
      </c>
      <c r="S125" s="2">
        <v>48782</v>
      </c>
    </row>
    <row r="126" spans="1:19" s="63" customFormat="1" ht="14.25" customHeight="1" x14ac:dyDescent="0.15">
      <c r="A126" s="35"/>
      <c r="B126" s="2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s="63" customFormat="1" ht="14.25" customHeight="1" x14ac:dyDescent="0.15">
      <c r="A127" s="35"/>
      <c r="B127" s="2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s="60" customFormat="1" ht="14.25" customHeight="1" x14ac:dyDescent="0.15">
      <c r="A128" s="11" t="s">
        <v>65</v>
      </c>
      <c r="B128" s="5"/>
      <c r="C128" s="5"/>
      <c r="D128" s="5"/>
      <c r="E128" s="5"/>
      <c r="F128" s="5"/>
      <c r="G128" s="5"/>
      <c r="H128" s="5"/>
      <c r="I128" s="5"/>
      <c r="J128" s="5"/>
      <c r="K128" s="3"/>
      <c r="L128" s="4"/>
      <c r="M128" s="4"/>
      <c r="N128" s="4"/>
      <c r="O128" s="4"/>
      <c r="P128" s="4"/>
      <c r="Q128" s="4"/>
      <c r="R128" s="4"/>
      <c r="S128" s="4"/>
    </row>
    <row r="129" spans="1:19" s="63" customFormat="1" ht="14.25" customHeight="1" x14ac:dyDescent="0.15">
      <c r="A129" s="35">
        <v>25</v>
      </c>
      <c r="B129" s="26" t="s">
        <v>75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s="64" customFormat="1" ht="14.25" customHeight="1" x14ac:dyDescent="0.15">
      <c r="A130" s="224"/>
      <c r="B130" s="224" t="s">
        <v>44</v>
      </c>
      <c r="C130" s="231">
        <v>7</v>
      </c>
      <c r="D130" s="231">
        <v>81446</v>
      </c>
      <c r="E130" s="231"/>
      <c r="F130" s="231"/>
      <c r="G130" s="231"/>
      <c r="H130" s="231"/>
      <c r="I130" s="231"/>
      <c r="J130" s="231"/>
      <c r="K130" s="231">
        <v>147612</v>
      </c>
      <c r="L130" s="231">
        <v>128243</v>
      </c>
      <c r="M130" s="231">
        <v>444</v>
      </c>
      <c r="N130" s="231">
        <v>18925</v>
      </c>
      <c r="O130" s="231">
        <v>0</v>
      </c>
      <c r="P130" s="231" t="s">
        <v>736</v>
      </c>
      <c r="Q130" s="231">
        <v>0</v>
      </c>
      <c r="R130" s="231">
        <v>15114</v>
      </c>
      <c r="S130" s="231" t="s">
        <v>736</v>
      </c>
    </row>
    <row r="131" spans="1:19" s="63" customFormat="1" ht="14.25" customHeight="1" x14ac:dyDescent="0.15">
      <c r="A131" s="27"/>
      <c r="B131" s="2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63" customFormat="1" ht="14.25" customHeight="1" x14ac:dyDescent="0.15">
      <c r="A132" s="35"/>
      <c r="B132" s="29" t="s">
        <v>7</v>
      </c>
      <c r="C132" s="2">
        <v>3</v>
      </c>
      <c r="D132" s="2">
        <v>4321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13641</v>
      </c>
      <c r="L132" s="2">
        <v>6950</v>
      </c>
      <c r="M132" s="2">
        <v>0</v>
      </c>
      <c r="N132" s="2">
        <v>6691</v>
      </c>
      <c r="O132" s="2">
        <v>0</v>
      </c>
      <c r="P132" s="2">
        <v>0</v>
      </c>
      <c r="Q132" s="2">
        <v>0</v>
      </c>
      <c r="R132" s="2">
        <v>6691</v>
      </c>
      <c r="S132" s="2">
        <v>0</v>
      </c>
    </row>
    <row r="133" spans="1:19" s="63" customFormat="1" ht="14.25" customHeight="1" x14ac:dyDescent="0.15">
      <c r="A133" s="35"/>
      <c r="B133" s="29" t="s">
        <v>8</v>
      </c>
      <c r="C133" s="2">
        <v>2</v>
      </c>
      <c r="D133" s="2" t="s">
        <v>736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 t="s">
        <v>736</v>
      </c>
      <c r="L133" s="2" t="s">
        <v>736</v>
      </c>
      <c r="M133" s="2" t="s">
        <v>735</v>
      </c>
      <c r="N133" s="2" t="s">
        <v>736</v>
      </c>
      <c r="O133" s="2">
        <v>0</v>
      </c>
      <c r="P133" s="2" t="s">
        <v>736</v>
      </c>
      <c r="Q133" s="2">
        <v>0</v>
      </c>
      <c r="R133" s="2" t="s">
        <v>736</v>
      </c>
      <c r="S133" s="2" t="s">
        <v>735</v>
      </c>
    </row>
    <row r="134" spans="1:19" s="63" customFormat="1" ht="14.25" customHeight="1" x14ac:dyDescent="0.15">
      <c r="A134" s="35"/>
      <c r="B134" s="29" t="s">
        <v>9</v>
      </c>
      <c r="C134" s="2">
        <v>1</v>
      </c>
      <c r="D134" s="2" t="s">
        <v>779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 t="s">
        <v>735</v>
      </c>
      <c r="L134" s="2" t="s">
        <v>779</v>
      </c>
      <c r="M134" s="2" t="s">
        <v>736</v>
      </c>
      <c r="N134" s="2" t="s">
        <v>736</v>
      </c>
      <c r="O134" s="2">
        <v>0</v>
      </c>
      <c r="P134" s="2" t="s">
        <v>736</v>
      </c>
      <c r="Q134" s="2">
        <v>0</v>
      </c>
      <c r="R134" s="2" t="s">
        <v>736</v>
      </c>
      <c r="S134" s="2">
        <v>0</v>
      </c>
    </row>
    <row r="135" spans="1:19" s="63" customFormat="1" ht="14.25" customHeight="1" x14ac:dyDescent="0.15">
      <c r="A135" s="35"/>
      <c r="B135" s="29" t="s">
        <v>37</v>
      </c>
      <c r="C135" s="2">
        <v>1</v>
      </c>
      <c r="D135" s="2" t="s">
        <v>735</v>
      </c>
      <c r="E135" s="2" t="s">
        <v>736</v>
      </c>
      <c r="F135" s="2">
        <v>0</v>
      </c>
      <c r="G135" s="2" t="s">
        <v>736</v>
      </c>
      <c r="H135" s="2">
        <v>0</v>
      </c>
      <c r="I135" s="2">
        <v>0</v>
      </c>
      <c r="J135" s="2">
        <v>0</v>
      </c>
      <c r="K135" s="2" t="s">
        <v>736</v>
      </c>
      <c r="L135" s="2" t="s">
        <v>735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</row>
    <row r="136" spans="1:19" s="63" customFormat="1" ht="14.25" customHeight="1" x14ac:dyDescent="0.15">
      <c r="A136" s="35"/>
      <c r="B136" s="2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63" customFormat="1" ht="14.25" customHeight="1" x14ac:dyDescent="0.15">
      <c r="A137" s="35">
        <v>26</v>
      </c>
      <c r="B137" s="26" t="s">
        <v>76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64" customFormat="1" ht="14.25" customHeight="1" x14ac:dyDescent="0.15">
      <c r="A138" s="224"/>
      <c r="B138" s="224" t="s">
        <v>44</v>
      </c>
      <c r="C138" s="231">
        <v>11</v>
      </c>
      <c r="D138" s="231">
        <v>184765</v>
      </c>
      <c r="E138" s="231"/>
      <c r="F138" s="231"/>
      <c r="G138" s="231"/>
      <c r="H138" s="231"/>
      <c r="I138" s="231"/>
      <c r="J138" s="231"/>
      <c r="K138" s="231">
        <v>348686</v>
      </c>
      <c r="L138" s="231">
        <v>279271</v>
      </c>
      <c r="M138" s="231">
        <v>56551</v>
      </c>
      <c r="N138" s="231">
        <v>12864</v>
      </c>
      <c r="O138" s="231">
        <v>0</v>
      </c>
      <c r="P138" s="231">
        <v>2492</v>
      </c>
      <c r="Q138" s="231">
        <v>0</v>
      </c>
      <c r="R138" s="231">
        <v>605</v>
      </c>
      <c r="S138" s="231">
        <v>9767</v>
      </c>
    </row>
    <row r="139" spans="1:19" s="63" customFormat="1" ht="14.25" customHeight="1" x14ac:dyDescent="0.15">
      <c r="A139" s="27"/>
      <c r="B139" s="2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s="63" customFormat="1" ht="14.25" customHeight="1" x14ac:dyDescent="0.15">
      <c r="A140" s="35"/>
      <c r="B140" s="29" t="s">
        <v>7</v>
      </c>
      <c r="C140" s="2">
        <v>2</v>
      </c>
      <c r="D140" s="2" t="s">
        <v>735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 t="s">
        <v>735</v>
      </c>
      <c r="L140" s="2">
        <v>0</v>
      </c>
      <c r="M140" s="2" t="s">
        <v>736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</row>
    <row r="141" spans="1:19" s="63" customFormat="1" ht="14.25" customHeight="1" x14ac:dyDescent="0.15">
      <c r="A141" s="35"/>
      <c r="B141" s="29" t="s">
        <v>8</v>
      </c>
      <c r="C141" s="2">
        <v>3</v>
      </c>
      <c r="D141" s="2" t="s">
        <v>735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 t="s">
        <v>736</v>
      </c>
      <c r="L141" s="2">
        <v>34452</v>
      </c>
      <c r="M141" s="2" t="s">
        <v>735</v>
      </c>
      <c r="N141" s="2">
        <v>605</v>
      </c>
      <c r="O141" s="2">
        <v>0</v>
      </c>
      <c r="P141" s="2">
        <v>0</v>
      </c>
      <c r="Q141" s="2">
        <v>0</v>
      </c>
      <c r="R141" s="2">
        <v>605</v>
      </c>
      <c r="S141" s="2">
        <v>0</v>
      </c>
    </row>
    <row r="142" spans="1:19" s="63" customFormat="1" ht="14.25" customHeight="1" x14ac:dyDescent="0.15">
      <c r="A142" s="35"/>
      <c r="B142" s="29" t="s">
        <v>9</v>
      </c>
      <c r="C142" s="2">
        <v>3</v>
      </c>
      <c r="D142" s="2">
        <v>104612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152405</v>
      </c>
      <c r="L142" s="2">
        <v>142121</v>
      </c>
      <c r="M142" s="2">
        <v>519</v>
      </c>
      <c r="N142" s="2">
        <v>9765</v>
      </c>
      <c r="O142" s="2">
        <v>0</v>
      </c>
      <c r="P142" s="2">
        <v>0</v>
      </c>
      <c r="Q142" s="2">
        <v>0</v>
      </c>
      <c r="R142" s="2">
        <v>0</v>
      </c>
      <c r="S142" s="2">
        <v>9765</v>
      </c>
    </row>
    <row r="143" spans="1:19" s="63" customFormat="1" ht="14.25" customHeight="1" x14ac:dyDescent="0.15">
      <c r="A143" s="35"/>
      <c r="B143" s="29" t="s">
        <v>508</v>
      </c>
      <c r="C143" s="2">
        <v>3</v>
      </c>
      <c r="D143" s="2">
        <v>64066</v>
      </c>
      <c r="E143" s="2">
        <v>39044</v>
      </c>
      <c r="F143" s="2">
        <v>839</v>
      </c>
      <c r="G143" s="2">
        <v>5244</v>
      </c>
      <c r="H143" s="2">
        <v>15781</v>
      </c>
      <c r="I143" s="2">
        <v>1790</v>
      </c>
      <c r="J143" s="2">
        <v>1368</v>
      </c>
      <c r="K143" s="2">
        <v>126606</v>
      </c>
      <c r="L143" s="2">
        <v>102698</v>
      </c>
      <c r="M143" s="2">
        <v>21414</v>
      </c>
      <c r="N143" s="2">
        <v>2494</v>
      </c>
      <c r="O143" s="2">
        <v>0</v>
      </c>
      <c r="P143" s="2">
        <v>2492</v>
      </c>
      <c r="Q143" s="2">
        <v>0</v>
      </c>
      <c r="R143" s="2">
        <v>0</v>
      </c>
      <c r="S143" s="2">
        <v>2</v>
      </c>
    </row>
    <row r="144" spans="1:19" s="63" customFormat="1" ht="14.25" customHeight="1" x14ac:dyDescent="0.15">
      <c r="A144" s="35"/>
      <c r="B144" s="2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s="63" customFormat="1" ht="14.25" customHeight="1" x14ac:dyDescent="0.15">
      <c r="A145" s="35">
        <v>27</v>
      </c>
      <c r="B145" s="26" t="s">
        <v>77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s="64" customFormat="1" ht="14.25" customHeight="1" x14ac:dyDescent="0.15">
      <c r="A146" s="224"/>
      <c r="B146" s="224" t="s">
        <v>44</v>
      </c>
      <c r="C146" s="231">
        <v>10</v>
      </c>
      <c r="D146" s="231">
        <v>277647</v>
      </c>
      <c r="E146" s="231"/>
      <c r="F146" s="231"/>
      <c r="G146" s="231"/>
      <c r="H146" s="231"/>
      <c r="I146" s="231"/>
      <c r="J146" s="231"/>
      <c r="K146" s="231">
        <v>412799</v>
      </c>
      <c r="L146" s="231">
        <v>408870</v>
      </c>
      <c r="M146" s="231">
        <v>0</v>
      </c>
      <c r="N146" s="231">
        <v>3929</v>
      </c>
      <c r="O146" s="231">
        <v>0</v>
      </c>
      <c r="P146" s="231">
        <v>3554</v>
      </c>
      <c r="Q146" s="231">
        <v>0</v>
      </c>
      <c r="R146" s="231" t="s">
        <v>780</v>
      </c>
      <c r="S146" s="231" t="s">
        <v>780</v>
      </c>
    </row>
    <row r="147" spans="1:19" s="63" customFormat="1" ht="14.25" customHeight="1" x14ac:dyDescent="0.15">
      <c r="A147" s="27"/>
      <c r="B147" s="2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s="63" customFormat="1" ht="14.25" customHeight="1" x14ac:dyDescent="0.15">
      <c r="A148" s="35"/>
      <c r="B148" s="29" t="s">
        <v>7</v>
      </c>
      <c r="C148" s="2">
        <v>5</v>
      </c>
      <c r="D148" s="2">
        <v>14804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29744</v>
      </c>
      <c r="L148" s="2">
        <v>25906</v>
      </c>
      <c r="M148" s="2">
        <v>0</v>
      </c>
      <c r="N148" s="2" t="s">
        <v>781</v>
      </c>
      <c r="O148" s="2">
        <v>0</v>
      </c>
      <c r="P148" s="2">
        <v>3554</v>
      </c>
      <c r="Q148" s="2">
        <v>0</v>
      </c>
      <c r="R148" s="2">
        <v>0</v>
      </c>
      <c r="S148" s="2" t="s">
        <v>782</v>
      </c>
    </row>
    <row r="149" spans="1:19" s="63" customFormat="1" ht="14.25" customHeight="1" x14ac:dyDescent="0.15">
      <c r="A149" s="35"/>
      <c r="B149" s="29" t="s">
        <v>8</v>
      </c>
      <c r="C149" s="2">
        <v>3</v>
      </c>
      <c r="D149" s="2" t="s">
        <v>736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 t="s">
        <v>780</v>
      </c>
      <c r="L149" s="2" t="s">
        <v>783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</row>
    <row r="150" spans="1:19" s="63" customFormat="1" ht="14.25" customHeight="1" x14ac:dyDescent="0.15">
      <c r="A150" s="35"/>
      <c r="B150" s="29" t="s">
        <v>9</v>
      </c>
      <c r="C150" s="2">
        <v>2</v>
      </c>
      <c r="D150" s="2" t="s">
        <v>783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 t="s">
        <v>781</v>
      </c>
      <c r="L150" s="2" t="s">
        <v>784</v>
      </c>
      <c r="M150" s="2">
        <v>0</v>
      </c>
      <c r="N150" s="2" t="s">
        <v>784</v>
      </c>
      <c r="O150" s="2">
        <v>0</v>
      </c>
      <c r="P150" s="2">
        <v>0</v>
      </c>
      <c r="Q150" s="2">
        <v>0</v>
      </c>
      <c r="R150" s="2" t="s">
        <v>736</v>
      </c>
      <c r="S150" s="2">
        <v>0</v>
      </c>
    </row>
    <row r="151" spans="1:19" s="63" customFormat="1" ht="14.25" customHeight="1" x14ac:dyDescent="0.15">
      <c r="A151" s="35"/>
      <c r="B151" s="2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s="63" customFormat="1" ht="14.25" customHeight="1" x14ac:dyDescent="0.15">
      <c r="A152" s="35">
        <v>28</v>
      </c>
      <c r="B152" s="26" t="s">
        <v>78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s="64" customFormat="1" ht="14.25" customHeight="1" x14ac:dyDescent="0.15">
      <c r="A153" s="224"/>
      <c r="B153" s="224" t="s">
        <v>44</v>
      </c>
      <c r="C153" s="231">
        <v>1</v>
      </c>
      <c r="D153" s="231" t="s">
        <v>736</v>
      </c>
      <c r="E153" s="231"/>
      <c r="F153" s="231"/>
      <c r="G153" s="231"/>
      <c r="H153" s="231"/>
      <c r="I153" s="231"/>
      <c r="J153" s="231"/>
      <c r="K153" s="231" t="s">
        <v>736</v>
      </c>
      <c r="L153" s="231" t="s">
        <v>736</v>
      </c>
      <c r="M153" s="231">
        <v>0</v>
      </c>
      <c r="N153" s="231">
        <v>0</v>
      </c>
      <c r="O153" s="231">
        <v>0</v>
      </c>
      <c r="P153" s="231">
        <v>0</v>
      </c>
      <c r="Q153" s="231">
        <v>0</v>
      </c>
      <c r="R153" s="231">
        <v>0</v>
      </c>
      <c r="S153" s="231">
        <v>0</v>
      </c>
    </row>
    <row r="154" spans="1:19" s="63" customFormat="1" ht="14.25" customHeight="1" x14ac:dyDescent="0.15">
      <c r="A154" s="27"/>
      <c r="B154" s="2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s="63" customFormat="1" ht="14.25" customHeight="1" x14ac:dyDescent="0.15">
      <c r="A155" s="35"/>
      <c r="B155" s="29" t="s">
        <v>785</v>
      </c>
      <c r="C155" s="2">
        <v>1</v>
      </c>
      <c r="D155" s="2" t="s">
        <v>736</v>
      </c>
      <c r="E155" s="2" t="s">
        <v>780</v>
      </c>
      <c r="F155" s="2">
        <v>0</v>
      </c>
      <c r="G155" s="2" t="s">
        <v>783</v>
      </c>
      <c r="H155" s="2">
        <v>0</v>
      </c>
      <c r="I155" s="2">
        <v>0</v>
      </c>
      <c r="J155" s="2">
        <v>0</v>
      </c>
      <c r="K155" s="2" t="s">
        <v>736</v>
      </c>
      <c r="L155" s="2" t="s">
        <v>736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</row>
    <row r="156" spans="1:19" s="63" customFormat="1" ht="14.25" customHeight="1" x14ac:dyDescent="0.15">
      <c r="A156" s="35"/>
      <c r="B156" s="2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s="63" customFormat="1" ht="14.25" customHeight="1" x14ac:dyDescent="0.15">
      <c r="A157" s="35">
        <v>29</v>
      </c>
      <c r="B157" s="26" t="s">
        <v>79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s="64" customFormat="1" ht="14.25" customHeight="1" x14ac:dyDescent="0.15">
      <c r="A158" s="224"/>
      <c r="B158" s="224" t="s">
        <v>44</v>
      </c>
      <c r="C158" s="231">
        <v>10</v>
      </c>
      <c r="D158" s="231">
        <v>260417</v>
      </c>
      <c r="E158" s="231"/>
      <c r="F158" s="231"/>
      <c r="G158" s="231"/>
      <c r="H158" s="231"/>
      <c r="I158" s="231"/>
      <c r="J158" s="231"/>
      <c r="K158" s="231">
        <v>495727</v>
      </c>
      <c r="L158" s="231">
        <v>363831</v>
      </c>
      <c r="M158" s="231">
        <v>0</v>
      </c>
      <c r="N158" s="231">
        <v>131896</v>
      </c>
      <c r="O158" s="231">
        <v>40758</v>
      </c>
      <c r="P158" s="231">
        <v>55377</v>
      </c>
      <c r="Q158" s="231">
        <v>0</v>
      </c>
      <c r="R158" s="231">
        <v>18500</v>
      </c>
      <c r="S158" s="231">
        <v>17261</v>
      </c>
    </row>
    <row r="159" spans="1:19" s="63" customFormat="1" ht="14.25" customHeight="1" x14ac:dyDescent="0.15">
      <c r="A159" s="27"/>
      <c r="B159" s="2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s="63" customFormat="1" ht="14.25" customHeight="1" x14ac:dyDescent="0.15">
      <c r="A160" s="35"/>
      <c r="B160" s="29" t="s">
        <v>7</v>
      </c>
      <c r="C160" s="2">
        <v>1</v>
      </c>
      <c r="D160" s="2" t="s">
        <v>736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 t="s">
        <v>784</v>
      </c>
      <c r="L160" s="2" t="s">
        <v>786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</row>
    <row r="161" spans="1:19" s="63" customFormat="1" ht="14.25" customHeight="1" x14ac:dyDescent="0.15">
      <c r="A161" s="35"/>
      <c r="B161" s="29" t="s">
        <v>8</v>
      </c>
      <c r="C161" s="2">
        <v>4</v>
      </c>
      <c r="D161" s="2" t="s">
        <v>736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 t="s">
        <v>782</v>
      </c>
      <c r="L161" s="2" t="s">
        <v>736</v>
      </c>
      <c r="M161" s="2">
        <v>0</v>
      </c>
      <c r="N161" s="2" t="s">
        <v>736</v>
      </c>
      <c r="O161" s="2">
        <v>5105</v>
      </c>
      <c r="P161" s="2" t="s">
        <v>782</v>
      </c>
      <c r="Q161" s="2">
        <v>0</v>
      </c>
      <c r="R161" s="2">
        <v>13128</v>
      </c>
      <c r="S161" s="2" t="s">
        <v>782</v>
      </c>
    </row>
    <row r="162" spans="1:19" s="63" customFormat="1" ht="14.25" customHeight="1" x14ac:dyDescent="0.15">
      <c r="A162" s="35"/>
      <c r="B162" s="29" t="s">
        <v>9</v>
      </c>
      <c r="C162" s="2">
        <v>1</v>
      </c>
      <c r="D162" s="2" t="s">
        <v>736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 t="s">
        <v>780</v>
      </c>
      <c r="L162" s="2" t="s">
        <v>736</v>
      </c>
      <c r="M162" s="2">
        <v>0</v>
      </c>
      <c r="N162" s="2" t="s">
        <v>736</v>
      </c>
      <c r="O162" s="2">
        <v>0</v>
      </c>
      <c r="P162" s="2" t="s">
        <v>736</v>
      </c>
      <c r="Q162" s="2">
        <v>0</v>
      </c>
      <c r="R162" s="2">
        <v>0</v>
      </c>
      <c r="S162" s="2" t="s">
        <v>736</v>
      </c>
    </row>
    <row r="163" spans="1:19" s="63" customFormat="1" ht="14.25" customHeight="1" x14ac:dyDescent="0.15">
      <c r="A163" s="35"/>
      <c r="B163" s="29" t="s">
        <v>37</v>
      </c>
      <c r="C163" s="2">
        <v>4</v>
      </c>
      <c r="D163" s="2">
        <v>182255</v>
      </c>
      <c r="E163" s="2">
        <v>132887</v>
      </c>
      <c r="F163" s="2">
        <v>901</v>
      </c>
      <c r="G163" s="2">
        <v>2408</v>
      </c>
      <c r="H163" s="2">
        <v>5478</v>
      </c>
      <c r="I163" s="2">
        <v>17674</v>
      </c>
      <c r="J163" s="2">
        <v>22907</v>
      </c>
      <c r="K163" s="2">
        <v>357081</v>
      </c>
      <c r="L163" s="2">
        <v>251732</v>
      </c>
      <c r="M163" s="2">
        <v>0</v>
      </c>
      <c r="N163" s="2">
        <v>105349</v>
      </c>
      <c r="O163" s="2">
        <v>35653</v>
      </c>
      <c r="P163" s="2">
        <v>49847</v>
      </c>
      <c r="Q163" s="2">
        <v>0</v>
      </c>
      <c r="R163" s="2">
        <v>5372</v>
      </c>
      <c r="S163" s="2">
        <v>14477</v>
      </c>
    </row>
    <row r="164" spans="1:19" s="63" customFormat="1" ht="14.25" customHeight="1" x14ac:dyDescent="0.15">
      <c r="A164" s="35"/>
      <c r="B164" s="2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63" customFormat="1" ht="14.25" customHeight="1" x14ac:dyDescent="0.15">
      <c r="A165" s="35">
        <v>30</v>
      </c>
      <c r="B165" s="26" t="s">
        <v>80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64" customFormat="1" ht="14.25" customHeight="1" x14ac:dyDescent="0.15">
      <c r="A166" s="224"/>
      <c r="B166" s="224" t="s">
        <v>44</v>
      </c>
      <c r="C166" s="231">
        <v>0</v>
      </c>
      <c r="D166" s="231">
        <v>0</v>
      </c>
      <c r="E166" s="231"/>
      <c r="F166" s="231"/>
      <c r="G166" s="231"/>
      <c r="H166" s="231"/>
      <c r="I166" s="231"/>
      <c r="J166" s="231"/>
      <c r="K166" s="231">
        <v>0</v>
      </c>
      <c r="L166" s="231">
        <v>0</v>
      </c>
      <c r="M166" s="231">
        <v>0</v>
      </c>
      <c r="N166" s="231">
        <v>0</v>
      </c>
      <c r="O166" s="231">
        <v>0</v>
      </c>
      <c r="P166" s="231">
        <v>0</v>
      </c>
      <c r="Q166" s="231">
        <v>0</v>
      </c>
      <c r="R166" s="231">
        <v>0</v>
      </c>
      <c r="S166" s="231">
        <v>0</v>
      </c>
    </row>
    <row r="167" spans="1:19" s="63" customFormat="1" ht="14.25" customHeight="1" x14ac:dyDescent="0.15">
      <c r="A167" s="35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</row>
    <row r="168" spans="1:19" s="63" customFormat="1" ht="14.25" customHeight="1" x14ac:dyDescent="0.15">
      <c r="A168" s="35">
        <v>31</v>
      </c>
      <c r="B168" s="26" t="s">
        <v>81</v>
      </c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</row>
    <row r="169" spans="1:19" s="64" customFormat="1" ht="14.25" customHeight="1" x14ac:dyDescent="0.15">
      <c r="A169" s="224"/>
      <c r="B169" s="224" t="s">
        <v>44</v>
      </c>
      <c r="C169" s="231">
        <v>11</v>
      </c>
      <c r="D169" s="231">
        <v>130087</v>
      </c>
      <c r="E169" s="231"/>
      <c r="F169" s="231"/>
      <c r="G169" s="231"/>
      <c r="H169" s="231"/>
      <c r="I169" s="231"/>
      <c r="J169" s="231"/>
      <c r="K169" s="231">
        <v>269331</v>
      </c>
      <c r="L169" s="231">
        <v>200188</v>
      </c>
      <c r="M169" s="231">
        <v>29814</v>
      </c>
      <c r="N169" s="231">
        <v>39329</v>
      </c>
      <c r="O169" s="231">
        <v>0</v>
      </c>
      <c r="P169" s="231">
        <v>39209</v>
      </c>
      <c r="Q169" s="231">
        <v>0</v>
      </c>
      <c r="R169" s="231">
        <v>120</v>
      </c>
      <c r="S169" s="231">
        <v>0</v>
      </c>
    </row>
    <row r="170" spans="1:19" s="63" customFormat="1" ht="14.25" customHeight="1" x14ac:dyDescent="0.15">
      <c r="A170" s="27"/>
      <c r="B170" s="2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63" customFormat="1" ht="14.25" customHeight="1" x14ac:dyDescent="0.15">
      <c r="A171" s="35"/>
      <c r="B171" s="29" t="s">
        <v>7</v>
      </c>
      <c r="C171" s="2">
        <v>7</v>
      </c>
      <c r="D171" s="2">
        <v>23762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41734</v>
      </c>
      <c r="L171" s="2">
        <v>22144</v>
      </c>
      <c r="M171" s="2">
        <v>2405</v>
      </c>
      <c r="N171" s="2" t="s">
        <v>736</v>
      </c>
      <c r="O171" s="2">
        <v>0</v>
      </c>
      <c r="P171" s="2" t="s">
        <v>786</v>
      </c>
      <c r="Q171" s="2">
        <v>0</v>
      </c>
      <c r="R171" s="2">
        <v>120</v>
      </c>
      <c r="S171" s="2">
        <v>0</v>
      </c>
    </row>
    <row r="172" spans="1:19" s="63" customFormat="1" ht="14.25" customHeight="1" x14ac:dyDescent="0.15">
      <c r="A172" s="35"/>
      <c r="B172" s="29" t="s">
        <v>8</v>
      </c>
      <c r="C172" s="2">
        <v>2</v>
      </c>
      <c r="D172" s="2" t="s">
        <v>780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 t="s">
        <v>781</v>
      </c>
      <c r="L172" s="2" t="s">
        <v>779</v>
      </c>
      <c r="M172" s="2" t="s">
        <v>736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</row>
    <row r="173" spans="1:19" s="63" customFormat="1" ht="14.25" customHeight="1" x14ac:dyDescent="0.15">
      <c r="A173" s="35"/>
      <c r="B173" s="29" t="s">
        <v>9</v>
      </c>
      <c r="C173" s="2">
        <v>1</v>
      </c>
      <c r="D173" s="2" t="s">
        <v>787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 t="s">
        <v>736</v>
      </c>
      <c r="L173" s="2" t="s">
        <v>783</v>
      </c>
      <c r="M173" s="2" t="s">
        <v>788</v>
      </c>
      <c r="N173" s="2" t="s">
        <v>787</v>
      </c>
      <c r="O173" s="2">
        <v>0</v>
      </c>
      <c r="P173" s="2" t="s">
        <v>787</v>
      </c>
      <c r="Q173" s="2">
        <v>0</v>
      </c>
      <c r="R173" s="2">
        <v>0</v>
      </c>
      <c r="S173" s="2">
        <v>0</v>
      </c>
    </row>
    <row r="174" spans="1:19" s="63" customFormat="1" ht="14.25" customHeight="1" x14ac:dyDescent="0.15">
      <c r="A174" s="35"/>
      <c r="B174" s="29" t="s">
        <v>37</v>
      </c>
      <c r="C174" s="2">
        <v>1</v>
      </c>
      <c r="D174" s="2" t="s">
        <v>780</v>
      </c>
      <c r="E174" s="2" t="s">
        <v>736</v>
      </c>
      <c r="F174" s="2">
        <v>0</v>
      </c>
      <c r="G174" s="2" t="s">
        <v>736</v>
      </c>
      <c r="H174" s="2" t="s">
        <v>736</v>
      </c>
      <c r="I174" s="2">
        <v>0</v>
      </c>
      <c r="J174" s="2">
        <v>0</v>
      </c>
      <c r="K174" s="2" t="s">
        <v>736</v>
      </c>
      <c r="L174" s="2" t="s">
        <v>783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</row>
    <row r="175" spans="1:19" s="63" customFormat="1" ht="14.25" customHeight="1" x14ac:dyDescent="0.15">
      <c r="A175" s="35"/>
      <c r="B175" s="2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63" customFormat="1" ht="14.25" customHeight="1" x14ac:dyDescent="0.15">
      <c r="A176" s="35">
        <v>32</v>
      </c>
      <c r="B176" s="26" t="s">
        <v>82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64" customFormat="1" ht="14.25" customHeight="1" x14ac:dyDescent="0.15">
      <c r="A177" s="224"/>
      <c r="B177" s="224" t="s">
        <v>44</v>
      </c>
      <c r="C177" s="231">
        <v>38</v>
      </c>
      <c r="D177" s="231">
        <v>204868</v>
      </c>
      <c r="E177" s="231"/>
      <c r="F177" s="231"/>
      <c r="G177" s="231"/>
      <c r="H177" s="231"/>
      <c r="I177" s="231"/>
      <c r="J177" s="231"/>
      <c r="K177" s="231">
        <v>465970</v>
      </c>
      <c r="L177" s="231">
        <v>318398</v>
      </c>
      <c r="M177" s="231">
        <v>48557</v>
      </c>
      <c r="N177" s="231">
        <v>99015</v>
      </c>
      <c r="O177" s="231">
        <v>7242</v>
      </c>
      <c r="P177" s="231">
        <v>31090</v>
      </c>
      <c r="Q177" s="231">
        <v>400</v>
      </c>
      <c r="R177" s="231">
        <v>3091</v>
      </c>
      <c r="S177" s="231">
        <v>57192</v>
      </c>
    </row>
    <row r="178" spans="1:19" s="63" customFormat="1" ht="14.25" customHeight="1" x14ac:dyDescent="0.15">
      <c r="A178" s="27"/>
      <c r="B178" s="2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63" customFormat="1" ht="14.25" customHeight="1" x14ac:dyDescent="0.15">
      <c r="A179" s="35"/>
      <c r="B179" s="29" t="s">
        <v>7</v>
      </c>
      <c r="C179" s="2">
        <v>23</v>
      </c>
      <c r="D179" s="2">
        <v>44180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102721</v>
      </c>
      <c r="L179" s="2">
        <v>94302</v>
      </c>
      <c r="M179" s="2">
        <v>3876</v>
      </c>
      <c r="N179" s="2">
        <v>4543</v>
      </c>
      <c r="O179" s="2">
        <v>1000</v>
      </c>
      <c r="P179" s="2">
        <v>58</v>
      </c>
      <c r="Q179" s="2">
        <v>400</v>
      </c>
      <c r="R179" s="2">
        <v>3085</v>
      </c>
      <c r="S179" s="2">
        <v>0</v>
      </c>
    </row>
    <row r="180" spans="1:19" s="63" customFormat="1" ht="14.25" customHeight="1" x14ac:dyDescent="0.15">
      <c r="A180" s="35"/>
      <c r="B180" s="29" t="s">
        <v>8</v>
      </c>
      <c r="C180" s="2">
        <v>10</v>
      </c>
      <c r="D180" s="2">
        <v>53108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123589</v>
      </c>
      <c r="L180" s="2">
        <v>93654</v>
      </c>
      <c r="M180" s="2">
        <v>26311</v>
      </c>
      <c r="N180" s="2">
        <v>3624</v>
      </c>
      <c r="O180" s="2">
        <v>0</v>
      </c>
      <c r="P180" s="2">
        <v>0</v>
      </c>
      <c r="Q180" s="2">
        <v>0</v>
      </c>
      <c r="R180" s="2">
        <v>6</v>
      </c>
      <c r="S180" s="2">
        <v>3618</v>
      </c>
    </row>
    <row r="181" spans="1:19" s="63" customFormat="1" ht="14.25" customHeight="1" x14ac:dyDescent="0.15">
      <c r="A181" s="35"/>
      <c r="B181" s="29" t="s">
        <v>9</v>
      </c>
      <c r="C181" s="2">
        <v>2</v>
      </c>
      <c r="D181" s="2" t="s">
        <v>736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 t="s">
        <v>736</v>
      </c>
      <c r="L181" s="2" t="s">
        <v>736</v>
      </c>
      <c r="M181" s="2">
        <v>0</v>
      </c>
      <c r="N181" s="2" t="s">
        <v>736</v>
      </c>
      <c r="O181" s="2">
        <v>0</v>
      </c>
      <c r="P181" s="2">
        <v>0</v>
      </c>
      <c r="Q181" s="2">
        <v>0</v>
      </c>
      <c r="R181" s="2">
        <v>0</v>
      </c>
      <c r="S181" s="2" t="s">
        <v>736</v>
      </c>
    </row>
    <row r="182" spans="1:19" s="63" customFormat="1" ht="14.25" customHeight="1" x14ac:dyDescent="0.15">
      <c r="A182" s="35"/>
      <c r="B182" s="29" t="s">
        <v>37</v>
      </c>
      <c r="C182" s="2">
        <v>3</v>
      </c>
      <c r="D182" s="2" t="s">
        <v>736</v>
      </c>
      <c r="E182" s="2">
        <v>51427</v>
      </c>
      <c r="F182" s="2">
        <v>665</v>
      </c>
      <c r="G182" s="2">
        <v>1266</v>
      </c>
      <c r="H182" s="2">
        <v>8179</v>
      </c>
      <c r="I182" s="2" t="s">
        <v>736</v>
      </c>
      <c r="J182" s="2">
        <v>33515</v>
      </c>
      <c r="K182" s="2" t="s">
        <v>736</v>
      </c>
      <c r="L182" s="2" t="s">
        <v>736</v>
      </c>
      <c r="M182" s="2">
        <v>18370</v>
      </c>
      <c r="N182" s="2" t="s">
        <v>736</v>
      </c>
      <c r="O182" s="2">
        <v>6242</v>
      </c>
      <c r="P182" s="2">
        <v>31032</v>
      </c>
      <c r="Q182" s="2">
        <v>0</v>
      </c>
      <c r="R182" s="2">
        <v>0</v>
      </c>
      <c r="S182" s="2" t="s">
        <v>779</v>
      </c>
    </row>
    <row r="183" spans="1:19" s="63" customFormat="1" ht="14.25" customHeight="1" x14ac:dyDescent="0.15">
      <c r="A183" s="35"/>
      <c r="B183" s="2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63" customFormat="1" ht="14.25" customHeight="1" x14ac:dyDescent="0.15">
      <c r="A184" s="35"/>
      <c r="B184" s="2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60" customFormat="1" ht="14.25" customHeight="1" x14ac:dyDescent="0.15">
      <c r="A185" s="11" t="s">
        <v>65</v>
      </c>
      <c r="B185" s="5"/>
      <c r="C185" s="5"/>
      <c r="D185" s="5"/>
      <c r="E185" s="5"/>
      <c r="F185" s="5"/>
      <c r="G185" s="5"/>
      <c r="H185" s="5"/>
      <c r="I185" s="5"/>
      <c r="J185" s="5"/>
      <c r="K185" s="3"/>
      <c r="L185" s="4"/>
      <c r="M185" s="4"/>
      <c r="N185" s="4"/>
      <c r="O185" s="4"/>
      <c r="P185" s="4"/>
      <c r="Q185" s="4"/>
      <c r="R185" s="4"/>
      <c r="S185" s="4"/>
    </row>
    <row r="186" spans="1:19" s="63" customFormat="1" ht="12.6" customHeight="1" x14ac:dyDescent="0.15">
      <c r="A186" s="99"/>
      <c r="B186" s="27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</row>
    <row r="187" spans="1:19" s="63" customFormat="1" ht="12.6" customHeight="1" x14ac:dyDescent="0.15">
      <c r="A187" s="99"/>
      <c r="B187" s="27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</row>
    <row r="188" spans="1:19" s="63" customFormat="1" ht="12.6" customHeight="1" x14ac:dyDescent="0.15">
      <c r="A188" s="99"/>
      <c r="B188" s="27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</row>
    <row r="189" spans="1:19" s="63" customFormat="1" ht="12.6" customHeight="1" x14ac:dyDescent="0.15">
      <c r="A189" s="99"/>
      <c r="B189" s="27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</row>
    <row r="190" spans="1:19" s="63" customFormat="1" ht="12.6" customHeight="1" x14ac:dyDescent="0.15">
      <c r="A190" s="99"/>
      <c r="B190" s="27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</row>
    <row r="191" spans="1:19" s="63" customFormat="1" ht="12.6" customHeight="1" x14ac:dyDescent="0.15">
      <c r="A191" s="99"/>
      <c r="B191" s="27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</row>
    <row r="192" spans="1:19" ht="12" customHeight="1" x14ac:dyDescent="0.15">
      <c r="A192" s="99"/>
      <c r="B192" s="27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</row>
    <row r="193" spans="1:19" ht="12" customHeight="1" x14ac:dyDescent="0.15">
      <c r="A193" s="99"/>
      <c r="B193" s="27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</row>
    <row r="194" spans="1:19" ht="12" customHeight="1" x14ac:dyDescent="0.15">
      <c r="A194" s="99"/>
      <c r="B194" s="27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</row>
    <row r="195" spans="1:19" ht="12" customHeight="1" x14ac:dyDescent="0.15">
      <c r="A195" s="99"/>
      <c r="B195" s="27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</row>
    <row r="196" spans="1:19" ht="12" customHeight="1" x14ac:dyDescent="0.15">
      <c r="A196" s="99"/>
      <c r="B196" s="27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</row>
    <row r="197" spans="1:19" ht="12" customHeight="1" x14ac:dyDescent="0.15">
      <c r="A197" s="99"/>
      <c r="B197" s="27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</row>
    <row r="198" spans="1:19" ht="12" customHeight="1" x14ac:dyDescent="0.15">
      <c r="A198" s="99"/>
      <c r="B198" s="27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</row>
    <row r="199" spans="1:19" ht="12" customHeight="1" x14ac:dyDescent="0.15">
      <c r="A199" s="99"/>
      <c r="B199" s="27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</row>
    <row r="200" spans="1:19" ht="12" customHeight="1" x14ac:dyDescent="0.15">
      <c r="A200" s="99"/>
      <c r="B200" s="27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</row>
    <row r="201" spans="1:19" ht="12" customHeight="1" x14ac:dyDescent="0.15">
      <c r="A201" s="99"/>
      <c r="B201" s="27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</row>
    <row r="202" spans="1:19" ht="12" customHeight="1" x14ac:dyDescent="0.15">
      <c r="A202" s="99"/>
      <c r="B202" s="27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</row>
    <row r="203" spans="1:19" ht="12" customHeight="1" x14ac:dyDescent="0.15">
      <c r="A203" s="99"/>
      <c r="B203" s="27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</row>
    <row r="204" spans="1:19" ht="12" customHeight="1" x14ac:dyDescent="0.15">
      <c r="A204" s="99"/>
      <c r="B204" s="27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</row>
    <row r="205" spans="1:19" ht="12" customHeight="1" x14ac:dyDescent="0.15">
      <c r="A205" s="99"/>
      <c r="B205" s="27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</row>
    <row r="206" spans="1:19" ht="12" customHeight="1" x14ac:dyDescent="0.15"/>
    <row r="207" spans="1:19" ht="12" customHeight="1" x14ac:dyDescent="0.15"/>
    <row r="208" spans="1:19" ht="12" customHeight="1" x14ac:dyDescent="0.15"/>
    <row r="209" spans="1:19" ht="12" customHeight="1" x14ac:dyDescent="0.15"/>
    <row r="210" spans="1:19" ht="12" customHeight="1" x14ac:dyDescent="0.15"/>
    <row r="211" spans="1:19" ht="12" customHeight="1" x14ac:dyDescent="0.15"/>
    <row r="212" spans="1:19" s="58" customFormat="1" x14ac:dyDescent="0.15">
      <c r="A212" s="69"/>
      <c r="B212" s="63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</row>
    <row r="214" spans="1:19" ht="15" customHeight="1" x14ac:dyDescent="0.15"/>
    <row r="215" spans="1:19" ht="15" customHeight="1" x14ac:dyDescent="0.15"/>
    <row r="216" spans="1:19" ht="15" customHeight="1" x14ac:dyDescent="0.15"/>
    <row r="217" spans="1:19" s="59" customFormat="1" ht="12.6" customHeight="1" x14ac:dyDescent="0.15">
      <c r="A217" s="69"/>
      <c r="B217" s="63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</row>
    <row r="218" spans="1:19" s="63" customFormat="1" ht="12.6" customHeight="1" x14ac:dyDescent="0.15">
      <c r="A218" s="69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</row>
    <row r="219" spans="1:19" s="63" customFormat="1" ht="12.6" customHeight="1" x14ac:dyDescent="0.15">
      <c r="A219" s="69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</row>
    <row r="220" spans="1:19" s="63" customFormat="1" ht="12.6" customHeight="1" x14ac:dyDescent="0.15">
      <c r="A220" s="69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</row>
    <row r="221" spans="1:19" s="63" customFormat="1" ht="12.6" customHeight="1" x14ac:dyDescent="0.15">
      <c r="A221" s="69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</row>
    <row r="222" spans="1:19" s="63" customFormat="1" ht="12.6" customHeight="1" x14ac:dyDescent="0.15">
      <c r="A222" s="69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</row>
    <row r="223" spans="1:19" s="63" customFormat="1" ht="12.6" customHeight="1" x14ac:dyDescent="0.15">
      <c r="A223" s="69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</row>
    <row r="224" spans="1:19" s="63" customFormat="1" ht="12.6" customHeight="1" x14ac:dyDescent="0.15">
      <c r="A224" s="69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</row>
    <row r="225" spans="1:19" s="63" customFormat="1" ht="12.6" customHeight="1" x14ac:dyDescent="0.15">
      <c r="A225" s="69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</row>
    <row r="226" spans="1:19" s="63" customFormat="1" ht="12.6" customHeight="1" x14ac:dyDescent="0.15">
      <c r="A226" s="69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</row>
    <row r="227" spans="1:19" s="63" customFormat="1" ht="12.6" customHeight="1" x14ac:dyDescent="0.15">
      <c r="A227" s="69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</row>
    <row r="228" spans="1:19" s="63" customFormat="1" ht="12.6" customHeight="1" x14ac:dyDescent="0.15">
      <c r="A228" s="69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</row>
    <row r="229" spans="1:19" s="63" customFormat="1" ht="12.6" customHeight="1" x14ac:dyDescent="0.15">
      <c r="A229" s="69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</row>
    <row r="230" spans="1:19" s="63" customFormat="1" ht="12.6" customHeight="1" x14ac:dyDescent="0.15">
      <c r="A230" s="69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</row>
    <row r="231" spans="1:19" s="63" customFormat="1" ht="12.6" customHeight="1" x14ac:dyDescent="0.15">
      <c r="A231" s="69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</row>
    <row r="232" spans="1:19" s="63" customFormat="1" ht="12.6" customHeight="1" x14ac:dyDescent="0.15">
      <c r="A232" s="69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</row>
    <row r="233" spans="1:19" s="63" customFormat="1" ht="12.6" customHeight="1" x14ac:dyDescent="0.15">
      <c r="A233" s="69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</row>
    <row r="234" spans="1:19" s="63" customFormat="1" ht="12.6" customHeight="1" x14ac:dyDescent="0.15">
      <c r="A234" s="69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</row>
    <row r="235" spans="1:19" s="63" customFormat="1" ht="12.6" customHeight="1" x14ac:dyDescent="0.15">
      <c r="A235" s="69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</row>
    <row r="236" spans="1:19" s="63" customFormat="1" ht="12.6" customHeight="1" x14ac:dyDescent="0.15">
      <c r="A236" s="69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</row>
    <row r="237" spans="1:19" s="63" customFormat="1" ht="12.6" customHeight="1" x14ac:dyDescent="0.15">
      <c r="A237" s="69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</row>
    <row r="238" spans="1:19" s="63" customFormat="1" ht="12.6" customHeight="1" x14ac:dyDescent="0.15">
      <c r="A238" s="69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</row>
    <row r="239" spans="1:19" s="63" customFormat="1" ht="12.6" customHeight="1" x14ac:dyDescent="0.15">
      <c r="A239" s="69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</row>
    <row r="240" spans="1:19" s="63" customFormat="1" ht="12.6" customHeight="1" x14ac:dyDescent="0.15">
      <c r="A240" s="69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</row>
    <row r="241" spans="1:19" s="63" customFormat="1" ht="12.6" customHeight="1" x14ac:dyDescent="0.15">
      <c r="A241" s="69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</row>
    <row r="242" spans="1:19" s="63" customFormat="1" ht="12.6" customHeight="1" x14ac:dyDescent="0.15">
      <c r="A242" s="69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</row>
    <row r="243" spans="1:19" s="63" customFormat="1" ht="12.6" customHeight="1" x14ac:dyDescent="0.15">
      <c r="A243" s="69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</row>
    <row r="244" spans="1:19" s="63" customFormat="1" ht="12.6" customHeight="1" x14ac:dyDescent="0.15">
      <c r="A244" s="69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</row>
    <row r="245" spans="1:19" s="63" customFormat="1" ht="12.6" customHeight="1" x14ac:dyDescent="0.15">
      <c r="A245" s="69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</row>
    <row r="246" spans="1:19" s="63" customFormat="1" ht="12.6" customHeight="1" x14ac:dyDescent="0.15">
      <c r="A246" s="69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</row>
    <row r="247" spans="1:19" s="63" customFormat="1" ht="12.6" customHeight="1" x14ac:dyDescent="0.15">
      <c r="A247" s="69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</row>
    <row r="248" spans="1:19" s="63" customFormat="1" ht="12.6" customHeight="1" x14ac:dyDescent="0.15">
      <c r="A248" s="69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</row>
    <row r="249" spans="1:19" s="63" customFormat="1" ht="12.6" customHeight="1" x14ac:dyDescent="0.15">
      <c r="A249" s="69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</row>
    <row r="250" spans="1:19" s="63" customFormat="1" ht="12.6" customHeight="1" x14ac:dyDescent="0.15">
      <c r="A250" s="69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</row>
    <row r="251" spans="1:19" s="63" customFormat="1" ht="12.6" customHeight="1" x14ac:dyDescent="0.15">
      <c r="A251" s="69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</row>
    <row r="252" spans="1:19" s="63" customFormat="1" ht="12.6" customHeight="1" x14ac:dyDescent="0.15">
      <c r="A252" s="69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</row>
    <row r="253" spans="1:19" s="63" customFormat="1" ht="12.6" customHeight="1" x14ac:dyDescent="0.15">
      <c r="A253" s="69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</row>
    <row r="254" spans="1:19" s="63" customFormat="1" ht="12.6" customHeight="1" x14ac:dyDescent="0.15">
      <c r="A254" s="69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</row>
    <row r="255" spans="1:19" s="63" customFormat="1" ht="12.6" customHeight="1" x14ac:dyDescent="0.15">
      <c r="A255" s="69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</row>
    <row r="256" spans="1:19" s="63" customFormat="1" ht="12.6" customHeight="1" x14ac:dyDescent="0.15">
      <c r="A256" s="69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</row>
    <row r="257" spans="1:19" s="63" customFormat="1" ht="12.6" customHeight="1" x14ac:dyDescent="0.15">
      <c r="A257" s="69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</row>
    <row r="258" spans="1:19" s="63" customFormat="1" ht="12.6" customHeight="1" x14ac:dyDescent="0.15">
      <c r="A258" s="69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</row>
    <row r="259" spans="1:19" s="63" customFormat="1" ht="12.6" customHeight="1" x14ac:dyDescent="0.15">
      <c r="A259" s="69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</row>
    <row r="260" spans="1:19" s="63" customFormat="1" ht="12.6" customHeight="1" x14ac:dyDescent="0.15">
      <c r="A260" s="69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</row>
    <row r="261" spans="1:19" s="63" customFormat="1" ht="12.6" customHeight="1" x14ac:dyDescent="0.15">
      <c r="A261" s="69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</row>
    <row r="262" spans="1:19" s="63" customFormat="1" ht="12.6" customHeight="1" x14ac:dyDescent="0.15">
      <c r="A262" s="69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</row>
    <row r="263" spans="1:19" s="63" customFormat="1" ht="12.6" customHeight="1" x14ac:dyDescent="0.15">
      <c r="A263" s="69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</row>
    <row r="264" spans="1:19" s="63" customFormat="1" ht="12.6" customHeight="1" x14ac:dyDescent="0.15">
      <c r="A264" s="69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</row>
    <row r="265" spans="1:19" s="63" customFormat="1" ht="12.6" customHeight="1" x14ac:dyDescent="0.15">
      <c r="A265" s="69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</row>
    <row r="266" spans="1:19" s="63" customFormat="1" ht="12.6" customHeight="1" x14ac:dyDescent="0.15">
      <c r="A266" s="69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</row>
    <row r="267" spans="1:19" s="63" customFormat="1" ht="12.6" customHeight="1" x14ac:dyDescent="0.15">
      <c r="A267" s="69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</row>
    <row r="268" spans="1:19" s="63" customFormat="1" ht="12.6" customHeight="1" x14ac:dyDescent="0.15">
      <c r="A268" s="69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</row>
    <row r="269" spans="1:19" s="63" customFormat="1" ht="12.6" customHeight="1" x14ac:dyDescent="0.15">
      <c r="A269" s="69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</row>
    <row r="270" spans="1:19" s="63" customFormat="1" ht="12.6" customHeight="1" x14ac:dyDescent="0.15">
      <c r="A270" s="69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</row>
    <row r="271" spans="1:19" s="63" customFormat="1" ht="12.6" customHeight="1" x14ac:dyDescent="0.15">
      <c r="A271" s="69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</row>
    <row r="272" spans="1:19" s="63" customFormat="1" ht="12.6" customHeight="1" x14ac:dyDescent="0.15">
      <c r="A272" s="69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</row>
    <row r="273" spans="1:19" s="63" customFormat="1" ht="12.6" customHeight="1" x14ac:dyDescent="0.15">
      <c r="A273" s="69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</row>
    <row r="274" spans="1:19" s="63" customFormat="1" ht="12.6" customHeight="1" x14ac:dyDescent="0.15">
      <c r="A274" s="69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</row>
    <row r="275" spans="1:19" s="63" customFormat="1" ht="12.6" customHeight="1" x14ac:dyDescent="0.15">
      <c r="A275" s="69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</row>
    <row r="276" spans="1:19" s="63" customFormat="1" ht="12.6" customHeight="1" x14ac:dyDescent="0.15">
      <c r="A276" s="69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</row>
    <row r="277" spans="1:19" s="63" customFormat="1" ht="12.6" customHeight="1" x14ac:dyDescent="0.15">
      <c r="A277" s="69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</row>
    <row r="278" spans="1:19" s="63" customFormat="1" ht="12.6" customHeight="1" x14ac:dyDescent="0.15">
      <c r="A278" s="69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</row>
    <row r="279" spans="1:19" s="63" customFormat="1" ht="12.6" customHeight="1" x14ac:dyDescent="0.15">
      <c r="A279" s="69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</row>
    <row r="280" spans="1:19" s="63" customFormat="1" ht="12.6" customHeight="1" x14ac:dyDescent="0.15">
      <c r="A280" s="69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</row>
    <row r="281" spans="1:19" s="63" customFormat="1" ht="12.6" customHeight="1" x14ac:dyDescent="0.15">
      <c r="A281" s="69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</row>
    <row r="282" spans="1:19" s="63" customFormat="1" ht="12.6" customHeight="1" x14ac:dyDescent="0.15">
      <c r="A282" s="69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</row>
    <row r="283" spans="1:19" s="63" customFormat="1" ht="12.6" customHeight="1" x14ac:dyDescent="0.15">
      <c r="A283" s="69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</row>
    <row r="284" spans="1:19" s="63" customFormat="1" ht="12.6" customHeight="1" x14ac:dyDescent="0.15">
      <c r="A284" s="69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</row>
    <row r="285" spans="1:19" s="63" customFormat="1" ht="12.6" customHeight="1" x14ac:dyDescent="0.15">
      <c r="A285" s="69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</row>
    <row r="286" spans="1:19" s="63" customFormat="1" ht="12.6" customHeight="1" x14ac:dyDescent="0.15">
      <c r="A286" s="69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</row>
    <row r="287" spans="1:19" s="63" customFormat="1" ht="12.6" customHeight="1" x14ac:dyDescent="0.15">
      <c r="A287" s="69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</row>
    <row r="288" spans="1:19" s="63" customFormat="1" ht="12.6" customHeight="1" x14ac:dyDescent="0.15">
      <c r="A288" s="69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</row>
    <row r="289" spans="1:19" s="63" customFormat="1" ht="12.6" customHeight="1" x14ac:dyDescent="0.15">
      <c r="A289" s="69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</row>
    <row r="290" spans="1:19" s="63" customFormat="1" ht="12.6" customHeight="1" x14ac:dyDescent="0.15">
      <c r="A290" s="69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</row>
    <row r="291" spans="1:19" s="63" customFormat="1" ht="12.6" customHeight="1" x14ac:dyDescent="0.15">
      <c r="A291" s="69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</row>
    <row r="292" spans="1:19" s="63" customFormat="1" ht="12.6" customHeight="1" x14ac:dyDescent="0.15">
      <c r="A292" s="69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</row>
    <row r="293" spans="1:19" s="63" customFormat="1" ht="12.6" customHeight="1" x14ac:dyDescent="0.15">
      <c r="A293" s="69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</row>
    <row r="294" spans="1:19" ht="12" customHeight="1" x14ac:dyDescent="0.15"/>
    <row r="295" spans="1:19" ht="12" customHeight="1" x14ac:dyDescent="0.15"/>
    <row r="296" spans="1:19" ht="12" customHeight="1" x14ac:dyDescent="0.15"/>
    <row r="297" spans="1:19" ht="12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ht="12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ht="12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ht="12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ht="12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ht="12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ht="12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ht="12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ht="12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ht="12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ht="12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ht="12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ht="12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ht="12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ht="12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ht="12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ht="12" customHeight="1" x14ac:dyDescent="0.15"/>
    <row r="314" spans="1:19" s="58" customFormat="1" x14ac:dyDescent="0.15">
      <c r="A314" s="69"/>
      <c r="B314" s="63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</row>
    <row r="316" spans="1:19" ht="15" customHeight="1" x14ac:dyDescent="0.15"/>
    <row r="317" spans="1:19" ht="15" customHeight="1" x14ac:dyDescent="0.15"/>
    <row r="318" spans="1:19" ht="15" customHeight="1" x14ac:dyDescent="0.15"/>
    <row r="319" spans="1:19" s="59" customFormat="1" ht="12.6" customHeight="1" x14ac:dyDescent="0.15">
      <c r="A319" s="69"/>
      <c r="B319" s="63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</row>
    <row r="320" spans="1:19" s="63" customFormat="1" ht="12.6" customHeight="1" x14ac:dyDescent="0.15">
      <c r="A320" s="69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</row>
    <row r="321" spans="1:19" s="63" customFormat="1" ht="12.6" customHeight="1" x14ac:dyDescent="0.15">
      <c r="A321" s="69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</row>
    <row r="322" spans="1:19" s="63" customFormat="1" ht="12.6" customHeight="1" x14ac:dyDescent="0.15">
      <c r="A322" s="69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</row>
    <row r="323" spans="1:19" s="63" customFormat="1" ht="12.6" customHeight="1" x14ac:dyDescent="0.15">
      <c r="A323" s="69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</row>
    <row r="324" spans="1:19" s="63" customFormat="1" ht="12.6" customHeight="1" x14ac:dyDescent="0.15">
      <c r="A324" s="69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</row>
    <row r="325" spans="1:19" s="63" customFormat="1" ht="12.6" customHeight="1" x14ac:dyDescent="0.15">
      <c r="A325" s="69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</row>
    <row r="326" spans="1:19" s="63" customFormat="1" ht="12.6" customHeight="1" x14ac:dyDescent="0.15">
      <c r="A326" s="69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</row>
    <row r="327" spans="1:19" s="63" customFormat="1" ht="12.6" customHeight="1" x14ac:dyDescent="0.15">
      <c r="A327" s="69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</row>
    <row r="328" spans="1:19" s="63" customFormat="1" ht="12.6" customHeight="1" x14ac:dyDescent="0.15">
      <c r="A328" s="69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</row>
    <row r="329" spans="1:19" s="63" customFormat="1" ht="12.6" customHeight="1" x14ac:dyDescent="0.15">
      <c r="A329" s="69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</row>
    <row r="330" spans="1:19" s="63" customFormat="1" ht="12.6" customHeight="1" x14ac:dyDescent="0.15">
      <c r="A330" s="69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</row>
    <row r="331" spans="1:19" s="63" customFormat="1" ht="12.6" customHeight="1" x14ac:dyDescent="0.15">
      <c r="A331" s="69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</row>
    <row r="332" spans="1:19" s="63" customFormat="1" ht="12.6" customHeight="1" x14ac:dyDescent="0.15">
      <c r="A332" s="69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</row>
    <row r="333" spans="1:19" s="63" customFormat="1" ht="12.6" customHeight="1" x14ac:dyDescent="0.15">
      <c r="A333" s="69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</row>
    <row r="334" spans="1:19" s="63" customFormat="1" ht="12.6" customHeight="1" x14ac:dyDescent="0.15">
      <c r="A334" s="69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</row>
    <row r="335" spans="1:19" s="63" customFormat="1" ht="12.6" customHeight="1" x14ac:dyDescent="0.15">
      <c r="A335" s="69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</row>
    <row r="336" spans="1:19" s="63" customFormat="1" ht="12.6" customHeight="1" x14ac:dyDescent="0.15">
      <c r="A336" s="69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</row>
    <row r="337" spans="1:19" s="63" customFormat="1" ht="12.6" customHeight="1" x14ac:dyDescent="0.15">
      <c r="A337" s="69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</row>
    <row r="338" spans="1:19" s="63" customFormat="1" ht="12.6" customHeight="1" x14ac:dyDescent="0.15">
      <c r="A338" s="69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</row>
    <row r="339" spans="1:19" s="63" customFormat="1" ht="12.6" customHeight="1" x14ac:dyDescent="0.15">
      <c r="A339" s="69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</row>
    <row r="340" spans="1:19" s="63" customFormat="1" ht="12.6" customHeight="1" x14ac:dyDescent="0.15">
      <c r="A340" s="69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</row>
    <row r="341" spans="1:19" s="63" customFormat="1" ht="12.6" customHeight="1" x14ac:dyDescent="0.15">
      <c r="A341" s="69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</row>
    <row r="342" spans="1:19" s="63" customFormat="1" ht="12.6" customHeight="1" x14ac:dyDescent="0.15">
      <c r="A342" s="69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</row>
    <row r="343" spans="1:19" s="63" customFormat="1" ht="12.6" customHeight="1" x14ac:dyDescent="0.15">
      <c r="A343" s="69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</row>
    <row r="344" spans="1:19" s="63" customFormat="1" ht="12.6" customHeight="1" x14ac:dyDescent="0.15">
      <c r="A344" s="69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</row>
    <row r="345" spans="1:19" s="63" customFormat="1" ht="12.6" customHeight="1" x14ac:dyDescent="0.15">
      <c r="A345" s="69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</row>
    <row r="346" spans="1:19" s="63" customFormat="1" ht="12.6" customHeight="1" x14ac:dyDescent="0.15">
      <c r="A346" s="69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</row>
    <row r="347" spans="1:19" s="63" customFormat="1" ht="12.6" customHeight="1" x14ac:dyDescent="0.15">
      <c r="A347" s="69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</row>
    <row r="348" spans="1:19" s="63" customFormat="1" ht="12.6" customHeight="1" x14ac:dyDescent="0.15">
      <c r="A348" s="69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</row>
    <row r="349" spans="1:19" s="63" customFormat="1" ht="12.6" customHeight="1" x14ac:dyDescent="0.15">
      <c r="A349" s="69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</row>
    <row r="350" spans="1:19" s="63" customFormat="1" ht="12.6" customHeight="1" x14ac:dyDescent="0.15">
      <c r="A350" s="69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</row>
    <row r="351" spans="1:19" s="63" customFormat="1" ht="12.6" customHeight="1" x14ac:dyDescent="0.15">
      <c r="A351" s="69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</row>
    <row r="352" spans="1:19" s="63" customFormat="1" ht="12.6" customHeight="1" x14ac:dyDescent="0.15">
      <c r="A352" s="69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</row>
    <row r="353" spans="1:19" s="63" customFormat="1" ht="12.6" customHeight="1" x14ac:dyDescent="0.15">
      <c r="A353" s="69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</row>
    <row r="354" spans="1:19" s="63" customFormat="1" ht="12.6" customHeight="1" x14ac:dyDescent="0.15">
      <c r="A354" s="69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</row>
    <row r="355" spans="1:19" s="63" customFormat="1" ht="12.6" customHeight="1" x14ac:dyDescent="0.15">
      <c r="A355" s="69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</row>
    <row r="356" spans="1:19" s="63" customFormat="1" ht="12.6" customHeight="1" x14ac:dyDescent="0.15">
      <c r="A356" s="69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</row>
    <row r="357" spans="1:19" s="63" customFormat="1" ht="12.6" customHeight="1" x14ac:dyDescent="0.15">
      <c r="A357" s="69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</row>
    <row r="358" spans="1:19" s="63" customFormat="1" ht="12.6" customHeight="1" x14ac:dyDescent="0.15">
      <c r="A358" s="69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</row>
    <row r="359" spans="1:19" s="63" customFormat="1" ht="12.6" customHeight="1" x14ac:dyDescent="0.15">
      <c r="A359" s="69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</row>
    <row r="360" spans="1:19" s="63" customFormat="1" ht="12.6" customHeight="1" x14ac:dyDescent="0.15">
      <c r="A360" s="69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</row>
    <row r="361" spans="1:19" s="63" customFormat="1" ht="12.6" customHeight="1" x14ac:dyDescent="0.15">
      <c r="A361" s="69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</row>
    <row r="362" spans="1:19" s="63" customFormat="1" ht="12.6" customHeight="1" x14ac:dyDescent="0.15">
      <c r="A362" s="69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</row>
    <row r="363" spans="1:19" s="63" customFormat="1" ht="12.6" customHeight="1" x14ac:dyDescent="0.15">
      <c r="A363" s="69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</row>
    <row r="364" spans="1:19" s="63" customFormat="1" ht="12.6" customHeight="1" x14ac:dyDescent="0.15">
      <c r="A364" s="69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</row>
    <row r="365" spans="1:19" s="63" customFormat="1" ht="12.6" customHeight="1" x14ac:dyDescent="0.15">
      <c r="A365" s="69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</row>
    <row r="366" spans="1:19" s="63" customFormat="1" ht="12.6" customHeight="1" x14ac:dyDescent="0.15">
      <c r="A366" s="69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</row>
    <row r="367" spans="1:19" s="63" customFormat="1" ht="12.6" customHeight="1" x14ac:dyDescent="0.15">
      <c r="A367" s="69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</row>
    <row r="368" spans="1:19" s="63" customFormat="1" ht="12.6" customHeight="1" x14ac:dyDescent="0.15">
      <c r="A368" s="69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</row>
    <row r="369" spans="1:19" s="63" customFormat="1" ht="12.6" customHeight="1" x14ac:dyDescent="0.15">
      <c r="A369" s="69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</row>
    <row r="370" spans="1:19" s="63" customFormat="1" ht="12.6" customHeight="1" x14ac:dyDescent="0.15">
      <c r="A370" s="69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</row>
    <row r="371" spans="1:19" s="63" customFormat="1" ht="12.6" customHeight="1" x14ac:dyDescent="0.15">
      <c r="A371" s="69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</row>
    <row r="372" spans="1:19" s="63" customFormat="1" ht="12.6" customHeight="1" x14ac:dyDescent="0.15">
      <c r="A372" s="69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</row>
    <row r="373" spans="1:19" s="63" customFormat="1" ht="12.6" customHeight="1" x14ac:dyDescent="0.15">
      <c r="A373" s="69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</row>
    <row r="374" spans="1:19" s="63" customFormat="1" ht="12.6" customHeight="1" x14ac:dyDescent="0.15">
      <c r="A374" s="69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</row>
    <row r="375" spans="1:19" s="63" customFormat="1" ht="12.6" customHeight="1" x14ac:dyDescent="0.15">
      <c r="A375" s="69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</row>
    <row r="376" spans="1:19" s="63" customFormat="1" ht="12.6" customHeight="1" x14ac:dyDescent="0.15">
      <c r="A376" s="69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</row>
    <row r="377" spans="1:19" s="63" customFormat="1" ht="12.6" customHeight="1" x14ac:dyDescent="0.15">
      <c r="A377" s="69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</row>
    <row r="378" spans="1:19" s="63" customFormat="1" ht="12.6" customHeight="1" x14ac:dyDescent="0.15">
      <c r="A378" s="69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</row>
    <row r="379" spans="1:19" s="63" customFormat="1" ht="12.6" customHeight="1" x14ac:dyDescent="0.15">
      <c r="A379" s="69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</row>
    <row r="380" spans="1:19" s="63" customFormat="1" ht="12.6" customHeight="1" x14ac:dyDescent="0.15">
      <c r="A380" s="69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</row>
    <row r="381" spans="1:19" s="63" customFormat="1" ht="12.6" customHeight="1" x14ac:dyDescent="0.15">
      <c r="A381" s="69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</row>
    <row r="382" spans="1:19" s="63" customFormat="1" ht="12.6" customHeight="1" x14ac:dyDescent="0.15">
      <c r="A382" s="69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</row>
    <row r="383" spans="1:19" s="63" customFormat="1" ht="12.6" customHeight="1" x14ac:dyDescent="0.15">
      <c r="A383" s="69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</row>
    <row r="384" spans="1:19" s="63" customFormat="1" ht="12.6" customHeight="1" x14ac:dyDescent="0.15">
      <c r="A384" s="69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</row>
    <row r="385" spans="1:19" s="63" customFormat="1" ht="12.6" customHeight="1" x14ac:dyDescent="0.15">
      <c r="A385" s="69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</row>
    <row r="386" spans="1:19" s="63" customFormat="1" ht="12.6" customHeight="1" x14ac:dyDescent="0.15">
      <c r="A386" s="69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</row>
    <row r="387" spans="1:19" s="63" customFormat="1" ht="12.6" customHeight="1" x14ac:dyDescent="0.15">
      <c r="A387" s="69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</row>
    <row r="388" spans="1:19" s="63" customFormat="1" ht="12.6" customHeight="1" x14ac:dyDescent="0.15">
      <c r="A388" s="69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</row>
    <row r="389" spans="1:19" s="63" customFormat="1" ht="12.6" customHeight="1" x14ac:dyDescent="0.15">
      <c r="A389" s="69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</row>
    <row r="390" spans="1:19" s="63" customFormat="1" ht="12.6" customHeight="1" x14ac:dyDescent="0.15">
      <c r="A390" s="69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</row>
    <row r="391" spans="1:19" s="63" customFormat="1" ht="12.6" customHeight="1" x14ac:dyDescent="0.15">
      <c r="A391" s="69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</row>
    <row r="392" spans="1:19" s="63" customFormat="1" ht="12.6" customHeight="1" x14ac:dyDescent="0.15">
      <c r="A392" s="69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</row>
    <row r="393" spans="1:19" s="63" customFormat="1" ht="12.6" customHeight="1" x14ac:dyDescent="0.15">
      <c r="A393" s="69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</row>
    <row r="394" spans="1:19" s="63" customFormat="1" ht="12.6" customHeight="1" x14ac:dyDescent="0.15">
      <c r="A394" s="69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</row>
    <row r="395" spans="1:19" s="63" customFormat="1" ht="12.6" customHeight="1" x14ac:dyDescent="0.15">
      <c r="A395" s="69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</row>
    <row r="396" spans="1:19" ht="12" customHeight="1" x14ac:dyDescent="0.15"/>
    <row r="397" spans="1:19" ht="12" customHeight="1" x14ac:dyDescent="0.15"/>
    <row r="398" spans="1:19" ht="12" customHeight="1" x14ac:dyDescent="0.15"/>
    <row r="399" spans="1:19" ht="12" customHeight="1" x14ac:dyDescent="0.15"/>
    <row r="400" spans="1:19" ht="12" customHeight="1" x14ac:dyDescent="0.15"/>
    <row r="401" spans="1:19" ht="12" customHeight="1" x14ac:dyDescent="0.15"/>
    <row r="402" spans="1:19" ht="12" customHeight="1" x14ac:dyDescent="0.15"/>
    <row r="403" spans="1:19" ht="12" customHeight="1" x14ac:dyDescent="0.15"/>
    <row r="404" spans="1:19" ht="12" customHeight="1" x14ac:dyDescent="0.15"/>
    <row r="405" spans="1:19" ht="12" customHeight="1" x14ac:dyDescent="0.15"/>
    <row r="406" spans="1:19" ht="12" customHeight="1" x14ac:dyDescent="0.15"/>
    <row r="407" spans="1:19" ht="12" customHeight="1" x14ac:dyDescent="0.15"/>
    <row r="408" spans="1:19" ht="12" customHeight="1" x14ac:dyDescent="0.15"/>
    <row r="409" spans="1:19" ht="12" customHeight="1" x14ac:dyDescent="0.15"/>
    <row r="410" spans="1:19" ht="12" customHeight="1" x14ac:dyDescent="0.15"/>
    <row r="411" spans="1:19" ht="12" customHeight="1" x14ac:dyDescent="0.15"/>
    <row r="412" spans="1:19" ht="12" customHeight="1" x14ac:dyDescent="0.15"/>
    <row r="413" spans="1:19" ht="12" customHeight="1" x14ac:dyDescent="0.15"/>
    <row r="414" spans="1:19" ht="12" customHeight="1" x14ac:dyDescent="0.15"/>
    <row r="415" spans="1:19" ht="12" customHeight="1" x14ac:dyDescent="0.15"/>
    <row r="416" spans="1:19" s="58" customFormat="1" x14ac:dyDescent="0.15">
      <c r="A416" s="69"/>
      <c r="B416" s="63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</row>
    <row r="418" spans="1:19" ht="15" customHeight="1" x14ac:dyDescent="0.15"/>
    <row r="419" spans="1:19" ht="15" customHeight="1" x14ac:dyDescent="0.15"/>
    <row r="420" spans="1:19" ht="15" customHeight="1" x14ac:dyDescent="0.15"/>
    <row r="421" spans="1:19" s="59" customFormat="1" ht="12.6" customHeight="1" x14ac:dyDescent="0.15">
      <c r="A421" s="69"/>
      <c r="B421" s="63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</row>
    <row r="422" spans="1:19" s="63" customFormat="1" ht="12.6" customHeight="1" x14ac:dyDescent="0.15">
      <c r="A422" s="69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</row>
    <row r="423" spans="1:19" s="63" customFormat="1" ht="12.6" customHeight="1" x14ac:dyDescent="0.15">
      <c r="A423" s="69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</row>
    <row r="424" spans="1:19" s="63" customFormat="1" ht="12.6" customHeight="1" x14ac:dyDescent="0.15">
      <c r="A424" s="69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</row>
    <row r="425" spans="1:19" s="63" customFormat="1" ht="12.6" customHeight="1" x14ac:dyDescent="0.15">
      <c r="A425" s="69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</row>
    <row r="426" spans="1:19" s="63" customFormat="1" ht="12.6" customHeight="1" x14ac:dyDescent="0.15">
      <c r="A426" s="69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</row>
    <row r="427" spans="1:19" s="63" customFormat="1" ht="12.6" customHeight="1" x14ac:dyDescent="0.15">
      <c r="A427" s="69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</row>
    <row r="428" spans="1:19" s="63" customFormat="1" ht="12.6" customHeight="1" x14ac:dyDescent="0.15">
      <c r="A428" s="69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</row>
    <row r="429" spans="1:19" s="63" customFormat="1" ht="12.6" customHeight="1" x14ac:dyDescent="0.15">
      <c r="A429" s="69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</row>
    <row r="430" spans="1:19" s="63" customFormat="1" ht="12.6" customHeight="1" x14ac:dyDescent="0.15">
      <c r="A430" s="69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</row>
    <row r="431" spans="1:19" s="63" customFormat="1" ht="12.6" customHeight="1" x14ac:dyDescent="0.15">
      <c r="A431" s="69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</row>
    <row r="432" spans="1:19" s="63" customFormat="1" ht="12.6" customHeight="1" x14ac:dyDescent="0.15">
      <c r="A432" s="69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</row>
    <row r="433" spans="1:19" s="63" customFormat="1" ht="12.6" customHeight="1" x14ac:dyDescent="0.15">
      <c r="A433" s="69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</row>
    <row r="434" spans="1:19" s="63" customFormat="1" ht="12.6" customHeight="1" x14ac:dyDescent="0.15">
      <c r="A434" s="69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</row>
    <row r="435" spans="1:19" s="63" customFormat="1" ht="12.6" customHeight="1" x14ac:dyDescent="0.15">
      <c r="A435" s="69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</row>
    <row r="436" spans="1:19" s="63" customFormat="1" ht="12.6" customHeight="1" x14ac:dyDescent="0.15">
      <c r="A436" s="69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</row>
    <row r="437" spans="1:19" s="63" customFormat="1" ht="12.6" customHeight="1" x14ac:dyDescent="0.15">
      <c r="A437" s="69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</row>
    <row r="438" spans="1:19" s="63" customFormat="1" ht="12.6" customHeight="1" x14ac:dyDescent="0.15">
      <c r="A438" s="69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</row>
    <row r="439" spans="1:19" s="63" customFormat="1" ht="12.6" customHeight="1" x14ac:dyDescent="0.15">
      <c r="A439" s="69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</row>
    <row r="440" spans="1:19" s="63" customFormat="1" ht="12.6" customHeight="1" x14ac:dyDescent="0.15">
      <c r="A440" s="69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</row>
    <row r="441" spans="1:19" s="63" customFormat="1" ht="12.6" customHeight="1" x14ac:dyDescent="0.15">
      <c r="A441" s="69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</row>
    <row r="442" spans="1:19" s="63" customFormat="1" ht="12.6" customHeight="1" x14ac:dyDescent="0.15">
      <c r="A442" s="69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</row>
    <row r="443" spans="1:19" s="63" customFormat="1" ht="12.6" customHeight="1" x14ac:dyDescent="0.15">
      <c r="A443" s="69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</row>
    <row r="444" spans="1:19" s="63" customFormat="1" ht="12.6" customHeight="1" x14ac:dyDescent="0.15">
      <c r="A444" s="69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</row>
    <row r="445" spans="1:19" s="63" customFormat="1" ht="12.6" customHeight="1" x14ac:dyDescent="0.15">
      <c r="A445" s="69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</row>
    <row r="446" spans="1:19" s="63" customFormat="1" ht="12.6" customHeight="1" x14ac:dyDescent="0.15">
      <c r="A446" s="69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</row>
    <row r="447" spans="1:19" s="63" customFormat="1" ht="12.6" customHeight="1" x14ac:dyDescent="0.15">
      <c r="A447" s="69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</row>
    <row r="448" spans="1:19" s="63" customFormat="1" ht="12.6" customHeight="1" x14ac:dyDescent="0.15">
      <c r="A448" s="69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</row>
    <row r="449" spans="1:19" s="63" customFormat="1" ht="12.6" customHeight="1" x14ac:dyDescent="0.15">
      <c r="A449" s="69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</row>
    <row r="450" spans="1:19" s="63" customFormat="1" ht="12.6" customHeight="1" x14ac:dyDescent="0.15">
      <c r="A450" s="69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</row>
    <row r="451" spans="1:19" s="63" customFormat="1" ht="12.6" customHeight="1" x14ac:dyDescent="0.15">
      <c r="A451" s="69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</row>
    <row r="452" spans="1:19" s="63" customFormat="1" ht="12.6" customHeight="1" x14ac:dyDescent="0.15">
      <c r="A452" s="69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</row>
    <row r="453" spans="1:19" s="63" customFormat="1" ht="12.6" customHeight="1" x14ac:dyDescent="0.15">
      <c r="A453" s="69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</row>
    <row r="454" spans="1:19" s="63" customFormat="1" ht="12.6" customHeight="1" x14ac:dyDescent="0.15">
      <c r="A454" s="69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</row>
    <row r="455" spans="1:19" s="63" customFormat="1" ht="12.6" customHeight="1" x14ac:dyDescent="0.15">
      <c r="A455" s="69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</row>
    <row r="456" spans="1:19" s="63" customFormat="1" ht="12.6" customHeight="1" x14ac:dyDescent="0.15">
      <c r="A456" s="69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</row>
    <row r="457" spans="1:19" s="63" customFormat="1" ht="12.6" customHeight="1" x14ac:dyDescent="0.15">
      <c r="A457" s="69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</row>
    <row r="458" spans="1:19" s="63" customFormat="1" ht="12.6" customHeight="1" x14ac:dyDescent="0.15">
      <c r="A458" s="69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</row>
    <row r="459" spans="1:19" s="63" customFormat="1" ht="12.6" customHeight="1" x14ac:dyDescent="0.15">
      <c r="A459" s="69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</row>
    <row r="460" spans="1:19" s="63" customFormat="1" ht="12.6" customHeight="1" x14ac:dyDescent="0.15">
      <c r="A460" s="69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</row>
    <row r="461" spans="1:19" s="63" customFormat="1" ht="12.6" customHeight="1" x14ac:dyDescent="0.15">
      <c r="A461" s="69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</row>
    <row r="462" spans="1:19" s="63" customFormat="1" ht="12.6" customHeight="1" x14ac:dyDescent="0.15">
      <c r="A462" s="69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</row>
    <row r="463" spans="1:19" s="63" customFormat="1" ht="12.6" customHeight="1" x14ac:dyDescent="0.15">
      <c r="A463" s="69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</row>
    <row r="464" spans="1:19" s="63" customFormat="1" ht="12.6" customHeight="1" x14ac:dyDescent="0.15">
      <c r="A464" s="69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</row>
    <row r="465" spans="1:19" s="63" customFormat="1" ht="12.6" customHeight="1" x14ac:dyDescent="0.15">
      <c r="A465" s="69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</row>
    <row r="466" spans="1:19" s="63" customFormat="1" ht="12.6" customHeight="1" x14ac:dyDescent="0.15">
      <c r="A466" s="69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</row>
    <row r="467" spans="1:19" s="63" customFormat="1" ht="12.6" customHeight="1" x14ac:dyDescent="0.15">
      <c r="A467" s="69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</row>
    <row r="468" spans="1:19" s="63" customFormat="1" ht="12.6" customHeight="1" x14ac:dyDescent="0.15">
      <c r="A468" s="69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</row>
    <row r="469" spans="1:19" s="63" customFormat="1" ht="12.6" customHeight="1" x14ac:dyDescent="0.15">
      <c r="A469" s="69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</row>
    <row r="470" spans="1:19" s="63" customFormat="1" ht="12.6" customHeight="1" x14ac:dyDescent="0.15">
      <c r="A470" s="69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</row>
    <row r="471" spans="1:19" s="63" customFormat="1" ht="12.6" customHeight="1" x14ac:dyDescent="0.15">
      <c r="A471" s="69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</row>
    <row r="472" spans="1:19" s="63" customFormat="1" ht="12.6" customHeight="1" x14ac:dyDescent="0.15">
      <c r="A472" s="69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</row>
    <row r="473" spans="1:19" s="63" customFormat="1" ht="12.6" customHeight="1" x14ac:dyDescent="0.15">
      <c r="A473" s="69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</row>
    <row r="474" spans="1:19" s="63" customFormat="1" ht="12.6" customHeight="1" x14ac:dyDescent="0.15">
      <c r="A474" s="69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</row>
    <row r="475" spans="1:19" s="63" customFormat="1" ht="12.6" customHeight="1" x14ac:dyDescent="0.15">
      <c r="A475" s="69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</row>
    <row r="476" spans="1:19" s="63" customFormat="1" ht="12.6" customHeight="1" x14ac:dyDescent="0.15">
      <c r="A476" s="69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</row>
    <row r="477" spans="1:19" s="63" customFormat="1" ht="12.6" customHeight="1" x14ac:dyDescent="0.15">
      <c r="A477" s="69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</row>
    <row r="478" spans="1:19" s="63" customFormat="1" ht="12.6" customHeight="1" x14ac:dyDescent="0.15">
      <c r="A478" s="69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</row>
    <row r="479" spans="1:19" s="63" customFormat="1" ht="12.6" customHeight="1" x14ac:dyDescent="0.15">
      <c r="A479" s="69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</row>
    <row r="480" spans="1:19" s="63" customFormat="1" ht="12.6" customHeight="1" x14ac:dyDescent="0.15">
      <c r="A480" s="69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</row>
    <row r="481" spans="1:19" s="63" customFormat="1" ht="12.6" customHeight="1" x14ac:dyDescent="0.15">
      <c r="A481" s="69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</row>
    <row r="482" spans="1:19" s="63" customFormat="1" ht="12.6" customHeight="1" x14ac:dyDescent="0.15">
      <c r="A482" s="69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</row>
    <row r="483" spans="1:19" s="63" customFormat="1" ht="12.6" customHeight="1" x14ac:dyDescent="0.15">
      <c r="A483" s="69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</row>
    <row r="484" spans="1:19" s="63" customFormat="1" ht="12.6" customHeight="1" x14ac:dyDescent="0.15">
      <c r="A484" s="69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</row>
    <row r="485" spans="1:19" s="63" customFormat="1" ht="12.6" customHeight="1" x14ac:dyDescent="0.15">
      <c r="A485" s="69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</row>
    <row r="486" spans="1:19" s="63" customFormat="1" ht="12.6" customHeight="1" x14ac:dyDescent="0.15">
      <c r="A486" s="69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</row>
    <row r="487" spans="1:19" s="63" customFormat="1" ht="12.6" customHeight="1" x14ac:dyDescent="0.15">
      <c r="A487" s="69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</row>
    <row r="488" spans="1:19" s="63" customFormat="1" ht="12.6" customHeight="1" x14ac:dyDescent="0.15">
      <c r="A488" s="69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</row>
    <row r="489" spans="1:19" s="63" customFormat="1" ht="12.6" customHeight="1" x14ac:dyDescent="0.15">
      <c r="A489" s="69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</row>
    <row r="490" spans="1:19" s="63" customFormat="1" ht="12.6" customHeight="1" x14ac:dyDescent="0.15">
      <c r="A490" s="69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</row>
    <row r="491" spans="1:19" s="63" customFormat="1" ht="12.6" customHeight="1" x14ac:dyDescent="0.15">
      <c r="A491" s="69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</row>
    <row r="492" spans="1:19" s="63" customFormat="1" ht="12.6" customHeight="1" x14ac:dyDescent="0.15">
      <c r="A492" s="69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</row>
    <row r="493" spans="1:19" s="63" customFormat="1" ht="12.6" customHeight="1" x14ac:dyDescent="0.15">
      <c r="A493" s="69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</row>
    <row r="494" spans="1:19" s="63" customFormat="1" ht="12.6" customHeight="1" x14ac:dyDescent="0.15">
      <c r="A494" s="69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</row>
    <row r="495" spans="1:19" s="63" customFormat="1" ht="12.6" customHeight="1" x14ac:dyDescent="0.15">
      <c r="A495" s="69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</row>
    <row r="496" spans="1:19" s="63" customFormat="1" ht="12.6" customHeight="1" x14ac:dyDescent="0.15">
      <c r="A496" s="69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</row>
    <row r="497" spans="1:19" s="63" customFormat="1" ht="12.6" customHeight="1" x14ac:dyDescent="0.15">
      <c r="A497" s="69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</row>
    <row r="498" spans="1:19" ht="12" customHeight="1" x14ac:dyDescent="0.15"/>
    <row r="499" spans="1:19" ht="12" customHeight="1" x14ac:dyDescent="0.15"/>
    <row r="500" spans="1:19" ht="12" customHeight="1" x14ac:dyDescent="0.15"/>
    <row r="501" spans="1:19" ht="12" customHeight="1" x14ac:dyDescent="0.15"/>
    <row r="502" spans="1:19" ht="12" customHeight="1" x14ac:dyDescent="0.15"/>
    <row r="503" spans="1:19" ht="12" customHeight="1" x14ac:dyDescent="0.15"/>
    <row r="504" spans="1:19" ht="12" customHeight="1" x14ac:dyDescent="0.15"/>
    <row r="505" spans="1:19" ht="12" customHeight="1" x14ac:dyDescent="0.15"/>
    <row r="506" spans="1:19" ht="12" customHeight="1" x14ac:dyDescent="0.15"/>
    <row r="507" spans="1:19" ht="12" customHeight="1" x14ac:dyDescent="0.15"/>
    <row r="508" spans="1:19" ht="12" customHeight="1" x14ac:dyDescent="0.15"/>
    <row r="509" spans="1:19" ht="12" customHeight="1" x14ac:dyDescent="0.15"/>
    <row r="510" spans="1:19" ht="12" customHeight="1" x14ac:dyDescent="0.15"/>
    <row r="511" spans="1:19" ht="12" customHeight="1" x14ac:dyDescent="0.15"/>
    <row r="512" spans="1:19" ht="12" customHeight="1" x14ac:dyDescent="0.15"/>
    <row r="513" spans="1:19" ht="12" customHeight="1" x14ac:dyDescent="0.15"/>
    <row r="514" spans="1:19" ht="12" customHeight="1" x14ac:dyDescent="0.15"/>
    <row r="515" spans="1:19" ht="12" customHeight="1" x14ac:dyDescent="0.15"/>
    <row r="516" spans="1:19" ht="12" customHeight="1" x14ac:dyDescent="0.15"/>
    <row r="517" spans="1:19" ht="12" customHeight="1" x14ac:dyDescent="0.15"/>
    <row r="518" spans="1:19" s="58" customFormat="1" x14ac:dyDescent="0.15">
      <c r="A518" s="69"/>
      <c r="B518" s="63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</row>
    <row r="520" spans="1:19" ht="15" customHeight="1" x14ac:dyDescent="0.15"/>
    <row r="521" spans="1:19" ht="15" customHeight="1" x14ac:dyDescent="0.15"/>
    <row r="522" spans="1:19" ht="15" customHeight="1" x14ac:dyDescent="0.15"/>
    <row r="523" spans="1:19" s="59" customFormat="1" ht="12.6" customHeight="1" x14ac:dyDescent="0.15">
      <c r="A523" s="69"/>
      <c r="B523" s="63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</row>
    <row r="524" spans="1:19" s="63" customFormat="1" ht="12.6" customHeight="1" x14ac:dyDescent="0.15">
      <c r="A524" s="69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</row>
    <row r="525" spans="1:19" s="63" customFormat="1" ht="12.6" customHeight="1" x14ac:dyDescent="0.15">
      <c r="A525" s="69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</row>
    <row r="526" spans="1:19" s="63" customFormat="1" ht="12.6" customHeight="1" x14ac:dyDescent="0.15">
      <c r="A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</row>
    <row r="527" spans="1:19" s="63" customFormat="1" ht="12.6" customHeight="1" x14ac:dyDescent="0.15">
      <c r="A527" s="69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</row>
    <row r="528" spans="1:19" s="63" customFormat="1" ht="12.6" customHeight="1" x14ac:dyDescent="0.15">
      <c r="A528" s="69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</row>
    <row r="529" spans="1:19" s="63" customFormat="1" ht="12.6" customHeight="1" x14ac:dyDescent="0.15">
      <c r="A529" s="69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</row>
    <row r="530" spans="1:19" s="63" customFormat="1" ht="12.6" customHeight="1" x14ac:dyDescent="0.15">
      <c r="A530" s="69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</row>
    <row r="531" spans="1:19" s="63" customFormat="1" ht="12.6" customHeight="1" x14ac:dyDescent="0.15">
      <c r="A531" s="69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</row>
    <row r="532" spans="1:19" s="63" customFormat="1" ht="12.6" customHeight="1" x14ac:dyDescent="0.15">
      <c r="A532" s="69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</row>
    <row r="533" spans="1:19" s="63" customFormat="1" ht="12.6" customHeight="1" x14ac:dyDescent="0.15">
      <c r="A533" s="69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</row>
    <row r="534" spans="1:19" s="63" customFormat="1" ht="12.6" customHeight="1" x14ac:dyDescent="0.15">
      <c r="A534" s="69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</row>
    <row r="535" spans="1:19" s="63" customFormat="1" ht="12.6" customHeight="1" x14ac:dyDescent="0.15">
      <c r="A535" s="69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</row>
    <row r="536" spans="1:19" s="63" customFormat="1" ht="12.6" customHeight="1" x14ac:dyDescent="0.15">
      <c r="A536" s="69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</row>
    <row r="537" spans="1:19" s="63" customFormat="1" ht="12.6" customHeight="1" x14ac:dyDescent="0.15">
      <c r="A537" s="69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</row>
    <row r="538" spans="1:19" s="63" customFormat="1" ht="12.6" customHeight="1" x14ac:dyDescent="0.15">
      <c r="A538" s="69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</row>
    <row r="539" spans="1:19" s="63" customFormat="1" ht="12.6" customHeight="1" x14ac:dyDescent="0.15">
      <c r="A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</row>
    <row r="540" spans="1:19" s="63" customFormat="1" ht="12.6" customHeight="1" x14ac:dyDescent="0.15">
      <c r="A540" s="69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</row>
    <row r="541" spans="1:19" s="63" customFormat="1" ht="12.6" customHeight="1" x14ac:dyDescent="0.15">
      <c r="A541" s="69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</row>
    <row r="542" spans="1:19" s="63" customFormat="1" ht="12.6" customHeight="1" x14ac:dyDescent="0.15">
      <c r="A542" s="69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</row>
    <row r="543" spans="1:19" s="63" customFormat="1" ht="12.6" customHeight="1" x14ac:dyDescent="0.15">
      <c r="A543" s="69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</row>
    <row r="544" spans="1:19" s="63" customFormat="1" ht="12.6" customHeight="1" x14ac:dyDescent="0.15">
      <c r="A544" s="69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</row>
    <row r="545" spans="1:19" s="63" customFormat="1" ht="12.6" customHeight="1" x14ac:dyDescent="0.15">
      <c r="A545" s="69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</row>
    <row r="546" spans="1:19" s="63" customFormat="1" ht="12.6" customHeight="1" x14ac:dyDescent="0.15">
      <c r="A546" s="69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</row>
    <row r="547" spans="1:19" s="63" customFormat="1" ht="12.6" customHeight="1" x14ac:dyDescent="0.15">
      <c r="A547" s="69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</row>
    <row r="548" spans="1:19" s="63" customFormat="1" ht="12.6" customHeight="1" x14ac:dyDescent="0.15">
      <c r="A548" s="69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</row>
    <row r="549" spans="1:19" s="63" customFormat="1" ht="12.6" customHeight="1" x14ac:dyDescent="0.15">
      <c r="A549" s="69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</row>
    <row r="550" spans="1:19" s="63" customFormat="1" ht="12.6" customHeight="1" x14ac:dyDescent="0.15">
      <c r="A550" s="69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</row>
    <row r="551" spans="1:19" s="63" customFormat="1" ht="12.6" customHeight="1" x14ac:dyDescent="0.15">
      <c r="A551" s="69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</row>
    <row r="552" spans="1:19" s="63" customFormat="1" ht="12.6" customHeight="1" x14ac:dyDescent="0.15">
      <c r="A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</row>
    <row r="553" spans="1:19" s="63" customFormat="1" ht="12.6" customHeight="1" x14ac:dyDescent="0.15">
      <c r="A553" s="69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</row>
    <row r="554" spans="1:19" s="63" customFormat="1" ht="12.6" customHeight="1" x14ac:dyDescent="0.15">
      <c r="A554" s="69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</row>
    <row r="555" spans="1:19" s="63" customFormat="1" ht="12.6" customHeight="1" x14ac:dyDescent="0.15">
      <c r="A555" s="69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</row>
    <row r="556" spans="1:19" s="63" customFormat="1" ht="12.6" customHeight="1" x14ac:dyDescent="0.15">
      <c r="A556" s="69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</row>
    <row r="557" spans="1:19" s="63" customFormat="1" ht="12.6" customHeight="1" x14ac:dyDescent="0.15">
      <c r="A557" s="69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</row>
    <row r="558" spans="1:19" s="63" customFormat="1" ht="12.6" customHeight="1" x14ac:dyDescent="0.15">
      <c r="A558" s="69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</row>
    <row r="559" spans="1:19" s="63" customFormat="1" ht="12.6" customHeight="1" x14ac:dyDescent="0.15">
      <c r="A559" s="69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</row>
    <row r="560" spans="1:19" s="63" customFormat="1" ht="12.6" customHeight="1" x14ac:dyDescent="0.15">
      <c r="A560" s="69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</row>
    <row r="561" spans="1:19" s="63" customFormat="1" ht="12.6" customHeight="1" x14ac:dyDescent="0.15">
      <c r="A561" s="69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</row>
    <row r="562" spans="1:19" s="63" customFormat="1" ht="12.6" customHeight="1" x14ac:dyDescent="0.15">
      <c r="A562" s="69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</row>
    <row r="563" spans="1:19" s="63" customFormat="1" ht="12.6" customHeight="1" x14ac:dyDescent="0.15">
      <c r="A563" s="69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</row>
    <row r="564" spans="1:19" s="63" customFormat="1" ht="12.6" customHeight="1" x14ac:dyDescent="0.15">
      <c r="A564" s="69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</row>
    <row r="565" spans="1:19" s="63" customFormat="1" ht="12.6" customHeight="1" x14ac:dyDescent="0.15">
      <c r="A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</row>
    <row r="566" spans="1:19" s="63" customFormat="1" ht="12.6" customHeight="1" x14ac:dyDescent="0.15">
      <c r="A566" s="69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</row>
    <row r="567" spans="1:19" s="63" customFormat="1" ht="12.6" customHeight="1" x14ac:dyDescent="0.15">
      <c r="A567" s="69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</row>
    <row r="568" spans="1:19" s="63" customFormat="1" ht="12.6" customHeight="1" x14ac:dyDescent="0.15">
      <c r="A568" s="69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</row>
    <row r="569" spans="1:19" s="63" customFormat="1" ht="12.6" customHeight="1" x14ac:dyDescent="0.15">
      <c r="A569" s="69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</row>
    <row r="570" spans="1:19" s="63" customFormat="1" ht="12.6" customHeight="1" x14ac:dyDescent="0.15">
      <c r="A570" s="69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</row>
    <row r="571" spans="1:19" s="63" customFormat="1" ht="12.6" customHeight="1" x14ac:dyDescent="0.15">
      <c r="A571" s="69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</row>
    <row r="572" spans="1:19" s="63" customFormat="1" ht="12.6" customHeight="1" x14ac:dyDescent="0.15">
      <c r="A572" s="69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</row>
    <row r="573" spans="1:19" s="63" customFormat="1" ht="12.6" customHeight="1" x14ac:dyDescent="0.15">
      <c r="A573" s="69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</row>
    <row r="574" spans="1:19" s="63" customFormat="1" ht="12.6" customHeight="1" x14ac:dyDescent="0.15">
      <c r="A574" s="69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</row>
    <row r="575" spans="1:19" s="63" customFormat="1" ht="12.6" customHeight="1" x14ac:dyDescent="0.15">
      <c r="A575" s="69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</row>
    <row r="576" spans="1:19" s="63" customFormat="1" ht="12.6" customHeight="1" x14ac:dyDescent="0.15">
      <c r="A576" s="69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</row>
    <row r="577" spans="1:19" s="63" customFormat="1" ht="12.6" customHeight="1" x14ac:dyDescent="0.15">
      <c r="A577" s="69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</row>
    <row r="578" spans="1:19" s="63" customFormat="1" ht="12.6" customHeight="1" x14ac:dyDescent="0.15">
      <c r="A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</row>
    <row r="579" spans="1:19" s="63" customFormat="1" ht="12.6" customHeight="1" x14ac:dyDescent="0.15">
      <c r="A579" s="69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</row>
    <row r="580" spans="1:19" s="63" customFormat="1" ht="12.6" customHeight="1" x14ac:dyDescent="0.15">
      <c r="A580" s="69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</row>
    <row r="581" spans="1:19" s="63" customFormat="1" ht="12.6" customHeight="1" x14ac:dyDescent="0.15">
      <c r="A581" s="69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</row>
    <row r="582" spans="1:19" s="63" customFormat="1" ht="12.6" customHeight="1" x14ac:dyDescent="0.15">
      <c r="A582" s="69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</row>
    <row r="583" spans="1:19" s="63" customFormat="1" ht="12.6" customHeight="1" x14ac:dyDescent="0.15">
      <c r="A583" s="69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</row>
    <row r="584" spans="1:19" s="63" customFormat="1" ht="12.6" customHeight="1" x14ac:dyDescent="0.15">
      <c r="A584" s="69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</row>
    <row r="585" spans="1:19" s="63" customFormat="1" ht="12.6" customHeight="1" x14ac:dyDescent="0.15">
      <c r="A585" s="69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</row>
    <row r="586" spans="1:19" s="63" customFormat="1" ht="12.6" customHeight="1" x14ac:dyDescent="0.15">
      <c r="A586" s="69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</row>
    <row r="587" spans="1:19" s="63" customFormat="1" ht="12.6" customHeight="1" x14ac:dyDescent="0.15">
      <c r="A587" s="69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</row>
    <row r="588" spans="1:19" s="63" customFormat="1" ht="12.6" customHeight="1" x14ac:dyDescent="0.15">
      <c r="A588" s="69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</row>
    <row r="589" spans="1:19" s="63" customFormat="1" ht="12.6" customHeight="1" x14ac:dyDescent="0.15">
      <c r="A589" s="69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</row>
    <row r="590" spans="1:19" s="63" customFormat="1" ht="12.6" customHeight="1" x14ac:dyDescent="0.15">
      <c r="A590" s="69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</row>
    <row r="591" spans="1:19" s="63" customFormat="1" ht="12.6" customHeight="1" x14ac:dyDescent="0.15">
      <c r="A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</row>
    <row r="592" spans="1:19" s="63" customFormat="1" ht="12.6" customHeight="1" x14ac:dyDescent="0.15">
      <c r="A592" s="69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</row>
    <row r="593" spans="1:19" s="63" customFormat="1" ht="12.6" customHeight="1" x14ac:dyDescent="0.15">
      <c r="A593" s="69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</row>
    <row r="594" spans="1:19" s="63" customFormat="1" ht="12.6" customHeight="1" x14ac:dyDescent="0.15">
      <c r="A594" s="69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</row>
    <row r="595" spans="1:19" s="63" customFormat="1" ht="12.6" customHeight="1" x14ac:dyDescent="0.15">
      <c r="A595" s="69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</row>
    <row r="596" spans="1:19" s="63" customFormat="1" ht="12.6" customHeight="1" x14ac:dyDescent="0.15">
      <c r="A596" s="69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</row>
    <row r="597" spans="1:19" s="63" customFormat="1" ht="12.6" customHeight="1" x14ac:dyDescent="0.15">
      <c r="A597" s="69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</row>
    <row r="598" spans="1:19" s="63" customFormat="1" ht="12.6" customHeight="1" x14ac:dyDescent="0.15">
      <c r="A598" s="69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</row>
    <row r="599" spans="1:19" s="63" customFormat="1" ht="12.6" customHeight="1" x14ac:dyDescent="0.15">
      <c r="A599" s="69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</row>
    <row r="600" spans="1:19" ht="12" customHeight="1" x14ac:dyDescent="0.15"/>
    <row r="601" spans="1:19" ht="12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1:19" ht="12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1:19" ht="12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1:19" ht="12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1:19" ht="12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1:19" ht="12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1:19" ht="12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1:19" ht="12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1:19" ht="12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1:19" ht="12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1:19" ht="12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1:19" ht="12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  <row r="613" spans="1:19" ht="12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</row>
    <row r="614" spans="1:19" ht="12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</row>
    <row r="615" spans="1:19" ht="12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</row>
    <row r="616" spans="1:19" ht="12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</row>
    <row r="617" spans="1:19" ht="12" customHeight="1" x14ac:dyDescent="0.15"/>
    <row r="618" spans="1:19" ht="12" customHeight="1" x14ac:dyDescent="0.15"/>
    <row r="619" spans="1:19" ht="12" customHeight="1" x14ac:dyDescent="0.15"/>
    <row r="620" spans="1:19" s="58" customFormat="1" x14ac:dyDescent="0.15">
      <c r="A620" s="69"/>
      <c r="B620" s="63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</row>
    <row r="622" spans="1:19" ht="15" customHeight="1" x14ac:dyDescent="0.15"/>
    <row r="623" spans="1:19" ht="15" customHeight="1" x14ac:dyDescent="0.15"/>
    <row r="624" spans="1:19" ht="15" customHeight="1" x14ac:dyDescent="0.15"/>
    <row r="625" spans="1:19" s="59" customFormat="1" ht="12.6" customHeight="1" x14ac:dyDescent="0.15">
      <c r="A625" s="69"/>
      <c r="B625" s="63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</row>
    <row r="626" spans="1:19" s="63" customFormat="1" ht="12.6" customHeight="1" x14ac:dyDescent="0.15">
      <c r="A626" s="69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</row>
    <row r="627" spans="1:19" s="63" customFormat="1" ht="12.6" customHeight="1" x14ac:dyDescent="0.15">
      <c r="A627" s="69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</row>
    <row r="628" spans="1:19" s="63" customFormat="1" ht="12.6" customHeight="1" x14ac:dyDescent="0.15">
      <c r="A628" s="69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</row>
    <row r="629" spans="1:19" s="63" customFormat="1" ht="12.6" customHeight="1" x14ac:dyDescent="0.15">
      <c r="A629" s="69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</row>
    <row r="630" spans="1:19" s="63" customFormat="1" ht="12.6" customHeight="1" x14ac:dyDescent="0.15">
      <c r="A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</row>
    <row r="631" spans="1:19" s="63" customFormat="1" ht="12.6" customHeight="1" x14ac:dyDescent="0.15">
      <c r="A631" s="69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</row>
    <row r="632" spans="1:19" s="63" customFormat="1" ht="12.6" customHeight="1" x14ac:dyDescent="0.15">
      <c r="A632" s="69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</row>
    <row r="633" spans="1:19" s="63" customFormat="1" ht="12.6" customHeight="1" x14ac:dyDescent="0.15">
      <c r="A633" s="69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</row>
    <row r="634" spans="1:19" s="63" customFormat="1" ht="12.6" customHeight="1" x14ac:dyDescent="0.15">
      <c r="A634" s="69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</row>
    <row r="635" spans="1:19" s="63" customFormat="1" ht="12.6" customHeight="1" x14ac:dyDescent="0.15">
      <c r="A635" s="69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</row>
    <row r="636" spans="1:19" s="63" customFormat="1" ht="12.6" customHeight="1" x14ac:dyDescent="0.15">
      <c r="A636" s="69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</row>
    <row r="637" spans="1:19" s="63" customFormat="1" ht="12.6" customHeight="1" x14ac:dyDescent="0.15">
      <c r="A637" s="69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</row>
    <row r="638" spans="1:19" s="63" customFormat="1" ht="12.6" customHeight="1" x14ac:dyDescent="0.15">
      <c r="A638" s="69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</row>
    <row r="639" spans="1:19" s="63" customFormat="1" ht="12.6" customHeight="1" x14ac:dyDescent="0.15">
      <c r="A639" s="69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</row>
    <row r="640" spans="1:19" s="63" customFormat="1" ht="12.6" customHeight="1" x14ac:dyDescent="0.15">
      <c r="A640" s="69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</row>
    <row r="641" spans="1:19" s="63" customFormat="1" ht="12.6" customHeight="1" x14ac:dyDescent="0.15">
      <c r="A641" s="69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</row>
    <row r="642" spans="1:19" s="63" customFormat="1" ht="12.6" customHeight="1" x14ac:dyDescent="0.15">
      <c r="A642" s="69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</row>
    <row r="643" spans="1:19" s="63" customFormat="1" ht="12.6" customHeight="1" x14ac:dyDescent="0.15">
      <c r="A643" s="69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</row>
    <row r="644" spans="1:19" s="63" customFormat="1" ht="12.6" customHeight="1" x14ac:dyDescent="0.15">
      <c r="A644" s="69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</row>
    <row r="645" spans="1:19" s="63" customFormat="1" ht="12.6" customHeight="1" x14ac:dyDescent="0.15">
      <c r="A645" s="69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</row>
    <row r="646" spans="1:19" s="63" customFormat="1" ht="12.6" customHeight="1" x14ac:dyDescent="0.15">
      <c r="A646" s="69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</row>
    <row r="647" spans="1:19" s="63" customFormat="1" ht="12.6" customHeight="1" x14ac:dyDescent="0.15">
      <c r="A647" s="69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</row>
    <row r="648" spans="1:19" s="63" customFormat="1" ht="12.6" customHeight="1" x14ac:dyDescent="0.15">
      <c r="A648" s="69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</row>
    <row r="649" spans="1:19" s="63" customFormat="1" ht="12.6" customHeight="1" x14ac:dyDescent="0.15">
      <c r="A649" s="69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</row>
    <row r="650" spans="1:19" s="63" customFormat="1" ht="12.6" customHeight="1" x14ac:dyDescent="0.15">
      <c r="A650" s="69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</row>
    <row r="651" spans="1:19" s="63" customFormat="1" ht="12.6" customHeight="1" x14ac:dyDescent="0.15">
      <c r="A651" s="69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</row>
    <row r="652" spans="1:19" s="63" customFormat="1" ht="12.6" customHeight="1" x14ac:dyDescent="0.15">
      <c r="A652" s="69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</row>
    <row r="653" spans="1:19" s="63" customFormat="1" ht="12.6" customHeight="1" x14ac:dyDescent="0.15">
      <c r="A653" s="69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</row>
    <row r="654" spans="1:19" s="63" customFormat="1" ht="12.6" customHeight="1" x14ac:dyDescent="0.15">
      <c r="A654" s="69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</row>
    <row r="655" spans="1:19" s="63" customFormat="1" ht="12.6" customHeight="1" x14ac:dyDescent="0.15">
      <c r="A655" s="69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</row>
    <row r="656" spans="1:19" s="63" customFormat="1" ht="12.6" customHeight="1" x14ac:dyDescent="0.15">
      <c r="A656" s="69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</row>
    <row r="657" spans="1:19" s="63" customFormat="1" ht="12.6" customHeight="1" x14ac:dyDescent="0.15">
      <c r="A657" s="69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</row>
    <row r="658" spans="1:19" s="63" customFormat="1" ht="12.6" customHeight="1" x14ac:dyDescent="0.15">
      <c r="A658" s="69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</row>
    <row r="659" spans="1:19" s="63" customFormat="1" ht="12.6" customHeight="1" x14ac:dyDescent="0.15">
      <c r="A659" s="69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</row>
    <row r="660" spans="1:19" s="63" customFormat="1" ht="12.6" customHeight="1" x14ac:dyDescent="0.15">
      <c r="A660" s="69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</row>
    <row r="661" spans="1:19" s="63" customFormat="1" ht="12.6" customHeight="1" x14ac:dyDescent="0.15">
      <c r="A661" s="69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</row>
    <row r="662" spans="1:19" s="63" customFormat="1" ht="12.6" customHeight="1" x14ac:dyDescent="0.15">
      <c r="A662" s="69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</row>
    <row r="663" spans="1:19" s="63" customFormat="1" ht="12.6" customHeight="1" x14ac:dyDescent="0.15">
      <c r="A663" s="69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</row>
    <row r="664" spans="1:19" s="63" customFormat="1" ht="12.6" customHeight="1" x14ac:dyDescent="0.15">
      <c r="A664" s="69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</row>
    <row r="665" spans="1:19" s="63" customFormat="1" ht="12.6" customHeight="1" x14ac:dyDescent="0.15">
      <c r="A665" s="69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</row>
    <row r="666" spans="1:19" s="63" customFormat="1" ht="12.6" customHeight="1" x14ac:dyDescent="0.15">
      <c r="A666" s="69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</row>
    <row r="667" spans="1:19" s="63" customFormat="1" ht="12.6" customHeight="1" x14ac:dyDescent="0.15">
      <c r="A667" s="69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</row>
    <row r="668" spans="1:19" s="63" customFormat="1" ht="12.6" customHeight="1" x14ac:dyDescent="0.15">
      <c r="A668" s="69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</row>
    <row r="669" spans="1:19" s="63" customFormat="1" ht="12.6" customHeight="1" x14ac:dyDescent="0.15">
      <c r="A669" s="69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</row>
    <row r="670" spans="1:19" s="63" customFormat="1" ht="12.6" customHeight="1" x14ac:dyDescent="0.15">
      <c r="A670" s="69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</row>
    <row r="671" spans="1:19" s="63" customFormat="1" ht="12.6" customHeight="1" x14ac:dyDescent="0.15">
      <c r="A671" s="69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</row>
    <row r="672" spans="1:19" s="63" customFormat="1" ht="12.6" customHeight="1" x14ac:dyDescent="0.15">
      <c r="A672" s="69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</row>
    <row r="673" spans="1:19" s="63" customFormat="1" ht="12.6" customHeight="1" x14ac:dyDescent="0.15">
      <c r="A673" s="69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</row>
    <row r="674" spans="1:19" s="63" customFormat="1" ht="12.6" customHeight="1" x14ac:dyDescent="0.15">
      <c r="A674" s="69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</row>
    <row r="675" spans="1:19" s="63" customFormat="1" ht="12.6" customHeight="1" x14ac:dyDescent="0.15">
      <c r="A675" s="69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</row>
    <row r="676" spans="1:19" s="63" customFormat="1" ht="12.6" customHeight="1" x14ac:dyDescent="0.15">
      <c r="A676" s="69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</row>
    <row r="677" spans="1:19" s="63" customFormat="1" ht="12.6" customHeight="1" x14ac:dyDescent="0.15">
      <c r="A677" s="69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</row>
    <row r="678" spans="1:19" s="63" customFormat="1" ht="12.6" customHeight="1" x14ac:dyDescent="0.15">
      <c r="A678" s="69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</row>
    <row r="679" spans="1:19" s="63" customFormat="1" ht="12.6" customHeight="1" x14ac:dyDescent="0.15">
      <c r="A679" s="69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</row>
    <row r="680" spans="1:19" s="63" customFormat="1" ht="12.6" customHeight="1" x14ac:dyDescent="0.15">
      <c r="A680" s="69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</row>
    <row r="681" spans="1:19" s="63" customFormat="1" ht="12.6" customHeight="1" x14ac:dyDescent="0.15">
      <c r="A681" s="69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</row>
    <row r="682" spans="1:19" s="63" customFormat="1" ht="12.6" customHeight="1" x14ac:dyDescent="0.15">
      <c r="A682" s="69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</row>
    <row r="683" spans="1:19" s="63" customFormat="1" ht="12.6" customHeight="1" x14ac:dyDescent="0.15">
      <c r="A683" s="69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</row>
    <row r="684" spans="1:19" s="63" customFormat="1" ht="12.6" customHeight="1" x14ac:dyDescent="0.15">
      <c r="A684" s="69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</row>
    <row r="685" spans="1:19" s="63" customFormat="1" ht="12.6" customHeight="1" x14ac:dyDescent="0.15">
      <c r="A685" s="69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</row>
    <row r="686" spans="1:19" s="63" customFormat="1" ht="12.6" customHeight="1" x14ac:dyDescent="0.15">
      <c r="A686" s="69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</row>
    <row r="687" spans="1:19" s="63" customFormat="1" ht="12.6" customHeight="1" x14ac:dyDescent="0.15">
      <c r="A687" s="69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</row>
    <row r="688" spans="1:19" s="63" customFormat="1" ht="12.6" customHeight="1" x14ac:dyDescent="0.15">
      <c r="A688" s="69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</row>
    <row r="689" spans="1:19" s="63" customFormat="1" ht="12.6" customHeight="1" x14ac:dyDescent="0.15">
      <c r="A689" s="69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</row>
    <row r="690" spans="1:19" s="63" customFormat="1" ht="12.6" customHeight="1" x14ac:dyDescent="0.15">
      <c r="A690" s="69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</row>
    <row r="691" spans="1:19" s="63" customFormat="1" ht="12.6" customHeight="1" x14ac:dyDescent="0.15">
      <c r="A691" s="69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</row>
    <row r="692" spans="1:19" s="63" customFormat="1" ht="12.6" customHeight="1" x14ac:dyDescent="0.15">
      <c r="A692" s="69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</row>
    <row r="693" spans="1:19" s="63" customFormat="1" ht="12.6" customHeight="1" x14ac:dyDescent="0.15">
      <c r="A693" s="69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</row>
    <row r="694" spans="1:19" s="63" customFormat="1" ht="12.6" customHeight="1" x14ac:dyDescent="0.15">
      <c r="A694" s="69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</row>
    <row r="695" spans="1:19" s="63" customFormat="1" ht="12.6" customHeight="1" x14ac:dyDescent="0.15">
      <c r="A695" s="69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</row>
    <row r="696" spans="1:19" s="63" customFormat="1" ht="12.6" customHeight="1" x14ac:dyDescent="0.15">
      <c r="A696" s="69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</row>
    <row r="697" spans="1:19" s="63" customFormat="1" ht="12.6" customHeight="1" x14ac:dyDescent="0.15">
      <c r="A697" s="69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</row>
    <row r="698" spans="1:19" s="63" customFormat="1" ht="12.6" customHeight="1" x14ac:dyDescent="0.15">
      <c r="A698" s="69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</row>
    <row r="699" spans="1:19" s="63" customFormat="1" ht="12.6" customHeight="1" x14ac:dyDescent="0.15">
      <c r="A699" s="69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</row>
    <row r="700" spans="1:19" s="63" customFormat="1" ht="12.6" customHeight="1" x14ac:dyDescent="0.15">
      <c r="A700" s="69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</row>
    <row r="701" spans="1:19" s="63" customFormat="1" ht="12.6" customHeight="1" x14ac:dyDescent="0.15">
      <c r="A701" s="69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</row>
    <row r="702" spans="1:19" ht="12" customHeight="1" x14ac:dyDescent="0.15"/>
    <row r="703" spans="1:19" ht="12" customHeight="1" x14ac:dyDescent="0.15"/>
    <row r="704" spans="1:19" ht="12" customHeight="1" x14ac:dyDescent="0.15"/>
    <row r="705" spans="1:19" ht="12" customHeight="1" x14ac:dyDescent="0.15"/>
    <row r="706" spans="1:19" ht="12" customHeight="1" x14ac:dyDescent="0.15"/>
    <row r="707" spans="1:19" ht="12" customHeight="1" x14ac:dyDescent="0.15"/>
    <row r="708" spans="1:19" ht="12" customHeight="1" x14ac:dyDescent="0.15"/>
    <row r="709" spans="1:19" ht="12" customHeight="1" x14ac:dyDescent="0.15"/>
    <row r="710" spans="1:19" ht="12" customHeight="1" x14ac:dyDescent="0.15"/>
    <row r="711" spans="1:19" ht="12" customHeight="1" x14ac:dyDescent="0.15"/>
    <row r="712" spans="1:19" ht="12" customHeight="1" x14ac:dyDescent="0.15"/>
    <row r="713" spans="1:19" ht="12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</row>
    <row r="714" spans="1:19" ht="12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</row>
    <row r="715" spans="1:19" ht="12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</row>
    <row r="716" spans="1:19" ht="12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</row>
    <row r="717" spans="1:19" ht="12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</row>
    <row r="718" spans="1:19" ht="12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</row>
    <row r="719" spans="1:19" ht="12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</row>
    <row r="720" spans="1:19" ht="12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</row>
    <row r="721" spans="1:19" ht="12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</row>
  </sheetData>
  <mergeCells count="15">
    <mergeCell ref="A4:B6"/>
    <mergeCell ref="C4:C6"/>
    <mergeCell ref="D4:J4"/>
    <mergeCell ref="K4:S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S5"/>
  </mergeCells>
  <phoneticPr fontId="4"/>
  <printOptions horizontalCentered="1"/>
  <pageMargins left="0.59055118110236227" right="0.59055118110236227" top="0.59055118110236227" bottom="0.59055118110236227" header="0.51181102362204722" footer="0.59055118110236227"/>
  <pageSetup paperSize="8" scale="80" fitToHeight="0" pageOrder="overThenDown" orientation="landscape" r:id="rId1"/>
  <headerFooter alignWithMargins="0"/>
  <rowBreaks count="2" manualBreakCount="2">
    <brk id="69" max="18" man="1"/>
    <brk id="128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tabSelected="1" view="pageBreakPreview" zoomScaleNormal="100" zoomScaleSheetLayoutView="100" workbookViewId="0">
      <selection activeCell="O13" sqref="O13"/>
    </sheetView>
  </sheetViews>
  <sheetFormatPr defaultRowHeight="12" customHeight="1" x14ac:dyDescent="0.15"/>
  <cols>
    <col min="1" max="1" width="2.625" style="116" customWidth="1"/>
    <col min="2" max="2" width="1.625" style="117" customWidth="1"/>
    <col min="3" max="3" width="4.125" style="118" customWidth="1"/>
    <col min="4" max="4" width="28.25" style="118" customWidth="1"/>
    <col min="5" max="10" width="13" style="21" customWidth="1"/>
    <col min="11" max="16384" width="9" style="3"/>
  </cols>
  <sheetData>
    <row r="1" spans="1:10" s="253" customFormat="1" ht="15" customHeight="1" x14ac:dyDescent="0.15">
      <c r="A1" s="106" t="s">
        <v>518</v>
      </c>
      <c r="B1" s="107"/>
      <c r="C1" s="108"/>
      <c r="D1" s="108"/>
      <c r="E1" s="252"/>
      <c r="F1" s="252"/>
      <c r="G1" s="252"/>
      <c r="H1" s="252"/>
      <c r="I1" s="252"/>
      <c r="J1" s="252"/>
    </row>
    <row r="2" spans="1:10" s="260" customFormat="1" ht="12" customHeight="1" x14ac:dyDescent="0.15">
      <c r="A2" s="254"/>
      <c r="B2" s="255"/>
      <c r="C2" s="256"/>
      <c r="D2" s="257"/>
      <c r="E2" s="258"/>
      <c r="F2" s="258"/>
      <c r="G2" s="259"/>
      <c r="H2" s="259"/>
      <c r="I2" s="259"/>
      <c r="J2" s="259"/>
    </row>
    <row r="3" spans="1:10" s="260" customFormat="1" ht="12" customHeight="1" x14ac:dyDescent="0.15">
      <c r="A3" s="387" t="s">
        <v>789</v>
      </c>
      <c r="B3" s="396"/>
      <c r="C3" s="396"/>
      <c r="D3" s="388"/>
      <c r="E3" s="370" t="s">
        <v>0</v>
      </c>
      <c r="F3" s="398" t="s">
        <v>1</v>
      </c>
      <c r="G3" s="370" t="s">
        <v>2</v>
      </c>
      <c r="H3" s="400" t="s">
        <v>3</v>
      </c>
      <c r="I3" s="400" t="s">
        <v>43</v>
      </c>
      <c r="J3" s="370" t="s">
        <v>83</v>
      </c>
    </row>
    <row r="4" spans="1:10" s="260" customFormat="1" ht="12" customHeight="1" x14ac:dyDescent="0.15">
      <c r="A4" s="391"/>
      <c r="B4" s="397"/>
      <c r="C4" s="397"/>
      <c r="D4" s="392"/>
      <c r="E4" s="386"/>
      <c r="F4" s="399"/>
      <c r="G4" s="386"/>
      <c r="H4" s="401"/>
      <c r="I4" s="401"/>
      <c r="J4" s="386"/>
    </row>
    <row r="5" spans="1:10" s="37" customFormat="1" ht="12" customHeight="1" x14ac:dyDescent="0.15">
      <c r="A5" s="109"/>
      <c r="B5" s="110"/>
      <c r="C5" s="111"/>
      <c r="D5" s="111"/>
      <c r="E5" s="112"/>
      <c r="F5" s="113" t="s">
        <v>5</v>
      </c>
      <c r="G5" s="113" t="s">
        <v>6</v>
      </c>
      <c r="H5" s="113" t="s">
        <v>6</v>
      </c>
      <c r="I5" s="113" t="s">
        <v>6</v>
      </c>
      <c r="J5" s="113" t="s">
        <v>6</v>
      </c>
    </row>
    <row r="6" spans="1:10" s="234" customFormat="1" ht="12" customHeight="1" x14ac:dyDescent="0.15">
      <c r="A6" s="261" t="s">
        <v>790</v>
      </c>
      <c r="B6" s="240"/>
      <c r="C6" s="235"/>
      <c r="E6" s="236">
        <v>1118</v>
      </c>
      <c r="F6" s="236">
        <v>26042</v>
      </c>
      <c r="G6" s="236">
        <v>7291446</v>
      </c>
      <c r="H6" s="236">
        <v>27137059</v>
      </c>
      <c r="I6" s="236">
        <v>47986527</v>
      </c>
      <c r="J6" s="236">
        <v>18253351</v>
      </c>
    </row>
    <row r="7" spans="1:10" s="40" customFormat="1" ht="12" customHeight="1" x14ac:dyDescent="0.15">
      <c r="A7" s="114"/>
      <c r="B7" s="38"/>
      <c r="C7" s="39"/>
      <c r="D7" s="39"/>
      <c r="E7" s="19"/>
      <c r="F7" s="19"/>
      <c r="G7" s="19"/>
      <c r="H7" s="19"/>
      <c r="I7" s="19"/>
      <c r="J7" s="19"/>
    </row>
    <row r="8" spans="1:10" s="234" customFormat="1" ht="12" customHeight="1" x14ac:dyDescent="0.15">
      <c r="A8" s="233">
        <v>9</v>
      </c>
      <c r="C8" s="235" t="s">
        <v>791</v>
      </c>
      <c r="E8" s="236">
        <v>374</v>
      </c>
      <c r="F8" s="236">
        <v>11998</v>
      </c>
      <c r="G8" s="236">
        <v>2885321</v>
      </c>
      <c r="H8" s="236">
        <v>11172944</v>
      </c>
      <c r="I8" s="236">
        <v>18668716</v>
      </c>
      <c r="J8" s="236">
        <v>7018206</v>
      </c>
    </row>
    <row r="9" spans="1:10" s="40" customFormat="1" ht="4.5" customHeight="1" x14ac:dyDescent="0.15">
      <c r="A9" s="41"/>
      <c r="B9" s="39"/>
      <c r="C9" s="39"/>
      <c r="E9" s="19"/>
      <c r="F9" s="19"/>
      <c r="G9" s="19"/>
      <c r="H9" s="19"/>
      <c r="I9" s="19"/>
      <c r="J9" s="19"/>
    </row>
    <row r="10" spans="1:10" s="40" customFormat="1" x14ac:dyDescent="0.15">
      <c r="A10" s="41"/>
      <c r="B10" s="42"/>
      <c r="C10" s="39">
        <v>911</v>
      </c>
      <c r="D10" s="71" t="s">
        <v>1192</v>
      </c>
      <c r="E10" s="19">
        <v>20</v>
      </c>
      <c r="F10" s="19">
        <v>462</v>
      </c>
      <c r="G10" s="19">
        <v>120095</v>
      </c>
      <c r="H10" s="19">
        <v>1304291</v>
      </c>
      <c r="I10" s="19">
        <v>1703617</v>
      </c>
      <c r="J10" s="19">
        <v>371546</v>
      </c>
    </row>
    <row r="11" spans="1:10" s="40" customFormat="1" x14ac:dyDescent="0.15">
      <c r="A11" s="41"/>
      <c r="B11" s="42"/>
      <c r="C11" s="39">
        <v>912</v>
      </c>
      <c r="D11" s="71" t="s">
        <v>1193</v>
      </c>
      <c r="E11" s="19">
        <v>9</v>
      </c>
      <c r="F11" s="19">
        <v>881</v>
      </c>
      <c r="G11" s="19">
        <v>275733</v>
      </c>
      <c r="H11" s="19">
        <v>1323194</v>
      </c>
      <c r="I11" s="19">
        <v>1820538</v>
      </c>
      <c r="J11" s="19">
        <v>465826</v>
      </c>
    </row>
    <row r="12" spans="1:10" s="40" customFormat="1" x14ac:dyDescent="0.15">
      <c r="A12" s="41"/>
      <c r="B12" s="42"/>
      <c r="C12" s="39">
        <v>913</v>
      </c>
      <c r="D12" s="71" t="s">
        <v>1194</v>
      </c>
      <c r="E12" s="19">
        <v>8</v>
      </c>
      <c r="F12" s="19">
        <v>407</v>
      </c>
      <c r="G12" s="19">
        <v>145162</v>
      </c>
      <c r="H12" s="19">
        <v>1125238</v>
      </c>
      <c r="I12" s="19">
        <v>1658573</v>
      </c>
      <c r="J12" s="19">
        <v>501183</v>
      </c>
    </row>
    <row r="13" spans="1:10" s="40" customFormat="1" ht="22.5" customHeight="1" x14ac:dyDescent="0.15">
      <c r="A13" s="41"/>
      <c r="B13" s="42"/>
      <c r="C13" s="39">
        <v>914</v>
      </c>
      <c r="D13" s="71" t="s">
        <v>1195</v>
      </c>
      <c r="E13" s="19">
        <v>1</v>
      </c>
      <c r="F13" s="19">
        <v>52</v>
      </c>
      <c r="G13" s="19" t="s">
        <v>736</v>
      </c>
      <c r="H13" s="19" t="s">
        <v>736</v>
      </c>
      <c r="I13" s="19" t="s">
        <v>736</v>
      </c>
      <c r="J13" s="19" t="s">
        <v>736</v>
      </c>
    </row>
    <row r="14" spans="1:10" s="40" customFormat="1" x14ac:dyDescent="0.15">
      <c r="A14" s="41"/>
      <c r="B14" s="42"/>
      <c r="C14" s="39">
        <v>919</v>
      </c>
      <c r="D14" s="71" t="s">
        <v>1196</v>
      </c>
      <c r="E14" s="19">
        <v>6</v>
      </c>
      <c r="F14" s="19">
        <v>409</v>
      </c>
      <c r="G14" s="19">
        <v>86276</v>
      </c>
      <c r="H14" s="19">
        <v>365602</v>
      </c>
      <c r="I14" s="19">
        <v>539439</v>
      </c>
      <c r="J14" s="19">
        <v>161355</v>
      </c>
    </row>
    <row r="15" spans="1:10" s="40" customFormat="1" x14ac:dyDescent="0.15">
      <c r="A15" s="41"/>
      <c r="B15" s="42"/>
      <c r="C15" s="39">
        <v>921</v>
      </c>
      <c r="D15" s="71" t="s">
        <v>1197</v>
      </c>
      <c r="E15" s="19">
        <v>5</v>
      </c>
      <c r="F15" s="19">
        <v>78</v>
      </c>
      <c r="G15" s="19">
        <v>16404</v>
      </c>
      <c r="H15" s="19">
        <v>87458</v>
      </c>
      <c r="I15" s="19">
        <v>126137</v>
      </c>
      <c r="J15" s="19">
        <v>35813</v>
      </c>
    </row>
    <row r="16" spans="1:10" s="40" customFormat="1" x14ac:dyDescent="0.15">
      <c r="A16" s="41"/>
      <c r="B16" s="42"/>
      <c r="C16" s="39">
        <v>922</v>
      </c>
      <c r="D16" s="71" t="s">
        <v>1198</v>
      </c>
      <c r="E16" s="19">
        <v>15</v>
      </c>
      <c r="F16" s="19">
        <v>245</v>
      </c>
      <c r="G16" s="19">
        <v>43687</v>
      </c>
      <c r="H16" s="19">
        <v>88631</v>
      </c>
      <c r="I16" s="19">
        <v>175408</v>
      </c>
      <c r="J16" s="19">
        <v>80415</v>
      </c>
    </row>
    <row r="17" spans="1:10" s="40" customFormat="1" x14ac:dyDescent="0.15">
      <c r="A17" s="41"/>
      <c r="B17" s="42"/>
      <c r="C17" s="39">
        <v>923</v>
      </c>
      <c r="D17" s="71" t="s">
        <v>1199</v>
      </c>
      <c r="E17" s="19">
        <v>14</v>
      </c>
      <c r="F17" s="19">
        <v>212</v>
      </c>
      <c r="G17" s="19">
        <v>40565</v>
      </c>
      <c r="H17" s="19">
        <v>88408</v>
      </c>
      <c r="I17" s="19">
        <v>169993</v>
      </c>
      <c r="J17" s="19">
        <v>75561</v>
      </c>
    </row>
    <row r="18" spans="1:10" s="40" customFormat="1" x14ac:dyDescent="0.15">
      <c r="A18" s="41"/>
      <c r="B18" s="42"/>
      <c r="C18" s="39">
        <v>925</v>
      </c>
      <c r="D18" s="71" t="s">
        <v>1200</v>
      </c>
      <c r="E18" s="19">
        <v>1</v>
      </c>
      <c r="F18" s="19">
        <v>21</v>
      </c>
      <c r="G18" s="19" t="s">
        <v>736</v>
      </c>
      <c r="H18" s="19" t="s">
        <v>736</v>
      </c>
      <c r="I18" s="19" t="s">
        <v>736</v>
      </c>
      <c r="J18" s="19" t="s">
        <v>736</v>
      </c>
    </row>
    <row r="19" spans="1:10" s="40" customFormat="1" x14ac:dyDescent="0.15">
      <c r="A19" s="41"/>
      <c r="B19" s="42"/>
      <c r="C19" s="39">
        <v>926</v>
      </c>
      <c r="D19" s="71" t="s">
        <v>1201</v>
      </c>
      <c r="E19" s="19">
        <v>3</v>
      </c>
      <c r="F19" s="19">
        <v>102</v>
      </c>
      <c r="G19" s="19">
        <v>27595</v>
      </c>
      <c r="H19" s="19">
        <v>320344</v>
      </c>
      <c r="I19" s="19">
        <v>389829</v>
      </c>
      <c r="J19" s="19">
        <v>64826</v>
      </c>
    </row>
    <row r="20" spans="1:10" s="40" customFormat="1" x14ac:dyDescent="0.15">
      <c r="A20" s="41"/>
      <c r="B20" s="42"/>
      <c r="C20" s="39">
        <v>929</v>
      </c>
      <c r="D20" s="71" t="s">
        <v>1202</v>
      </c>
      <c r="E20" s="19">
        <v>10</v>
      </c>
      <c r="F20" s="19">
        <v>150</v>
      </c>
      <c r="G20" s="19">
        <v>34108</v>
      </c>
      <c r="H20" s="19">
        <v>235377</v>
      </c>
      <c r="I20" s="19">
        <v>296913</v>
      </c>
      <c r="J20" s="19">
        <v>56998</v>
      </c>
    </row>
    <row r="21" spans="1:10" s="46" customFormat="1" ht="22.5" x14ac:dyDescent="0.15">
      <c r="A21" s="44"/>
      <c r="B21" s="45"/>
      <c r="C21" s="43">
        <v>931</v>
      </c>
      <c r="D21" s="72" t="s">
        <v>1203</v>
      </c>
      <c r="E21" s="19">
        <v>14</v>
      </c>
      <c r="F21" s="19">
        <v>219</v>
      </c>
      <c r="G21" s="19">
        <v>44220</v>
      </c>
      <c r="H21" s="19">
        <v>122884</v>
      </c>
      <c r="I21" s="19">
        <v>226468</v>
      </c>
      <c r="J21" s="19">
        <v>95910</v>
      </c>
    </row>
    <row r="22" spans="1:10" s="46" customFormat="1" ht="22.5" x14ac:dyDescent="0.15">
      <c r="A22" s="44"/>
      <c r="B22" s="45"/>
      <c r="C22" s="43">
        <v>932</v>
      </c>
      <c r="D22" s="72" t="s">
        <v>1204</v>
      </c>
      <c r="E22" s="19">
        <v>2</v>
      </c>
      <c r="F22" s="19">
        <v>53</v>
      </c>
      <c r="G22" s="19" t="s">
        <v>736</v>
      </c>
      <c r="H22" s="19" t="s">
        <v>736</v>
      </c>
      <c r="I22" s="19" t="s">
        <v>736</v>
      </c>
      <c r="J22" s="19" t="s">
        <v>736</v>
      </c>
    </row>
    <row r="23" spans="1:10" s="40" customFormat="1" x14ac:dyDescent="0.15">
      <c r="A23" s="41"/>
      <c r="B23" s="42"/>
      <c r="C23" s="39">
        <v>941</v>
      </c>
      <c r="D23" s="71" t="s">
        <v>1205</v>
      </c>
      <c r="E23" s="19">
        <v>3</v>
      </c>
      <c r="F23" s="19">
        <v>14</v>
      </c>
      <c r="G23" s="19">
        <v>1728</v>
      </c>
      <c r="H23" s="19">
        <v>3464</v>
      </c>
      <c r="I23" s="19">
        <v>5893</v>
      </c>
      <c r="J23" s="19">
        <v>2249</v>
      </c>
    </row>
    <row r="24" spans="1:10" s="40" customFormat="1" x14ac:dyDescent="0.15">
      <c r="A24" s="41"/>
      <c r="B24" s="42"/>
      <c r="C24" s="39">
        <v>943</v>
      </c>
      <c r="D24" s="71" t="s">
        <v>1206</v>
      </c>
      <c r="E24" s="19">
        <v>2</v>
      </c>
      <c r="F24" s="19">
        <v>40</v>
      </c>
      <c r="G24" s="19" t="s">
        <v>736</v>
      </c>
      <c r="H24" s="19" t="s">
        <v>736</v>
      </c>
      <c r="I24" s="19" t="s">
        <v>736</v>
      </c>
      <c r="J24" s="19" t="s">
        <v>736</v>
      </c>
    </row>
    <row r="25" spans="1:10" s="40" customFormat="1" x14ac:dyDescent="0.15">
      <c r="A25" s="41"/>
      <c r="B25" s="42"/>
      <c r="C25" s="39">
        <v>949</v>
      </c>
      <c r="D25" s="71" t="s">
        <v>1207</v>
      </c>
      <c r="E25" s="19">
        <v>2</v>
      </c>
      <c r="F25" s="19">
        <v>17</v>
      </c>
      <c r="G25" s="19" t="s">
        <v>736</v>
      </c>
      <c r="H25" s="19" t="s">
        <v>736</v>
      </c>
      <c r="I25" s="19" t="s">
        <v>736</v>
      </c>
      <c r="J25" s="19" t="s">
        <v>736</v>
      </c>
    </row>
    <row r="26" spans="1:10" s="40" customFormat="1" x14ac:dyDescent="0.15">
      <c r="A26" s="41"/>
      <c r="B26" s="42"/>
      <c r="C26" s="39">
        <v>951</v>
      </c>
      <c r="D26" s="71" t="s">
        <v>1208</v>
      </c>
      <c r="E26" s="19">
        <v>22</v>
      </c>
      <c r="F26" s="19">
        <v>631</v>
      </c>
      <c r="G26" s="19">
        <v>319442</v>
      </c>
      <c r="H26" s="19">
        <v>849965</v>
      </c>
      <c r="I26" s="19">
        <v>2124055</v>
      </c>
      <c r="J26" s="19">
        <v>1202154</v>
      </c>
    </row>
    <row r="27" spans="1:10" s="40" customFormat="1" x14ac:dyDescent="0.15">
      <c r="A27" s="41"/>
      <c r="B27" s="42"/>
      <c r="C27" s="39">
        <v>952</v>
      </c>
      <c r="D27" s="71" t="s">
        <v>1209</v>
      </c>
      <c r="E27" s="19">
        <v>2</v>
      </c>
      <c r="F27" s="19">
        <v>44</v>
      </c>
      <c r="G27" s="19" t="s">
        <v>736</v>
      </c>
      <c r="H27" s="19" t="s">
        <v>736</v>
      </c>
      <c r="I27" s="19" t="s">
        <v>736</v>
      </c>
      <c r="J27" s="19" t="s">
        <v>736</v>
      </c>
    </row>
    <row r="28" spans="1:10" s="40" customFormat="1" x14ac:dyDescent="0.15">
      <c r="A28" s="41"/>
      <c r="B28" s="42"/>
      <c r="C28" s="39">
        <v>961</v>
      </c>
      <c r="D28" s="71" t="s">
        <v>1210</v>
      </c>
      <c r="E28" s="19">
        <v>7</v>
      </c>
      <c r="F28" s="19">
        <v>250</v>
      </c>
      <c r="G28" s="19">
        <v>95947</v>
      </c>
      <c r="H28" s="19">
        <v>1598745</v>
      </c>
      <c r="I28" s="19">
        <v>2071911</v>
      </c>
      <c r="J28" s="19">
        <v>446547</v>
      </c>
    </row>
    <row r="29" spans="1:10" s="40" customFormat="1" x14ac:dyDescent="0.15">
      <c r="A29" s="41"/>
      <c r="B29" s="42"/>
      <c r="C29" s="39">
        <v>962</v>
      </c>
      <c r="D29" s="71" t="s">
        <v>1211</v>
      </c>
      <c r="E29" s="19">
        <v>1</v>
      </c>
      <c r="F29" s="19">
        <v>108</v>
      </c>
      <c r="G29" s="19" t="s">
        <v>736</v>
      </c>
      <c r="H29" s="19" t="s">
        <v>792</v>
      </c>
      <c r="I29" s="19" t="s">
        <v>736</v>
      </c>
      <c r="J29" s="19" t="s">
        <v>793</v>
      </c>
    </row>
    <row r="30" spans="1:10" s="40" customFormat="1" x14ac:dyDescent="0.15">
      <c r="A30" s="41"/>
      <c r="B30" s="42"/>
      <c r="C30" s="39">
        <v>971</v>
      </c>
      <c r="D30" s="71" t="s">
        <v>1212</v>
      </c>
      <c r="E30" s="19">
        <v>25</v>
      </c>
      <c r="F30" s="19">
        <v>2228</v>
      </c>
      <c r="G30" s="19">
        <v>493164</v>
      </c>
      <c r="H30" s="19">
        <v>890161</v>
      </c>
      <c r="I30" s="19">
        <v>1861724</v>
      </c>
      <c r="J30" s="19">
        <v>905340</v>
      </c>
    </row>
    <row r="31" spans="1:10" s="40" customFormat="1" x14ac:dyDescent="0.15">
      <c r="A31" s="41"/>
      <c r="B31" s="42"/>
      <c r="C31" s="39">
        <v>972</v>
      </c>
      <c r="D31" s="71" t="s">
        <v>1213</v>
      </c>
      <c r="E31" s="19">
        <v>27</v>
      </c>
      <c r="F31" s="19">
        <v>503</v>
      </c>
      <c r="G31" s="19">
        <v>83952</v>
      </c>
      <c r="H31" s="19">
        <v>193303</v>
      </c>
      <c r="I31" s="19">
        <v>346194</v>
      </c>
      <c r="J31" s="19">
        <v>141609</v>
      </c>
    </row>
    <row r="32" spans="1:10" s="40" customFormat="1" x14ac:dyDescent="0.15">
      <c r="A32" s="41"/>
      <c r="B32" s="42"/>
      <c r="C32" s="39">
        <v>973</v>
      </c>
      <c r="D32" s="71" t="s">
        <v>1214</v>
      </c>
      <c r="E32" s="19">
        <v>22</v>
      </c>
      <c r="F32" s="19">
        <v>461</v>
      </c>
      <c r="G32" s="19">
        <v>95732</v>
      </c>
      <c r="H32" s="19">
        <v>323637</v>
      </c>
      <c r="I32" s="19">
        <v>577377</v>
      </c>
      <c r="J32" s="19">
        <v>238748</v>
      </c>
    </row>
    <row r="33" spans="1:10" s="40" customFormat="1" x14ac:dyDescent="0.15">
      <c r="A33" s="41"/>
      <c r="B33" s="42"/>
      <c r="C33" s="39">
        <v>974</v>
      </c>
      <c r="D33" s="71" t="s">
        <v>1215</v>
      </c>
      <c r="E33" s="19">
        <v>1</v>
      </c>
      <c r="F33" s="19">
        <v>10</v>
      </c>
      <c r="G33" s="19" t="s">
        <v>736</v>
      </c>
      <c r="H33" s="19" t="s">
        <v>736</v>
      </c>
      <c r="I33" s="19" t="s">
        <v>736</v>
      </c>
      <c r="J33" s="19" t="s">
        <v>736</v>
      </c>
    </row>
    <row r="34" spans="1:10" s="40" customFormat="1" x14ac:dyDescent="0.15">
      <c r="A34" s="41"/>
      <c r="B34" s="42"/>
      <c r="C34" s="39">
        <v>979</v>
      </c>
      <c r="D34" s="71" t="s">
        <v>1216</v>
      </c>
      <c r="E34" s="19">
        <v>23</v>
      </c>
      <c r="F34" s="19">
        <v>428</v>
      </c>
      <c r="G34" s="19">
        <v>94875</v>
      </c>
      <c r="H34" s="19">
        <v>237821</v>
      </c>
      <c r="I34" s="19">
        <v>480751</v>
      </c>
      <c r="J34" s="19">
        <v>226753</v>
      </c>
    </row>
    <row r="35" spans="1:10" s="40" customFormat="1" ht="22.5" customHeight="1" x14ac:dyDescent="0.15">
      <c r="A35" s="41"/>
      <c r="B35" s="42"/>
      <c r="C35" s="39">
        <v>981</v>
      </c>
      <c r="D35" s="71" t="s">
        <v>1217</v>
      </c>
      <c r="E35" s="19">
        <v>1</v>
      </c>
      <c r="F35" s="19">
        <v>5</v>
      </c>
      <c r="G35" s="19" t="s">
        <v>794</v>
      </c>
      <c r="H35" s="19" t="s">
        <v>764</v>
      </c>
      <c r="I35" s="19" t="s">
        <v>736</v>
      </c>
      <c r="J35" s="19" t="s">
        <v>794</v>
      </c>
    </row>
    <row r="36" spans="1:10" s="40" customFormat="1" x14ac:dyDescent="0.15">
      <c r="A36" s="41"/>
      <c r="B36" s="42"/>
      <c r="C36" s="39">
        <v>992</v>
      </c>
      <c r="D36" s="71" t="s">
        <v>1218</v>
      </c>
      <c r="E36" s="19">
        <v>23</v>
      </c>
      <c r="F36" s="19">
        <v>483</v>
      </c>
      <c r="G36" s="19">
        <v>97960</v>
      </c>
      <c r="H36" s="19">
        <v>144284</v>
      </c>
      <c r="I36" s="19">
        <v>343842</v>
      </c>
      <c r="J36" s="19">
        <v>184844</v>
      </c>
    </row>
    <row r="37" spans="1:10" s="40" customFormat="1" x14ac:dyDescent="0.15">
      <c r="A37" s="41"/>
      <c r="B37" s="42"/>
      <c r="C37" s="39">
        <v>993</v>
      </c>
      <c r="D37" s="71" t="s">
        <v>1219</v>
      </c>
      <c r="E37" s="19">
        <v>30</v>
      </c>
      <c r="F37" s="19">
        <v>558</v>
      </c>
      <c r="G37" s="19">
        <v>113025</v>
      </c>
      <c r="H37" s="19">
        <v>132528</v>
      </c>
      <c r="I37" s="19">
        <v>374853</v>
      </c>
      <c r="J37" s="19">
        <v>224518</v>
      </c>
    </row>
    <row r="38" spans="1:10" s="40" customFormat="1" x14ac:dyDescent="0.15">
      <c r="A38" s="41"/>
      <c r="B38" s="42"/>
      <c r="C38" s="39">
        <v>995</v>
      </c>
      <c r="D38" s="71" t="s">
        <v>1220</v>
      </c>
      <c r="E38" s="19">
        <v>4</v>
      </c>
      <c r="F38" s="19">
        <v>140</v>
      </c>
      <c r="G38" s="19">
        <v>18710</v>
      </c>
      <c r="H38" s="19">
        <v>35384</v>
      </c>
      <c r="I38" s="19">
        <v>67979</v>
      </c>
      <c r="J38" s="19">
        <v>30226</v>
      </c>
    </row>
    <row r="39" spans="1:10" s="40" customFormat="1" x14ac:dyDescent="0.15">
      <c r="A39" s="41"/>
      <c r="B39" s="42"/>
      <c r="C39" s="39">
        <v>996</v>
      </c>
      <c r="D39" s="71" t="s">
        <v>1221</v>
      </c>
      <c r="E39" s="19">
        <v>11</v>
      </c>
      <c r="F39" s="19">
        <v>477</v>
      </c>
      <c r="G39" s="19">
        <v>76553</v>
      </c>
      <c r="H39" s="19">
        <v>142772</v>
      </c>
      <c r="I39" s="19">
        <v>378935</v>
      </c>
      <c r="J39" s="19">
        <v>219860</v>
      </c>
    </row>
    <row r="40" spans="1:10" s="40" customFormat="1" x14ac:dyDescent="0.15">
      <c r="A40" s="41"/>
      <c r="B40" s="42"/>
      <c r="C40" s="39">
        <v>997</v>
      </c>
      <c r="D40" s="71" t="s">
        <v>1222</v>
      </c>
      <c r="E40" s="19">
        <v>19</v>
      </c>
      <c r="F40" s="19">
        <v>1291</v>
      </c>
      <c r="G40" s="19">
        <v>246162</v>
      </c>
      <c r="H40" s="19">
        <v>628696</v>
      </c>
      <c r="I40" s="19">
        <v>1055701</v>
      </c>
      <c r="J40" s="19">
        <v>397721</v>
      </c>
    </row>
    <row r="41" spans="1:10" s="40" customFormat="1" x14ac:dyDescent="0.15">
      <c r="A41" s="41"/>
      <c r="B41" s="42"/>
      <c r="C41" s="39">
        <v>999</v>
      </c>
      <c r="D41" s="71" t="s">
        <v>1223</v>
      </c>
      <c r="E41" s="19">
        <v>41</v>
      </c>
      <c r="F41" s="19">
        <v>1019</v>
      </c>
      <c r="G41" s="19">
        <v>225675</v>
      </c>
      <c r="H41" s="19">
        <v>507413</v>
      </c>
      <c r="I41" s="19">
        <v>1184036</v>
      </c>
      <c r="J41" s="19">
        <v>639893</v>
      </c>
    </row>
    <row r="42" spans="1:10" s="40" customFormat="1" ht="11.25" customHeight="1" x14ac:dyDescent="0.15">
      <c r="A42" s="41"/>
      <c r="B42" s="42"/>
      <c r="C42" s="39"/>
      <c r="D42" s="71"/>
      <c r="E42" s="19"/>
      <c r="F42" s="19"/>
      <c r="G42" s="19"/>
      <c r="H42" s="19"/>
      <c r="I42" s="19"/>
      <c r="J42" s="19"/>
    </row>
    <row r="43" spans="1:10" s="234" customFormat="1" ht="12" customHeight="1" x14ac:dyDescent="0.15">
      <c r="A43" s="233">
        <v>10</v>
      </c>
      <c r="C43" s="235" t="s">
        <v>59</v>
      </c>
      <c r="D43" s="237"/>
      <c r="E43" s="236">
        <v>99</v>
      </c>
      <c r="F43" s="236">
        <v>2051</v>
      </c>
      <c r="G43" s="236">
        <v>653316</v>
      </c>
      <c r="H43" s="236">
        <v>3342728</v>
      </c>
      <c r="I43" s="236">
        <v>7388010</v>
      </c>
      <c r="J43" s="236">
        <v>2508021</v>
      </c>
    </row>
    <row r="44" spans="1:10" s="40" customFormat="1" ht="4.5" customHeight="1" x14ac:dyDescent="0.15">
      <c r="A44" s="41"/>
      <c r="B44" s="38"/>
      <c r="C44" s="39"/>
      <c r="D44" s="71"/>
      <c r="E44" s="19"/>
      <c r="F44" s="19"/>
      <c r="G44" s="19"/>
      <c r="H44" s="19"/>
      <c r="I44" s="19"/>
      <c r="J44" s="19"/>
    </row>
    <row r="45" spans="1:10" s="40" customFormat="1" ht="12" customHeight="1" x14ac:dyDescent="0.15">
      <c r="A45" s="41"/>
      <c r="B45" s="42"/>
      <c r="C45" s="39">
        <v>1011</v>
      </c>
      <c r="D45" s="71" t="s">
        <v>1224</v>
      </c>
      <c r="E45" s="19">
        <v>23</v>
      </c>
      <c r="F45" s="19">
        <v>674</v>
      </c>
      <c r="G45" s="19">
        <v>219827</v>
      </c>
      <c r="H45" s="19">
        <v>1411539</v>
      </c>
      <c r="I45" s="19">
        <v>2256438</v>
      </c>
      <c r="J45" s="19">
        <v>788015</v>
      </c>
    </row>
    <row r="46" spans="1:10" s="40" customFormat="1" ht="12" customHeight="1" x14ac:dyDescent="0.15">
      <c r="A46" s="41"/>
      <c r="B46" s="42"/>
      <c r="C46" s="39">
        <v>1021</v>
      </c>
      <c r="D46" s="71" t="s">
        <v>1225</v>
      </c>
      <c r="E46" s="19">
        <v>1</v>
      </c>
      <c r="F46" s="19">
        <v>6</v>
      </c>
      <c r="G46" s="19" t="s">
        <v>793</v>
      </c>
      <c r="H46" s="19" t="s">
        <v>794</v>
      </c>
      <c r="I46" s="19" t="s">
        <v>793</v>
      </c>
      <c r="J46" s="19" t="s">
        <v>764</v>
      </c>
    </row>
    <row r="47" spans="1:10" s="40" customFormat="1" ht="12" customHeight="1" x14ac:dyDescent="0.15">
      <c r="A47" s="41"/>
      <c r="B47" s="42"/>
      <c r="C47" s="39">
        <v>1022</v>
      </c>
      <c r="D47" s="71" t="s">
        <v>1226</v>
      </c>
      <c r="E47" s="19">
        <v>1</v>
      </c>
      <c r="F47" s="19">
        <v>128</v>
      </c>
      <c r="G47" s="19" t="s">
        <v>736</v>
      </c>
      <c r="H47" s="19" t="s">
        <v>736</v>
      </c>
      <c r="I47" s="19" t="s">
        <v>736</v>
      </c>
      <c r="J47" s="19" t="s">
        <v>794</v>
      </c>
    </row>
    <row r="48" spans="1:10" s="40" customFormat="1" ht="12" customHeight="1" x14ac:dyDescent="0.15">
      <c r="A48" s="41"/>
      <c r="B48" s="42"/>
      <c r="C48" s="39">
        <v>1024</v>
      </c>
      <c r="D48" s="71" t="s">
        <v>1227</v>
      </c>
      <c r="E48" s="19">
        <v>43</v>
      </c>
      <c r="F48" s="19">
        <v>778</v>
      </c>
      <c r="G48" s="19">
        <v>236080</v>
      </c>
      <c r="H48" s="19">
        <v>510832</v>
      </c>
      <c r="I48" s="19">
        <v>1688007</v>
      </c>
      <c r="J48" s="19">
        <v>722022</v>
      </c>
    </row>
    <row r="49" spans="1:10" s="40" customFormat="1" ht="12" customHeight="1" x14ac:dyDescent="0.15">
      <c r="A49" s="41"/>
      <c r="B49" s="42"/>
      <c r="C49" s="39">
        <v>1031</v>
      </c>
      <c r="D49" s="71" t="s">
        <v>1228</v>
      </c>
      <c r="E49" s="19">
        <v>2</v>
      </c>
      <c r="F49" s="19">
        <v>44</v>
      </c>
      <c r="G49" s="19" t="s">
        <v>794</v>
      </c>
      <c r="H49" s="19" t="s">
        <v>764</v>
      </c>
      <c r="I49" s="19" t="s">
        <v>736</v>
      </c>
      <c r="J49" s="19" t="s">
        <v>736</v>
      </c>
    </row>
    <row r="50" spans="1:10" s="40" customFormat="1" ht="12" customHeight="1" x14ac:dyDescent="0.15">
      <c r="A50" s="41"/>
      <c r="B50" s="42"/>
      <c r="C50" s="39">
        <v>1032</v>
      </c>
      <c r="D50" s="71" t="s">
        <v>1229</v>
      </c>
      <c r="E50" s="19">
        <v>4</v>
      </c>
      <c r="F50" s="19">
        <v>66</v>
      </c>
      <c r="G50" s="19">
        <v>16589</v>
      </c>
      <c r="H50" s="19">
        <v>112424</v>
      </c>
      <c r="I50" s="19">
        <v>164885</v>
      </c>
      <c r="J50" s="19">
        <v>48576</v>
      </c>
    </row>
    <row r="51" spans="1:10" s="40" customFormat="1" ht="12" customHeight="1" x14ac:dyDescent="0.15">
      <c r="A51" s="41"/>
      <c r="B51" s="42"/>
      <c r="C51" s="39">
        <v>1041</v>
      </c>
      <c r="D51" s="71" t="s">
        <v>1230</v>
      </c>
      <c r="E51" s="19">
        <v>6</v>
      </c>
      <c r="F51" s="19">
        <v>109</v>
      </c>
      <c r="G51" s="19">
        <v>24482</v>
      </c>
      <c r="H51" s="19">
        <v>26162</v>
      </c>
      <c r="I51" s="19">
        <v>79729</v>
      </c>
      <c r="J51" s="19">
        <v>49652</v>
      </c>
    </row>
    <row r="52" spans="1:10" s="40" customFormat="1" ht="12" customHeight="1" x14ac:dyDescent="0.15">
      <c r="A52" s="41"/>
      <c r="B52" s="42"/>
      <c r="C52" s="39">
        <v>1061</v>
      </c>
      <c r="D52" s="71" t="s">
        <v>1231</v>
      </c>
      <c r="E52" s="19">
        <v>4</v>
      </c>
      <c r="F52" s="19">
        <v>133</v>
      </c>
      <c r="G52" s="19">
        <v>50180</v>
      </c>
      <c r="H52" s="19">
        <v>833412</v>
      </c>
      <c r="I52" s="19">
        <v>1018514</v>
      </c>
      <c r="J52" s="19">
        <v>172782</v>
      </c>
    </row>
    <row r="53" spans="1:10" s="40" customFormat="1" ht="12" customHeight="1" x14ac:dyDescent="0.15">
      <c r="A53" s="41"/>
      <c r="B53" s="42"/>
      <c r="C53" s="39">
        <v>1062</v>
      </c>
      <c r="D53" s="71" t="s">
        <v>1232</v>
      </c>
      <c r="E53" s="19">
        <v>3</v>
      </c>
      <c r="F53" s="19">
        <v>27</v>
      </c>
      <c r="G53" s="19">
        <v>8522</v>
      </c>
      <c r="H53" s="19">
        <v>54009</v>
      </c>
      <c r="I53" s="19">
        <v>67702</v>
      </c>
      <c r="J53" s="19">
        <v>12679</v>
      </c>
    </row>
    <row r="54" spans="1:10" s="40" customFormat="1" ht="12" customHeight="1" x14ac:dyDescent="0.15">
      <c r="A54" s="41"/>
      <c r="B54" s="42"/>
      <c r="C54" s="39">
        <v>1063</v>
      </c>
      <c r="D54" s="71" t="s">
        <v>1233</v>
      </c>
      <c r="E54" s="19">
        <v>12</v>
      </c>
      <c r="F54" s="19">
        <v>86</v>
      </c>
      <c r="G54" s="19">
        <v>27316</v>
      </c>
      <c r="H54" s="19">
        <v>29375</v>
      </c>
      <c r="I54" s="19">
        <v>123133</v>
      </c>
      <c r="J54" s="19">
        <v>86868</v>
      </c>
    </row>
    <row r="55" spans="1:10" s="40" customFormat="1" ht="11.25" customHeight="1" x14ac:dyDescent="0.15">
      <c r="A55" s="41"/>
      <c r="B55" s="42"/>
      <c r="C55" s="39"/>
      <c r="D55" s="71"/>
      <c r="E55" s="19"/>
      <c r="F55" s="19"/>
      <c r="G55" s="19"/>
      <c r="H55" s="19"/>
      <c r="I55" s="19"/>
      <c r="J55" s="19"/>
    </row>
    <row r="56" spans="1:10" s="234" customFormat="1" ht="12" customHeight="1" x14ac:dyDescent="0.15">
      <c r="A56" s="233">
        <v>11</v>
      </c>
      <c r="C56" s="235" t="s">
        <v>60</v>
      </c>
      <c r="D56" s="237"/>
      <c r="E56" s="236">
        <v>43</v>
      </c>
      <c r="F56" s="236">
        <v>688</v>
      </c>
      <c r="G56" s="236">
        <v>129328</v>
      </c>
      <c r="H56" s="236">
        <v>199711</v>
      </c>
      <c r="I56" s="236">
        <v>413433</v>
      </c>
      <c r="J56" s="236">
        <v>200377</v>
      </c>
    </row>
    <row r="57" spans="1:10" s="40" customFormat="1" ht="4.5" customHeight="1" x14ac:dyDescent="0.15">
      <c r="A57" s="41"/>
      <c r="B57" s="38"/>
      <c r="C57" s="39"/>
      <c r="D57" s="71"/>
      <c r="E57" s="19"/>
      <c r="F57" s="19"/>
      <c r="G57" s="19"/>
      <c r="H57" s="19"/>
      <c r="I57" s="19"/>
      <c r="J57" s="19"/>
    </row>
    <row r="58" spans="1:10" s="40" customFormat="1" ht="12" customHeight="1" x14ac:dyDescent="0.15">
      <c r="A58" s="41"/>
      <c r="B58" s="42"/>
      <c r="C58" s="39">
        <v>1121</v>
      </c>
      <c r="D58" s="71" t="s">
        <v>1234</v>
      </c>
      <c r="E58" s="19">
        <v>2</v>
      </c>
      <c r="F58" s="19">
        <v>54</v>
      </c>
      <c r="G58" s="19" t="s">
        <v>736</v>
      </c>
      <c r="H58" s="19" t="s">
        <v>736</v>
      </c>
      <c r="I58" s="19" t="s">
        <v>736</v>
      </c>
      <c r="J58" s="19" t="s">
        <v>736</v>
      </c>
    </row>
    <row r="59" spans="1:10" s="40" customFormat="1" ht="12" customHeight="1" x14ac:dyDescent="0.15">
      <c r="A59" s="41"/>
      <c r="B59" s="42"/>
      <c r="C59" s="39">
        <v>1122</v>
      </c>
      <c r="D59" s="71" t="s">
        <v>1235</v>
      </c>
      <c r="E59" s="19">
        <v>6</v>
      </c>
      <c r="F59" s="19">
        <v>53</v>
      </c>
      <c r="G59" s="19">
        <v>3249</v>
      </c>
      <c r="H59" s="19">
        <v>2500</v>
      </c>
      <c r="I59" s="19">
        <v>7278</v>
      </c>
      <c r="J59" s="19">
        <v>4423</v>
      </c>
    </row>
    <row r="60" spans="1:10" s="40" customFormat="1" ht="12" customHeight="1" x14ac:dyDescent="0.15">
      <c r="A60" s="41"/>
      <c r="B60" s="42"/>
      <c r="C60" s="39">
        <v>1124</v>
      </c>
      <c r="D60" s="71" t="s">
        <v>1236</v>
      </c>
      <c r="E60" s="19">
        <v>1</v>
      </c>
      <c r="F60" s="19">
        <v>9</v>
      </c>
      <c r="G60" s="19" t="s">
        <v>736</v>
      </c>
      <c r="H60" s="19" t="s">
        <v>736</v>
      </c>
      <c r="I60" s="19" t="s">
        <v>736</v>
      </c>
      <c r="J60" s="19" t="s">
        <v>736</v>
      </c>
    </row>
    <row r="61" spans="1:10" s="40" customFormat="1" ht="12" customHeight="1" x14ac:dyDescent="0.15">
      <c r="A61" s="41"/>
      <c r="B61" s="42"/>
      <c r="C61" s="39">
        <v>1129</v>
      </c>
      <c r="D61" s="71" t="s">
        <v>1237</v>
      </c>
      <c r="E61" s="19">
        <v>2</v>
      </c>
      <c r="F61" s="19">
        <v>17</v>
      </c>
      <c r="G61" s="19" t="s">
        <v>794</v>
      </c>
      <c r="H61" s="19" t="s">
        <v>736</v>
      </c>
      <c r="I61" s="19" t="s">
        <v>736</v>
      </c>
      <c r="J61" s="19" t="s">
        <v>736</v>
      </c>
    </row>
    <row r="62" spans="1:10" s="40" customFormat="1" ht="12" customHeight="1" x14ac:dyDescent="0.15">
      <c r="A62" s="41"/>
      <c r="B62" s="42"/>
      <c r="C62" s="39">
        <v>1145</v>
      </c>
      <c r="D62" s="71" t="s">
        <v>1238</v>
      </c>
      <c r="E62" s="19">
        <v>7</v>
      </c>
      <c r="F62" s="19">
        <v>72</v>
      </c>
      <c r="G62" s="19">
        <v>14525</v>
      </c>
      <c r="H62" s="19">
        <v>7093</v>
      </c>
      <c r="I62" s="19">
        <v>22052</v>
      </c>
      <c r="J62" s="19">
        <v>13851</v>
      </c>
    </row>
    <row r="63" spans="1:10" s="15" customFormat="1" ht="22.5" x14ac:dyDescent="0.15">
      <c r="A63" s="47"/>
      <c r="B63" s="45"/>
      <c r="C63" s="43">
        <v>1161</v>
      </c>
      <c r="D63" s="71" t="s">
        <v>1239</v>
      </c>
      <c r="E63" s="19">
        <v>1</v>
      </c>
      <c r="F63" s="19">
        <v>65</v>
      </c>
      <c r="G63" s="19" t="s">
        <v>794</v>
      </c>
      <c r="H63" s="19" t="s">
        <v>764</v>
      </c>
      <c r="I63" s="19" t="s">
        <v>736</v>
      </c>
      <c r="J63" s="19" t="s">
        <v>736</v>
      </c>
    </row>
    <row r="64" spans="1:10" s="15" customFormat="1" ht="22.5" x14ac:dyDescent="0.15">
      <c r="A64" s="47"/>
      <c r="B64" s="45"/>
      <c r="C64" s="43">
        <v>1164</v>
      </c>
      <c r="D64" s="71" t="s">
        <v>1240</v>
      </c>
      <c r="E64" s="19">
        <v>8</v>
      </c>
      <c r="F64" s="19">
        <v>166</v>
      </c>
      <c r="G64" s="19">
        <v>27825</v>
      </c>
      <c r="H64" s="19">
        <v>22153</v>
      </c>
      <c r="I64" s="19">
        <v>79692</v>
      </c>
      <c r="J64" s="19">
        <v>53309</v>
      </c>
    </row>
    <row r="65" spans="1:10" s="15" customFormat="1" ht="33.75" x14ac:dyDescent="0.15">
      <c r="A65" s="47"/>
      <c r="B65" s="45"/>
      <c r="C65" s="43">
        <v>1165</v>
      </c>
      <c r="D65" s="71" t="s">
        <v>1241</v>
      </c>
      <c r="E65" s="19">
        <v>2</v>
      </c>
      <c r="F65" s="19">
        <v>80</v>
      </c>
      <c r="G65" s="19" t="s">
        <v>736</v>
      </c>
      <c r="H65" s="19" t="s">
        <v>736</v>
      </c>
      <c r="I65" s="19" t="s">
        <v>736</v>
      </c>
      <c r="J65" s="19" t="s">
        <v>736</v>
      </c>
    </row>
    <row r="66" spans="1:10" s="46" customFormat="1" x14ac:dyDescent="0.15">
      <c r="A66" s="48"/>
      <c r="B66" s="45"/>
      <c r="C66" s="43">
        <v>1167</v>
      </c>
      <c r="D66" s="71" t="s">
        <v>1242</v>
      </c>
      <c r="E66" s="19">
        <v>2</v>
      </c>
      <c r="F66" s="19">
        <v>33</v>
      </c>
      <c r="G66" s="19" t="s">
        <v>736</v>
      </c>
      <c r="H66" s="19" t="s">
        <v>736</v>
      </c>
      <c r="I66" s="19" t="s">
        <v>794</v>
      </c>
      <c r="J66" s="19" t="s">
        <v>736</v>
      </c>
    </row>
    <row r="67" spans="1:10" s="40" customFormat="1" ht="12" customHeight="1" x14ac:dyDescent="0.15">
      <c r="A67" s="4"/>
      <c r="B67" s="42"/>
      <c r="C67" s="39">
        <v>1181</v>
      </c>
      <c r="D67" s="71" t="s">
        <v>1243</v>
      </c>
      <c r="E67" s="19">
        <v>1</v>
      </c>
      <c r="F67" s="19">
        <v>46</v>
      </c>
      <c r="G67" s="19" t="s">
        <v>736</v>
      </c>
      <c r="H67" s="19" t="s">
        <v>764</v>
      </c>
      <c r="I67" s="19" t="s">
        <v>794</v>
      </c>
      <c r="J67" s="19" t="s">
        <v>736</v>
      </c>
    </row>
    <row r="68" spans="1:10" s="40" customFormat="1" ht="12" customHeight="1" x14ac:dyDescent="0.15">
      <c r="A68" s="4"/>
      <c r="B68" s="42"/>
      <c r="C68" s="39">
        <v>1191</v>
      </c>
      <c r="D68" s="71" t="s">
        <v>1244</v>
      </c>
      <c r="E68" s="19">
        <v>3</v>
      </c>
      <c r="F68" s="19">
        <v>24</v>
      </c>
      <c r="G68" s="19">
        <v>4942</v>
      </c>
      <c r="H68" s="19">
        <v>13300</v>
      </c>
      <c r="I68" s="19">
        <v>22321</v>
      </c>
      <c r="J68" s="19">
        <v>8353</v>
      </c>
    </row>
    <row r="69" spans="1:10" s="40" customFormat="1" ht="12" customHeight="1" x14ac:dyDescent="0.15">
      <c r="A69" s="4"/>
      <c r="B69" s="42"/>
      <c r="C69" s="39">
        <v>1194</v>
      </c>
      <c r="D69" s="71" t="s">
        <v>1245</v>
      </c>
      <c r="E69" s="19">
        <v>3</v>
      </c>
      <c r="F69" s="19">
        <v>30</v>
      </c>
      <c r="G69" s="19">
        <v>6977</v>
      </c>
      <c r="H69" s="19">
        <v>60145</v>
      </c>
      <c r="I69" s="19">
        <v>75015</v>
      </c>
      <c r="J69" s="19">
        <v>15093</v>
      </c>
    </row>
    <row r="70" spans="1:10" s="40" customFormat="1" ht="12" customHeight="1" x14ac:dyDescent="0.15">
      <c r="A70" s="4"/>
      <c r="B70" s="42"/>
      <c r="C70" s="39">
        <v>1196</v>
      </c>
      <c r="D70" s="71" t="s">
        <v>1246</v>
      </c>
      <c r="E70" s="19">
        <v>2</v>
      </c>
      <c r="F70" s="19">
        <v>15</v>
      </c>
      <c r="G70" s="19" t="s">
        <v>794</v>
      </c>
      <c r="H70" s="19" t="s">
        <v>736</v>
      </c>
      <c r="I70" s="19" t="s">
        <v>736</v>
      </c>
      <c r="J70" s="19" t="s">
        <v>736</v>
      </c>
    </row>
    <row r="71" spans="1:10" s="40" customFormat="1" ht="12" customHeight="1" x14ac:dyDescent="0.15">
      <c r="A71" s="4"/>
      <c r="B71" s="42"/>
      <c r="C71" s="39">
        <v>1199</v>
      </c>
      <c r="D71" s="71" t="s">
        <v>1247</v>
      </c>
      <c r="E71" s="19">
        <v>3</v>
      </c>
      <c r="F71" s="19">
        <v>24</v>
      </c>
      <c r="G71" s="19">
        <v>4724</v>
      </c>
      <c r="H71" s="19">
        <v>4875</v>
      </c>
      <c r="I71" s="19">
        <v>19270</v>
      </c>
      <c r="J71" s="19">
        <v>13329</v>
      </c>
    </row>
    <row r="72" spans="1:10" s="40" customFormat="1" ht="11.25" customHeight="1" x14ac:dyDescent="0.15">
      <c r="A72" s="4"/>
      <c r="B72" s="42"/>
      <c r="C72" s="39"/>
      <c r="D72" s="71"/>
      <c r="E72" s="19"/>
      <c r="F72" s="19"/>
      <c r="G72" s="19"/>
      <c r="H72" s="19"/>
      <c r="I72" s="19"/>
      <c r="J72" s="19"/>
    </row>
    <row r="73" spans="1:10" s="234" customFormat="1" ht="12" customHeight="1" x14ac:dyDescent="0.15">
      <c r="A73" s="233">
        <v>12</v>
      </c>
      <c r="B73" s="238"/>
      <c r="C73" s="235" t="s">
        <v>84</v>
      </c>
      <c r="D73" s="237"/>
      <c r="E73" s="236">
        <v>10</v>
      </c>
      <c r="F73" s="236">
        <v>81</v>
      </c>
      <c r="G73" s="236">
        <v>22898</v>
      </c>
      <c r="H73" s="236">
        <v>172446</v>
      </c>
      <c r="I73" s="236">
        <v>226308</v>
      </c>
      <c r="J73" s="236">
        <v>49873</v>
      </c>
    </row>
    <row r="74" spans="1:10" s="40" customFormat="1" ht="4.5" customHeight="1" x14ac:dyDescent="0.15">
      <c r="A74" s="41"/>
      <c r="B74" s="38"/>
      <c r="C74" s="39"/>
      <c r="D74" s="71"/>
      <c r="E74" s="19"/>
      <c r="F74" s="19"/>
      <c r="G74" s="19"/>
      <c r="H74" s="19"/>
      <c r="I74" s="19"/>
      <c r="J74" s="19"/>
    </row>
    <row r="75" spans="1:10" s="40" customFormat="1" ht="12" customHeight="1" x14ac:dyDescent="0.15">
      <c r="A75" s="41"/>
      <c r="B75" s="42"/>
      <c r="C75" s="39">
        <v>1211</v>
      </c>
      <c r="D75" s="71" t="s">
        <v>1248</v>
      </c>
      <c r="E75" s="19">
        <v>5</v>
      </c>
      <c r="F75" s="19">
        <v>33</v>
      </c>
      <c r="G75" s="19">
        <v>7743</v>
      </c>
      <c r="H75" s="19">
        <v>13766</v>
      </c>
      <c r="I75" s="19">
        <v>19598</v>
      </c>
      <c r="J75" s="19">
        <v>5400</v>
      </c>
    </row>
    <row r="76" spans="1:10" s="40" customFormat="1" ht="12" customHeight="1" x14ac:dyDescent="0.15">
      <c r="A76" s="41"/>
      <c r="B76" s="42"/>
      <c r="C76" s="39">
        <v>1213</v>
      </c>
      <c r="D76" s="71" t="s">
        <v>1249</v>
      </c>
      <c r="E76" s="19">
        <v>1</v>
      </c>
      <c r="F76" s="19">
        <v>10</v>
      </c>
      <c r="G76" s="19" t="s">
        <v>764</v>
      </c>
      <c r="H76" s="19" t="s">
        <v>736</v>
      </c>
      <c r="I76" s="19" t="s">
        <v>736</v>
      </c>
      <c r="J76" s="19" t="s">
        <v>736</v>
      </c>
    </row>
    <row r="77" spans="1:10" s="40" customFormat="1" ht="12" customHeight="1" x14ac:dyDescent="0.15">
      <c r="A77" s="41"/>
      <c r="B77" s="4"/>
      <c r="C77" s="39">
        <v>1224</v>
      </c>
      <c r="D77" s="71" t="s">
        <v>1250</v>
      </c>
      <c r="E77" s="19">
        <v>1</v>
      </c>
      <c r="F77" s="19">
        <v>17</v>
      </c>
      <c r="G77" s="19" t="s">
        <v>736</v>
      </c>
      <c r="H77" s="19" t="s">
        <v>736</v>
      </c>
      <c r="I77" s="19" t="s">
        <v>736</v>
      </c>
      <c r="J77" s="19" t="s">
        <v>736</v>
      </c>
    </row>
    <row r="78" spans="1:10" s="40" customFormat="1" ht="12" customHeight="1" x14ac:dyDescent="0.15">
      <c r="A78" s="41"/>
      <c r="B78" s="4"/>
      <c r="C78" s="39">
        <v>1228</v>
      </c>
      <c r="D78" s="71" t="s">
        <v>1251</v>
      </c>
      <c r="E78" s="19">
        <v>1</v>
      </c>
      <c r="F78" s="19">
        <v>4</v>
      </c>
      <c r="G78" s="19" t="s">
        <v>736</v>
      </c>
      <c r="H78" s="19" t="s">
        <v>795</v>
      </c>
      <c r="I78" s="19" t="s">
        <v>736</v>
      </c>
      <c r="J78" s="19" t="s">
        <v>736</v>
      </c>
    </row>
    <row r="79" spans="1:10" s="46" customFormat="1" x14ac:dyDescent="0.15">
      <c r="A79" s="44"/>
      <c r="B79" s="48"/>
      <c r="C79" s="43">
        <v>1291</v>
      </c>
      <c r="D79" s="71" t="s">
        <v>1252</v>
      </c>
      <c r="E79" s="19">
        <v>1</v>
      </c>
      <c r="F79" s="19">
        <v>8</v>
      </c>
      <c r="G79" s="19" t="s">
        <v>736</v>
      </c>
      <c r="H79" s="19" t="s">
        <v>736</v>
      </c>
      <c r="I79" s="19" t="s">
        <v>736</v>
      </c>
      <c r="J79" s="19" t="s">
        <v>764</v>
      </c>
    </row>
    <row r="80" spans="1:10" s="46" customFormat="1" ht="22.5" x14ac:dyDescent="0.15">
      <c r="A80" s="44"/>
      <c r="B80" s="48"/>
      <c r="C80" s="43">
        <v>1299</v>
      </c>
      <c r="D80" s="71" t="s">
        <v>1253</v>
      </c>
      <c r="E80" s="19">
        <v>1</v>
      </c>
      <c r="F80" s="19">
        <v>9</v>
      </c>
      <c r="G80" s="19" t="s">
        <v>764</v>
      </c>
      <c r="H80" s="19" t="s">
        <v>736</v>
      </c>
      <c r="I80" s="19" t="s">
        <v>736</v>
      </c>
      <c r="J80" s="19" t="s">
        <v>736</v>
      </c>
    </row>
    <row r="81" spans="1:10" s="46" customFormat="1" ht="11.25" customHeight="1" x14ac:dyDescent="0.15">
      <c r="A81" s="44"/>
      <c r="B81" s="48"/>
      <c r="C81" s="43"/>
      <c r="D81" s="71"/>
      <c r="E81" s="19"/>
      <c r="F81" s="19"/>
      <c r="G81" s="19"/>
      <c r="H81" s="19"/>
      <c r="I81" s="19"/>
      <c r="J81" s="19"/>
    </row>
    <row r="82" spans="1:10" s="234" customFormat="1" ht="12" customHeight="1" x14ac:dyDescent="0.15">
      <c r="A82" s="233">
        <v>13</v>
      </c>
      <c r="B82" s="238"/>
      <c r="C82" s="239" t="s">
        <v>62</v>
      </c>
      <c r="D82" s="237"/>
      <c r="E82" s="236">
        <v>46</v>
      </c>
      <c r="F82" s="236">
        <v>454</v>
      </c>
      <c r="G82" s="236">
        <v>115514</v>
      </c>
      <c r="H82" s="236">
        <v>194687</v>
      </c>
      <c r="I82" s="236">
        <v>414364</v>
      </c>
      <c r="J82" s="236">
        <v>203506</v>
      </c>
    </row>
    <row r="83" spans="1:10" s="40" customFormat="1" ht="4.5" customHeight="1" x14ac:dyDescent="0.15">
      <c r="A83" s="41"/>
      <c r="B83" s="38"/>
      <c r="C83" s="39"/>
      <c r="D83" s="71"/>
      <c r="E83" s="19"/>
      <c r="F83" s="19"/>
      <c r="G83" s="19"/>
      <c r="H83" s="19"/>
      <c r="I83" s="19"/>
      <c r="J83" s="19"/>
    </row>
    <row r="84" spans="1:10" s="40" customFormat="1" x14ac:dyDescent="0.15">
      <c r="A84" s="41"/>
      <c r="B84" s="42"/>
      <c r="C84" s="39">
        <v>1311</v>
      </c>
      <c r="D84" s="71" t="s">
        <v>1254</v>
      </c>
      <c r="E84" s="19">
        <v>25</v>
      </c>
      <c r="F84" s="19">
        <v>285</v>
      </c>
      <c r="G84" s="19">
        <v>68876</v>
      </c>
      <c r="H84" s="19">
        <v>100716</v>
      </c>
      <c r="I84" s="19">
        <v>233051</v>
      </c>
      <c r="J84" s="19">
        <v>122632</v>
      </c>
    </row>
    <row r="85" spans="1:10" s="40" customFormat="1" x14ac:dyDescent="0.15">
      <c r="A85" s="41"/>
      <c r="B85" s="42"/>
      <c r="C85" s="39">
        <v>1312</v>
      </c>
      <c r="D85" s="71" t="s">
        <v>1255</v>
      </c>
      <c r="E85" s="19">
        <v>8</v>
      </c>
      <c r="F85" s="19">
        <v>48</v>
      </c>
      <c r="G85" s="19">
        <v>13956</v>
      </c>
      <c r="H85" s="19">
        <v>24935</v>
      </c>
      <c r="I85" s="19">
        <v>62070</v>
      </c>
      <c r="J85" s="19">
        <v>34385</v>
      </c>
    </row>
    <row r="86" spans="1:10" s="40" customFormat="1" x14ac:dyDescent="0.15">
      <c r="A86" s="41"/>
      <c r="B86" s="42"/>
      <c r="C86" s="39">
        <v>1321</v>
      </c>
      <c r="D86" s="71" t="s">
        <v>1256</v>
      </c>
      <c r="E86" s="19">
        <v>1</v>
      </c>
      <c r="F86" s="19">
        <v>14</v>
      </c>
      <c r="G86" s="19" t="s">
        <v>736</v>
      </c>
      <c r="H86" s="19" t="s">
        <v>736</v>
      </c>
      <c r="I86" s="19" t="s">
        <v>736</v>
      </c>
      <c r="J86" s="19" t="s">
        <v>736</v>
      </c>
    </row>
    <row r="87" spans="1:10" s="40" customFormat="1" x14ac:dyDescent="0.15">
      <c r="A87" s="41"/>
      <c r="B87" s="42"/>
      <c r="C87" s="39">
        <v>1331</v>
      </c>
      <c r="D87" s="71" t="s">
        <v>1257</v>
      </c>
      <c r="E87" s="19">
        <v>9</v>
      </c>
      <c r="F87" s="19">
        <v>80</v>
      </c>
      <c r="G87" s="19">
        <v>21674</v>
      </c>
      <c r="H87" s="19">
        <v>36904</v>
      </c>
      <c r="I87" s="19">
        <v>74260</v>
      </c>
      <c r="J87" s="19">
        <v>34589</v>
      </c>
    </row>
    <row r="88" spans="1:10" s="40" customFormat="1" x14ac:dyDescent="0.15">
      <c r="A88" s="41"/>
      <c r="B88" s="42"/>
      <c r="C88" s="39">
        <v>1391</v>
      </c>
      <c r="D88" s="71" t="s">
        <v>1258</v>
      </c>
      <c r="E88" s="19">
        <v>2</v>
      </c>
      <c r="F88" s="19">
        <v>17</v>
      </c>
      <c r="G88" s="19" t="s">
        <v>736</v>
      </c>
      <c r="H88" s="19" t="s">
        <v>736</v>
      </c>
      <c r="I88" s="19" t="s">
        <v>736</v>
      </c>
      <c r="J88" s="19" t="s">
        <v>736</v>
      </c>
    </row>
    <row r="89" spans="1:10" s="46" customFormat="1" ht="22.5" customHeight="1" x14ac:dyDescent="0.15">
      <c r="A89" s="44"/>
      <c r="B89" s="48"/>
      <c r="C89" s="43">
        <v>1392</v>
      </c>
      <c r="D89" s="71" t="s">
        <v>1259</v>
      </c>
      <c r="E89" s="19">
        <v>1</v>
      </c>
      <c r="F89" s="19">
        <v>10</v>
      </c>
      <c r="G89" s="19" t="s">
        <v>736</v>
      </c>
      <c r="H89" s="19" t="s">
        <v>736</v>
      </c>
      <c r="I89" s="19" t="s">
        <v>736</v>
      </c>
      <c r="J89" s="19">
        <v>0</v>
      </c>
    </row>
    <row r="90" spans="1:10" s="46" customFormat="1" ht="11.25" customHeight="1" x14ac:dyDescent="0.15">
      <c r="A90" s="44"/>
      <c r="B90" s="48"/>
      <c r="C90" s="43"/>
      <c r="D90" s="71"/>
      <c r="E90" s="19"/>
      <c r="F90" s="19"/>
      <c r="G90" s="19"/>
      <c r="H90" s="19"/>
      <c r="I90" s="19"/>
      <c r="J90" s="19"/>
    </row>
    <row r="91" spans="1:10" s="234" customFormat="1" ht="12" customHeight="1" x14ac:dyDescent="0.15">
      <c r="A91" s="233">
        <v>14</v>
      </c>
      <c r="B91" s="238"/>
      <c r="C91" s="235" t="s">
        <v>63</v>
      </c>
      <c r="D91" s="237"/>
      <c r="E91" s="236">
        <v>6</v>
      </c>
      <c r="F91" s="236">
        <v>399</v>
      </c>
      <c r="G91" s="236">
        <v>115149</v>
      </c>
      <c r="H91" s="236">
        <v>320690</v>
      </c>
      <c r="I91" s="236">
        <v>557984</v>
      </c>
      <c r="J91" s="236">
        <v>223083</v>
      </c>
    </row>
    <row r="92" spans="1:10" s="40" customFormat="1" ht="4.5" customHeight="1" x14ac:dyDescent="0.15">
      <c r="A92" s="41"/>
      <c r="B92" s="38"/>
      <c r="C92" s="39"/>
      <c r="D92" s="71"/>
      <c r="E92" s="19"/>
      <c r="F92" s="19"/>
      <c r="G92" s="19"/>
      <c r="H92" s="19"/>
      <c r="I92" s="19"/>
      <c r="J92" s="19"/>
    </row>
    <row r="93" spans="1:10" s="40" customFormat="1" ht="12" customHeight="1" x14ac:dyDescent="0.15">
      <c r="A93" s="41"/>
      <c r="B93" s="42"/>
      <c r="C93" s="39">
        <v>1421</v>
      </c>
      <c r="D93" s="71" t="s">
        <v>1260</v>
      </c>
      <c r="E93" s="19">
        <v>1</v>
      </c>
      <c r="F93" s="19">
        <v>78</v>
      </c>
      <c r="G93" s="19" t="s">
        <v>736</v>
      </c>
      <c r="H93" s="19" t="s">
        <v>736</v>
      </c>
      <c r="I93" s="19" t="s">
        <v>736</v>
      </c>
      <c r="J93" s="19" t="s">
        <v>736</v>
      </c>
    </row>
    <row r="94" spans="1:10" s="40" customFormat="1" ht="12" customHeight="1" x14ac:dyDescent="0.15">
      <c r="A94" s="41"/>
      <c r="B94" s="42"/>
      <c r="C94" s="39">
        <v>1453</v>
      </c>
      <c r="D94" s="71" t="s">
        <v>1261</v>
      </c>
      <c r="E94" s="19">
        <v>3</v>
      </c>
      <c r="F94" s="19">
        <v>207</v>
      </c>
      <c r="G94" s="19">
        <v>56038</v>
      </c>
      <c r="H94" s="19">
        <v>189341</v>
      </c>
      <c r="I94" s="19">
        <v>310671</v>
      </c>
      <c r="J94" s="19">
        <v>113139</v>
      </c>
    </row>
    <row r="95" spans="1:10" s="40" customFormat="1" ht="12" customHeight="1" x14ac:dyDescent="0.15">
      <c r="A95" s="41"/>
      <c r="C95" s="39">
        <v>1454</v>
      </c>
      <c r="D95" s="71" t="s">
        <v>1262</v>
      </c>
      <c r="E95" s="19">
        <v>2</v>
      </c>
      <c r="F95" s="19">
        <v>114</v>
      </c>
      <c r="G95" s="19" t="s">
        <v>736</v>
      </c>
      <c r="H95" s="19" t="s">
        <v>795</v>
      </c>
      <c r="I95" s="19" t="s">
        <v>736</v>
      </c>
      <c r="J95" s="19" t="s">
        <v>795</v>
      </c>
    </row>
    <row r="96" spans="1:10" s="40" customFormat="1" ht="11.25" customHeight="1" x14ac:dyDescent="0.15">
      <c r="A96" s="41"/>
      <c r="B96" s="42"/>
      <c r="C96" s="39"/>
      <c r="D96" s="71"/>
      <c r="E96" s="19"/>
      <c r="F96" s="19"/>
      <c r="G96" s="19"/>
      <c r="H96" s="19"/>
      <c r="I96" s="19"/>
      <c r="J96" s="19"/>
    </row>
    <row r="97" spans="1:10" s="234" customFormat="1" ht="12" customHeight="1" x14ac:dyDescent="0.15">
      <c r="A97" s="233">
        <v>15</v>
      </c>
      <c r="B97" s="238"/>
      <c r="C97" s="235" t="s">
        <v>64</v>
      </c>
      <c r="D97" s="237"/>
      <c r="E97" s="236">
        <v>75</v>
      </c>
      <c r="F97" s="236">
        <v>1417</v>
      </c>
      <c r="G97" s="236">
        <v>441548</v>
      </c>
      <c r="H97" s="236">
        <v>891343</v>
      </c>
      <c r="I97" s="236">
        <v>1896487</v>
      </c>
      <c r="J97" s="236">
        <v>934940</v>
      </c>
    </row>
    <row r="98" spans="1:10" s="40" customFormat="1" ht="4.5" customHeight="1" x14ac:dyDescent="0.15">
      <c r="A98" s="41"/>
      <c r="B98" s="38"/>
      <c r="C98" s="39"/>
      <c r="D98" s="71"/>
      <c r="E98" s="19"/>
      <c r="F98" s="19"/>
      <c r="G98" s="19"/>
      <c r="H98" s="19"/>
      <c r="I98" s="19"/>
      <c r="J98" s="19"/>
    </row>
    <row r="99" spans="1:10" s="40" customFormat="1" ht="12" customHeight="1" x14ac:dyDescent="0.15">
      <c r="A99" s="41"/>
      <c r="B99" s="42"/>
      <c r="C99" s="39">
        <v>1511</v>
      </c>
      <c r="D99" s="71" t="s">
        <v>1263</v>
      </c>
      <c r="E99" s="19">
        <v>58</v>
      </c>
      <c r="F99" s="19">
        <v>1210</v>
      </c>
      <c r="G99" s="19">
        <v>390550</v>
      </c>
      <c r="H99" s="19">
        <v>822139</v>
      </c>
      <c r="I99" s="19">
        <v>1715145</v>
      </c>
      <c r="J99" s="19">
        <v>830889</v>
      </c>
    </row>
    <row r="100" spans="1:10" s="46" customFormat="1" ht="22.5" x14ac:dyDescent="0.15">
      <c r="A100" s="44"/>
      <c r="B100" s="45"/>
      <c r="C100" s="43">
        <v>1512</v>
      </c>
      <c r="D100" s="71" t="s">
        <v>1264</v>
      </c>
      <c r="E100" s="19">
        <v>3</v>
      </c>
      <c r="F100" s="19">
        <v>26</v>
      </c>
      <c r="G100" s="19">
        <v>8646</v>
      </c>
      <c r="H100" s="19">
        <v>13328</v>
      </c>
      <c r="I100" s="19">
        <v>31459</v>
      </c>
      <c r="J100" s="19">
        <v>16788</v>
      </c>
    </row>
    <row r="101" spans="1:10" s="40" customFormat="1" ht="12" customHeight="1" x14ac:dyDescent="0.15">
      <c r="A101" s="41"/>
      <c r="C101" s="39">
        <v>1513</v>
      </c>
      <c r="D101" s="71" t="s">
        <v>1265</v>
      </c>
      <c r="E101" s="19">
        <v>10</v>
      </c>
      <c r="F101" s="19">
        <v>136</v>
      </c>
      <c r="G101" s="19">
        <v>30355</v>
      </c>
      <c r="H101" s="19">
        <v>50311</v>
      </c>
      <c r="I101" s="19">
        <v>121550</v>
      </c>
      <c r="J101" s="19">
        <v>66182</v>
      </c>
    </row>
    <row r="102" spans="1:10" s="40" customFormat="1" ht="12" customHeight="1" x14ac:dyDescent="0.15">
      <c r="A102" s="41"/>
      <c r="C102" s="39">
        <v>1531</v>
      </c>
      <c r="D102" s="71" t="s">
        <v>1266</v>
      </c>
      <c r="E102" s="19">
        <v>4</v>
      </c>
      <c r="F102" s="19">
        <v>45</v>
      </c>
      <c r="G102" s="19">
        <v>11997</v>
      </c>
      <c r="H102" s="19">
        <v>5565</v>
      </c>
      <c r="I102" s="19">
        <v>28333</v>
      </c>
      <c r="J102" s="19">
        <v>21081</v>
      </c>
    </row>
    <row r="103" spans="1:10" s="40" customFormat="1" ht="11.25" customHeight="1" x14ac:dyDescent="0.15">
      <c r="A103" s="41"/>
      <c r="B103" s="42"/>
      <c r="C103" s="39"/>
      <c r="D103" s="71"/>
      <c r="E103" s="19"/>
      <c r="F103" s="19"/>
      <c r="G103" s="19"/>
      <c r="H103" s="19"/>
      <c r="I103" s="19"/>
      <c r="J103" s="19"/>
    </row>
    <row r="104" spans="1:10" s="234" customFormat="1" ht="12" customHeight="1" x14ac:dyDescent="0.15">
      <c r="A104" s="233">
        <v>16</v>
      </c>
      <c r="B104" s="238"/>
      <c r="C104" s="235" t="s">
        <v>66</v>
      </c>
      <c r="D104" s="237"/>
      <c r="E104" s="236">
        <v>30</v>
      </c>
      <c r="F104" s="236">
        <v>752</v>
      </c>
      <c r="G104" s="236">
        <v>229984</v>
      </c>
      <c r="H104" s="236">
        <v>371400</v>
      </c>
      <c r="I104" s="236">
        <v>788176</v>
      </c>
      <c r="J104" s="236">
        <v>387268</v>
      </c>
    </row>
    <row r="105" spans="1:10" s="40" customFormat="1" ht="4.5" customHeight="1" x14ac:dyDescent="0.15">
      <c r="A105" s="41"/>
      <c r="B105" s="42"/>
      <c r="C105" s="39"/>
      <c r="D105" s="71"/>
      <c r="E105" s="19"/>
      <c r="F105" s="19"/>
      <c r="G105" s="19"/>
      <c r="H105" s="19"/>
      <c r="I105" s="19"/>
      <c r="J105" s="19"/>
    </row>
    <row r="106" spans="1:10" s="40" customFormat="1" ht="12" customHeight="1" x14ac:dyDescent="0.15">
      <c r="A106" s="41"/>
      <c r="B106" s="42"/>
      <c r="C106" s="39">
        <v>1612</v>
      </c>
      <c r="D106" s="71" t="s">
        <v>1267</v>
      </c>
      <c r="E106" s="19">
        <v>1</v>
      </c>
      <c r="F106" s="19">
        <v>36</v>
      </c>
      <c r="G106" s="19" t="s">
        <v>736</v>
      </c>
      <c r="H106" s="19" t="s">
        <v>736</v>
      </c>
      <c r="I106" s="19" t="s">
        <v>736</v>
      </c>
      <c r="J106" s="19" t="s">
        <v>736</v>
      </c>
    </row>
    <row r="107" spans="1:10" s="40" customFormat="1" ht="12" customHeight="1" x14ac:dyDescent="0.15">
      <c r="A107" s="41"/>
      <c r="B107" s="42"/>
      <c r="C107" s="39">
        <v>1621</v>
      </c>
      <c r="D107" s="71" t="s">
        <v>1268</v>
      </c>
      <c r="E107" s="19">
        <v>1</v>
      </c>
      <c r="F107" s="19">
        <v>63</v>
      </c>
      <c r="G107" s="19" t="s">
        <v>796</v>
      </c>
      <c r="H107" s="19" t="s">
        <v>792</v>
      </c>
      <c r="I107" s="19" t="s">
        <v>793</v>
      </c>
      <c r="J107" s="19" t="s">
        <v>736</v>
      </c>
    </row>
    <row r="108" spans="1:10" s="40" customFormat="1" ht="12" customHeight="1" x14ac:dyDescent="0.15">
      <c r="A108" s="41"/>
      <c r="B108" s="42"/>
      <c r="C108" s="39">
        <v>1623</v>
      </c>
      <c r="D108" s="71" t="s">
        <v>1269</v>
      </c>
      <c r="E108" s="19">
        <v>2</v>
      </c>
      <c r="F108" s="19">
        <v>60</v>
      </c>
      <c r="G108" s="19" t="s">
        <v>736</v>
      </c>
      <c r="H108" s="19" t="s">
        <v>792</v>
      </c>
      <c r="I108" s="19" t="s">
        <v>793</v>
      </c>
      <c r="J108" s="19" t="s">
        <v>797</v>
      </c>
    </row>
    <row r="109" spans="1:10" s="40" customFormat="1" ht="12" customHeight="1" x14ac:dyDescent="0.15">
      <c r="A109" s="41"/>
      <c r="B109" s="42"/>
      <c r="C109" s="39">
        <v>1624</v>
      </c>
      <c r="D109" s="71" t="s">
        <v>1270</v>
      </c>
      <c r="E109" s="19">
        <v>11</v>
      </c>
      <c r="F109" s="19">
        <v>286</v>
      </c>
      <c r="G109" s="19">
        <v>73101</v>
      </c>
      <c r="H109" s="19">
        <v>154668</v>
      </c>
      <c r="I109" s="19">
        <v>334665</v>
      </c>
      <c r="J109" s="19">
        <v>167726</v>
      </c>
    </row>
    <row r="110" spans="1:10" s="40" customFormat="1" ht="12" customHeight="1" x14ac:dyDescent="0.15">
      <c r="A110" s="41"/>
      <c r="B110" s="42"/>
      <c r="C110" s="39">
        <v>1629</v>
      </c>
      <c r="D110" s="71" t="s">
        <v>1271</v>
      </c>
      <c r="E110" s="19">
        <v>1</v>
      </c>
      <c r="F110" s="19">
        <v>5</v>
      </c>
      <c r="G110" s="19" t="s">
        <v>794</v>
      </c>
      <c r="H110" s="19" t="s">
        <v>798</v>
      </c>
      <c r="I110" s="19" t="s">
        <v>799</v>
      </c>
      <c r="J110" s="19" t="s">
        <v>797</v>
      </c>
    </row>
    <row r="111" spans="1:10" s="40" customFormat="1" ht="12" customHeight="1" x14ac:dyDescent="0.15">
      <c r="A111" s="41"/>
      <c r="B111" s="42"/>
      <c r="C111" s="39">
        <v>1635</v>
      </c>
      <c r="D111" s="71" t="s">
        <v>1272</v>
      </c>
      <c r="E111" s="19">
        <v>1</v>
      </c>
      <c r="F111" s="19">
        <v>13</v>
      </c>
      <c r="G111" s="19" t="s">
        <v>798</v>
      </c>
      <c r="H111" s="19" t="s">
        <v>736</v>
      </c>
      <c r="I111" s="19" t="s">
        <v>792</v>
      </c>
      <c r="J111" s="19" t="s">
        <v>800</v>
      </c>
    </row>
    <row r="112" spans="1:10" s="40" customFormat="1" ht="12" customHeight="1" x14ac:dyDescent="0.15">
      <c r="A112" s="41"/>
      <c r="B112" s="42"/>
      <c r="C112" s="39">
        <v>1642</v>
      </c>
      <c r="D112" s="71" t="s">
        <v>1273</v>
      </c>
      <c r="E112" s="19">
        <v>3</v>
      </c>
      <c r="F112" s="19">
        <v>16</v>
      </c>
      <c r="G112" s="19">
        <v>2467</v>
      </c>
      <c r="H112" s="19">
        <v>1405</v>
      </c>
      <c r="I112" s="19">
        <v>7588</v>
      </c>
      <c r="J112" s="19">
        <v>5725</v>
      </c>
    </row>
    <row r="113" spans="1:10" s="40" customFormat="1" ht="12" customHeight="1" x14ac:dyDescent="0.15">
      <c r="A113" s="50"/>
      <c r="B113" s="42"/>
      <c r="C113" s="39">
        <v>1652</v>
      </c>
      <c r="D113" s="71" t="s">
        <v>1274</v>
      </c>
      <c r="E113" s="19">
        <v>1</v>
      </c>
      <c r="F113" s="19">
        <v>6</v>
      </c>
      <c r="G113" s="19" t="s">
        <v>792</v>
      </c>
      <c r="H113" s="19" t="s">
        <v>794</v>
      </c>
      <c r="I113" s="19" t="s">
        <v>798</v>
      </c>
      <c r="J113" s="19" t="s">
        <v>793</v>
      </c>
    </row>
    <row r="114" spans="1:10" s="46" customFormat="1" x14ac:dyDescent="0.15">
      <c r="A114" s="44"/>
      <c r="B114" s="45"/>
      <c r="C114" s="43">
        <v>1653</v>
      </c>
      <c r="D114" s="71" t="s">
        <v>1275</v>
      </c>
      <c r="E114" s="19">
        <v>1</v>
      </c>
      <c r="F114" s="19">
        <v>15</v>
      </c>
      <c r="G114" s="19" t="s">
        <v>798</v>
      </c>
      <c r="H114" s="19" t="s">
        <v>793</v>
      </c>
      <c r="I114" s="19" t="s">
        <v>793</v>
      </c>
      <c r="J114" s="19" t="s">
        <v>736</v>
      </c>
    </row>
    <row r="115" spans="1:10" s="46" customFormat="1" ht="22.5" x14ac:dyDescent="0.15">
      <c r="A115" s="47"/>
      <c r="B115" s="45"/>
      <c r="C115" s="43">
        <v>1661</v>
      </c>
      <c r="D115" s="71" t="s">
        <v>1276</v>
      </c>
      <c r="E115" s="19">
        <v>4</v>
      </c>
      <c r="F115" s="19">
        <v>54</v>
      </c>
      <c r="G115" s="19">
        <v>14608</v>
      </c>
      <c r="H115" s="19">
        <v>19915</v>
      </c>
      <c r="I115" s="19">
        <v>49956</v>
      </c>
      <c r="J115" s="19">
        <v>27954</v>
      </c>
    </row>
    <row r="116" spans="1:10" s="40" customFormat="1" ht="12" customHeight="1" x14ac:dyDescent="0.15">
      <c r="A116" s="50"/>
      <c r="B116" s="42"/>
      <c r="C116" s="39">
        <v>1662</v>
      </c>
      <c r="D116" s="71" t="s">
        <v>1277</v>
      </c>
      <c r="E116" s="19">
        <v>1</v>
      </c>
      <c r="F116" s="19">
        <v>8</v>
      </c>
      <c r="G116" s="19" t="s">
        <v>793</v>
      </c>
      <c r="H116" s="19" t="s">
        <v>793</v>
      </c>
      <c r="I116" s="19" t="s">
        <v>736</v>
      </c>
      <c r="J116" s="19" t="s">
        <v>793</v>
      </c>
    </row>
    <row r="117" spans="1:10" s="46" customFormat="1" x14ac:dyDescent="0.15">
      <c r="A117" s="47"/>
      <c r="B117" s="45"/>
      <c r="C117" s="43">
        <v>1691</v>
      </c>
      <c r="D117" s="71" t="s">
        <v>1278</v>
      </c>
      <c r="E117" s="19">
        <v>1</v>
      </c>
      <c r="F117" s="19">
        <v>7</v>
      </c>
      <c r="G117" s="19" t="s">
        <v>793</v>
      </c>
      <c r="H117" s="19" t="s">
        <v>800</v>
      </c>
      <c r="I117" s="19" t="s">
        <v>796</v>
      </c>
      <c r="J117" s="19" t="s">
        <v>736</v>
      </c>
    </row>
    <row r="118" spans="1:10" s="37" customFormat="1" ht="12" customHeight="1" x14ac:dyDescent="0.15">
      <c r="A118" s="50"/>
      <c r="B118" s="38"/>
      <c r="C118" s="39">
        <v>1692</v>
      </c>
      <c r="D118" s="71" t="s">
        <v>1279</v>
      </c>
      <c r="E118" s="19">
        <v>2</v>
      </c>
      <c r="F118" s="19">
        <v>183</v>
      </c>
      <c r="G118" s="19" t="s">
        <v>736</v>
      </c>
      <c r="H118" s="19" t="s">
        <v>792</v>
      </c>
      <c r="I118" s="19" t="s">
        <v>793</v>
      </c>
      <c r="J118" s="19" t="s">
        <v>736</v>
      </c>
    </row>
    <row r="119" spans="1:10" s="37" customFormat="1" ht="11.25" customHeight="1" x14ac:dyDescent="0.15">
      <c r="A119" s="50"/>
      <c r="B119" s="38"/>
      <c r="C119" s="39"/>
      <c r="D119" s="71"/>
      <c r="E119" s="19"/>
      <c r="F119" s="19"/>
      <c r="G119" s="19"/>
      <c r="H119" s="19"/>
      <c r="I119" s="19"/>
      <c r="J119" s="19"/>
    </row>
    <row r="120" spans="1:10" s="241" customFormat="1" ht="12" customHeight="1" x14ac:dyDescent="0.15">
      <c r="A120" s="233">
        <v>17</v>
      </c>
      <c r="B120" s="240"/>
      <c r="C120" s="235" t="s">
        <v>67</v>
      </c>
      <c r="D120" s="237"/>
      <c r="E120" s="236">
        <v>11</v>
      </c>
      <c r="F120" s="236">
        <v>100</v>
      </c>
      <c r="G120" s="236">
        <v>34341</v>
      </c>
      <c r="H120" s="236">
        <v>249431</v>
      </c>
      <c r="I120" s="236">
        <v>402678</v>
      </c>
      <c r="J120" s="236">
        <v>141895</v>
      </c>
    </row>
    <row r="121" spans="1:10" s="40" customFormat="1" ht="4.5" customHeight="1" x14ac:dyDescent="0.15">
      <c r="A121" s="41"/>
      <c r="B121" s="42"/>
      <c r="C121" s="39"/>
      <c r="D121" s="71"/>
      <c r="E121" s="19"/>
      <c r="F121" s="19"/>
      <c r="G121" s="19"/>
      <c r="H121" s="19"/>
      <c r="I121" s="19"/>
      <c r="J121" s="19"/>
    </row>
    <row r="122" spans="1:10" s="40" customFormat="1" ht="12" customHeight="1" x14ac:dyDescent="0.15">
      <c r="A122" s="41"/>
      <c r="B122" s="42"/>
      <c r="C122" s="39">
        <v>1741</v>
      </c>
      <c r="D122" s="71" t="s">
        <v>1280</v>
      </c>
      <c r="E122" s="19">
        <v>8</v>
      </c>
      <c r="F122" s="19">
        <v>73</v>
      </c>
      <c r="G122" s="19">
        <v>26518</v>
      </c>
      <c r="H122" s="19">
        <v>236217</v>
      </c>
      <c r="I122" s="19">
        <v>376878</v>
      </c>
      <c r="J122" s="19">
        <v>130241</v>
      </c>
    </row>
    <row r="123" spans="1:10" s="40" customFormat="1" ht="12" customHeight="1" x14ac:dyDescent="0.15">
      <c r="A123" s="41"/>
      <c r="B123" s="42"/>
      <c r="C123" s="39">
        <v>1799</v>
      </c>
      <c r="D123" s="71" t="s">
        <v>1281</v>
      </c>
      <c r="E123" s="19">
        <v>3</v>
      </c>
      <c r="F123" s="19">
        <v>27</v>
      </c>
      <c r="G123" s="19">
        <v>7823</v>
      </c>
      <c r="H123" s="19">
        <v>13214</v>
      </c>
      <c r="I123" s="19">
        <v>25800</v>
      </c>
      <c r="J123" s="19">
        <v>11654</v>
      </c>
    </row>
    <row r="124" spans="1:10" s="40" customFormat="1" ht="11.25" customHeight="1" x14ac:dyDescent="0.15">
      <c r="A124" s="41"/>
      <c r="B124" s="42"/>
      <c r="C124" s="39"/>
      <c r="D124" s="71"/>
      <c r="E124" s="19"/>
      <c r="F124" s="19"/>
      <c r="G124" s="19"/>
      <c r="H124" s="19"/>
      <c r="I124" s="19"/>
      <c r="J124" s="19"/>
    </row>
    <row r="125" spans="1:10" s="234" customFormat="1" ht="12" customHeight="1" x14ac:dyDescent="0.15">
      <c r="A125" s="233">
        <v>18</v>
      </c>
      <c r="B125" s="238"/>
      <c r="C125" s="235" t="s">
        <v>85</v>
      </c>
      <c r="D125" s="237"/>
      <c r="E125" s="236">
        <v>20</v>
      </c>
      <c r="F125" s="236">
        <v>542</v>
      </c>
      <c r="G125" s="236">
        <v>164541</v>
      </c>
      <c r="H125" s="236">
        <v>609638</v>
      </c>
      <c r="I125" s="236">
        <v>994014</v>
      </c>
      <c r="J125" s="236">
        <v>360149</v>
      </c>
    </row>
    <row r="126" spans="1:10" s="40" customFormat="1" ht="4.5" customHeight="1" x14ac:dyDescent="0.15">
      <c r="A126" s="41"/>
      <c r="B126" s="42"/>
      <c r="C126" s="39"/>
      <c r="D126" s="71"/>
      <c r="E126" s="19"/>
      <c r="F126" s="19"/>
      <c r="G126" s="19"/>
      <c r="H126" s="19"/>
      <c r="I126" s="19"/>
      <c r="J126" s="19"/>
    </row>
    <row r="127" spans="1:10" s="40" customFormat="1" x14ac:dyDescent="0.15">
      <c r="A127" s="41"/>
      <c r="B127" s="42"/>
      <c r="C127" s="39">
        <v>1812</v>
      </c>
      <c r="D127" s="71" t="s">
        <v>1282</v>
      </c>
      <c r="E127" s="19">
        <v>3</v>
      </c>
      <c r="F127" s="19">
        <v>57</v>
      </c>
      <c r="G127" s="19">
        <v>17567</v>
      </c>
      <c r="H127" s="19">
        <v>71454</v>
      </c>
      <c r="I127" s="19">
        <v>125978</v>
      </c>
      <c r="J127" s="19">
        <v>51029</v>
      </c>
    </row>
    <row r="128" spans="1:10" s="40" customFormat="1" x14ac:dyDescent="0.15">
      <c r="A128" s="41"/>
      <c r="B128" s="42"/>
      <c r="C128" s="39">
        <v>1821</v>
      </c>
      <c r="D128" s="71" t="s">
        <v>1283</v>
      </c>
      <c r="E128" s="19">
        <v>5</v>
      </c>
      <c r="F128" s="19">
        <v>231</v>
      </c>
      <c r="G128" s="19">
        <v>56188</v>
      </c>
      <c r="H128" s="19">
        <v>203813</v>
      </c>
      <c r="I128" s="19">
        <v>311586</v>
      </c>
      <c r="J128" s="19">
        <v>99568</v>
      </c>
    </row>
    <row r="129" spans="1:10" s="40" customFormat="1" x14ac:dyDescent="0.15">
      <c r="A129" s="41"/>
      <c r="B129" s="42"/>
      <c r="C129" s="39">
        <v>1834</v>
      </c>
      <c r="D129" s="71" t="s">
        <v>1284</v>
      </c>
      <c r="E129" s="19">
        <v>1</v>
      </c>
      <c r="F129" s="19">
        <v>9</v>
      </c>
      <c r="G129" s="19" t="s">
        <v>794</v>
      </c>
      <c r="H129" s="19" t="s">
        <v>736</v>
      </c>
      <c r="I129" s="19" t="s">
        <v>736</v>
      </c>
      <c r="J129" s="19" t="s">
        <v>793</v>
      </c>
    </row>
    <row r="130" spans="1:10" s="46" customFormat="1" ht="22.5" x14ac:dyDescent="0.15">
      <c r="A130" s="44"/>
      <c r="B130" s="45"/>
      <c r="C130" s="43">
        <v>1841</v>
      </c>
      <c r="D130" s="71" t="s">
        <v>1285</v>
      </c>
      <c r="E130" s="19">
        <v>1</v>
      </c>
      <c r="F130" s="19">
        <v>10</v>
      </c>
      <c r="G130" s="19" t="s">
        <v>736</v>
      </c>
      <c r="H130" s="19" t="s">
        <v>793</v>
      </c>
      <c r="I130" s="19" t="s">
        <v>736</v>
      </c>
      <c r="J130" s="19" t="s">
        <v>736</v>
      </c>
    </row>
    <row r="131" spans="1:10" s="40" customFormat="1" x14ac:dyDescent="0.15">
      <c r="A131" s="41"/>
      <c r="B131" s="42"/>
      <c r="C131" s="39">
        <v>1842</v>
      </c>
      <c r="D131" s="71" t="s">
        <v>1286</v>
      </c>
      <c r="E131" s="19">
        <v>1</v>
      </c>
      <c r="F131" s="19">
        <v>62</v>
      </c>
      <c r="G131" s="19" t="s">
        <v>794</v>
      </c>
      <c r="H131" s="19" t="s">
        <v>792</v>
      </c>
      <c r="I131" s="19" t="s">
        <v>793</v>
      </c>
      <c r="J131" s="19" t="s">
        <v>794</v>
      </c>
    </row>
    <row r="132" spans="1:10" s="40" customFormat="1" x14ac:dyDescent="0.15">
      <c r="A132" s="41"/>
      <c r="B132" s="42"/>
      <c r="C132" s="39">
        <v>1844</v>
      </c>
      <c r="D132" s="71" t="s">
        <v>1287</v>
      </c>
      <c r="E132" s="19">
        <v>3</v>
      </c>
      <c r="F132" s="19">
        <v>43</v>
      </c>
      <c r="G132" s="19">
        <v>14845</v>
      </c>
      <c r="H132" s="19">
        <v>29951</v>
      </c>
      <c r="I132" s="19">
        <v>50317</v>
      </c>
      <c r="J132" s="19">
        <v>18858</v>
      </c>
    </row>
    <row r="133" spans="1:10" s="40" customFormat="1" x14ac:dyDescent="0.15">
      <c r="A133" s="41"/>
      <c r="B133" s="42"/>
      <c r="C133" s="39">
        <v>1851</v>
      </c>
      <c r="D133" s="71" t="s">
        <v>1288</v>
      </c>
      <c r="E133" s="19">
        <v>1</v>
      </c>
      <c r="F133" s="19">
        <v>14</v>
      </c>
      <c r="G133" s="19" t="s">
        <v>793</v>
      </c>
      <c r="H133" s="19" t="s">
        <v>798</v>
      </c>
      <c r="I133" s="19" t="s">
        <v>736</v>
      </c>
      <c r="J133" s="19" t="s">
        <v>792</v>
      </c>
    </row>
    <row r="134" spans="1:10" s="40" customFormat="1" x14ac:dyDescent="0.15">
      <c r="A134" s="41"/>
      <c r="B134" s="42"/>
      <c r="C134" s="39">
        <v>1852</v>
      </c>
      <c r="D134" s="71" t="s">
        <v>1289</v>
      </c>
      <c r="E134" s="19">
        <v>1</v>
      </c>
      <c r="F134" s="19">
        <v>9</v>
      </c>
      <c r="G134" s="19" t="s">
        <v>793</v>
      </c>
      <c r="H134" s="19" t="s">
        <v>796</v>
      </c>
      <c r="I134" s="19" t="s">
        <v>736</v>
      </c>
      <c r="J134" s="19" t="s">
        <v>736</v>
      </c>
    </row>
    <row r="135" spans="1:10" s="46" customFormat="1" x14ac:dyDescent="0.15">
      <c r="A135" s="44"/>
      <c r="B135" s="45"/>
      <c r="C135" s="43">
        <v>1892</v>
      </c>
      <c r="D135" s="71" t="s">
        <v>1290</v>
      </c>
      <c r="E135" s="19">
        <v>2</v>
      </c>
      <c r="F135" s="19">
        <v>76</v>
      </c>
      <c r="G135" s="19" t="s">
        <v>796</v>
      </c>
      <c r="H135" s="19" t="s">
        <v>797</v>
      </c>
      <c r="I135" s="19" t="s">
        <v>801</v>
      </c>
      <c r="J135" s="19" t="s">
        <v>797</v>
      </c>
    </row>
    <row r="136" spans="1:10" s="40" customFormat="1" ht="22.5" customHeight="1" x14ac:dyDescent="0.15">
      <c r="A136" s="41"/>
      <c r="B136" s="42"/>
      <c r="C136" s="49">
        <v>1898</v>
      </c>
      <c r="D136" s="71" t="s">
        <v>1291</v>
      </c>
      <c r="E136" s="19">
        <v>2</v>
      </c>
      <c r="F136" s="19">
        <v>31</v>
      </c>
      <c r="G136" s="19" t="s">
        <v>798</v>
      </c>
      <c r="H136" s="19" t="s">
        <v>793</v>
      </c>
      <c r="I136" s="19" t="s">
        <v>736</v>
      </c>
      <c r="J136" s="19" t="s">
        <v>792</v>
      </c>
    </row>
    <row r="137" spans="1:10" s="40" customFormat="1" ht="11.25" customHeight="1" x14ac:dyDescent="0.15">
      <c r="A137" s="41"/>
      <c r="B137" s="42"/>
      <c r="C137" s="49"/>
      <c r="D137" s="71"/>
      <c r="E137" s="19"/>
      <c r="F137" s="19"/>
      <c r="G137" s="19"/>
      <c r="H137" s="19"/>
      <c r="I137" s="19"/>
      <c r="J137" s="19"/>
    </row>
    <row r="138" spans="1:10" s="234" customFormat="1" ht="12" customHeight="1" x14ac:dyDescent="0.15">
      <c r="A138" s="233">
        <v>20</v>
      </c>
      <c r="B138" s="238"/>
      <c r="C138" s="239" t="s">
        <v>70</v>
      </c>
      <c r="D138" s="237"/>
      <c r="E138" s="236">
        <v>3</v>
      </c>
      <c r="F138" s="236">
        <v>13</v>
      </c>
      <c r="G138" s="236" t="s">
        <v>793</v>
      </c>
      <c r="H138" s="236" t="s">
        <v>736</v>
      </c>
      <c r="I138" s="236" t="s">
        <v>794</v>
      </c>
      <c r="J138" s="236" t="s">
        <v>792</v>
      </c>
    </row>
    <row r="139" spans="1:10" s="40" customFormat="1" ht="4.5" customHeight="1" x14ac:dyDescent="0.15">
      <c r="A139" s="41"/>
      <c r="B139" s="42"/>
      <c r="C139" s="39"/>
      <c r="D139" s="71"/>
      <c r="E139" s="19"/>
      <c r="F139" s="19"/>
      <c r="G139" s="19"/>
      <c r="H139" s="19"/>
      <c r="I139" s="19"/>
      <c r="J139" s="19"/>
    </row>
    <row r="140" spans="1:10" s="40" customFormat="1" ht="12" customHeight="1" x14ac:dyDescent="0.15">
      <c r="A140" s="41"/>
      <c r="B140" s="42"/>
      <c r="C140" s="39">
        <v>2071</v>
      </c>
      <c r="D140" s="71" t="s">
        <v>1292</v>
      </c>
      <c r="E140" s="19">
        <v>2</v>
      </c>
      <c r="F140" s="19">
        <v>9</v>
      </c>
      <c r="G140" s="19" t="s">
        <v>794</v>
      </c>
      <c r="H140" s="19" t="s">
        <v>798</v>
      </c>
      <c r="I140" s="19" t="s">
        <v>736</v>
      </c>
      <c r="J140" s="19" t="s">
        <v>793</v>
      </c>
    </row>
    <row r="141" spans="1:10" s="40" customFormat="1" ht="12" customHeight="1" x14ac:dyDescent="0.15">
      <c r="A141" s="41"/>
      <c r="B141" s="42"/>
      <c r="C141" s="39">
        <v>2072</v>
      </c>
      <c r="D141" s="71" t="s">
        <v>1293</v>
      </c>
      <c r="E141" s="19">
        <v>1</v>
      </c>
      <c r="F141" s="19">
        <v>4</v>
      </c>
      <c r="G141" s="19" t="s">
        <v>792</v>
      </c>
      <c r="H141" s="19" t="s">
        <v>793</v>
      </c>
      <c r="I141" s="19" t="s">
        <v>792</v>
      </c>
      <c r="J141" s="19" t="s">
        <v>736</v>
      </c>
    </row>
    <row r="142" spans="1:10" s="40" customFormat="1" ht="11.25" customHeight="1" x14ac:dyDescent="0.15">
      <c r="A142" s="4"/>
      <c r="C142" s="39"/>
      <c r="D142" s="71"/>
      <c r="E142" s="19"/>
      <c r="F142" s="19"/>
      <c r="G142" s="19"/>
      <c r="H142" s="19"/>
      <c r="I142" s="19"/>
      <c r="J142" s="19"/>
    </row>
    <row r="143" spans="1:10" s="234" customFormat="1" ht="12" customHeight="1" x14ac:dyDescent="0.15">
      <c r="A143" s="233">
        <v>21</v>
      </c>
      <c r="C143" s="235" t="s">
        <v>802</v>
      </c>
      <c r="D143" s="237"/>
      <c r="E143" s="236">
        <v>150</v>
      </c>
      <c r="F143" s="236">
        <v>2824</v>
      </c>
      <c r="G143" s="236">
        <v>945573</v>
      </c>
      <c r="H143" s="236">
        <v>3269138</v>
      </c>
      <c r="I143" s="236">
        <v>6317295</v>
      </c>
      <c r="J143" s="236">
        <v>2862087</v>
      </c>
    </row>
    <row r="144" spans="1:10" s="40" customFormat="1" ht="4.5" customHeight="1" x14ac:dyDescent="0.15">
      <c r="A144" s="41"/>
      <c r="B144" s="42"/>
      <c r="C144" s="39"/>
      <c r="D144" s="71"/>
      <c r="E144" s="19"/>
      <c r="F144" s="19"/>
      <c r="G144" s="19"/>
      <c r="H144" s="19"/>
      <c r="I144" s="19"/>
      <c r="J144" s="19"/>
    </row>
    <row r="145" spans="1:10" s="40" customFormat="1" ht="12" customHeight="1" x14ac:dyDescent="0.15">
      <c r="A145" s="41"/>
      <c r="B145" s="42"/>
      <c r="C145" s="39">
        <v>2116</v>
      </c>
      <c r="D145" s="71" t="s">
        <v>1294</v>
      </c>
      <c r="E145" s="19">
        <v>6</v>
      </c>
      <c r="F145" s="19">
        <v>190</v>
      </c>
      <c r="G145" s="19">
        <v>41697</v>
      </c>
      <c r="H145" s="19">
        <v>48430</v>
      </c>
      <c r="I145" s="19">
        <v>133808</v>
      </c>
      <c r="J145" s="19">
        <v>79347</v>
      </c>
    </row>
    <row r="146" spans="1:10" s="40" customFormat="1" ht="12" customHeight="1" x14ac:dyDescent="0.15">
      <c r="A146" s="41"/>
      <c r="B146" s="42"/>
      <c r="C146" s="39">
        <v>2119</v>
      </c>
      <c r="D146" s="71" t="s">
        <v>1295</v>
      </c>
      <c r="E146" s="19">
        <v>5</v>
      </c>
      <c r="F146" s="19">
        <v>57</v>
      </c>
      <c r="G146" s="19">
        <v>16284</v>
      </c>
      <c r="H146" s="19">
        <v>18024</v>
      </c>
      <c r="I146" s="19">
        <v>47730</v>
      </c>
      <c r="J146" s="19">
        <v>27506</v>
      </c>
    </row>
    <row r="147" spans="1:10" s="40" customFormat="1" ht="12" customHeight="1" x14ac:dyDescent="0.15">
      <c r="A147" s="41"/>
      <c r="B147" s="42"/>
      <c r="C147" s="39">
        <v>2121</v>
      </c>
      <c r="D147" s="71" t="s">
        <v>1296</v>
      </c>
      <c r="E147" s="19">
        <v>1</v>
      </c>
      <c r="F147" s="19">
        <v>49</v>
      </c>
      <c r="G147" s="19" t="s">
        <v>798</v>
      </c>
      <c r="H147" s="19" t="s">
        <v>793</v>
      </c>
      <c r="I147" s="19" t="s">
        <v>736</v>
      </c>
      <c r="J147" s="19" t="s">
        <v>798</v>
      </c>
    </row>
    <row r="148" spans="1:10" s="40" customFormat="1" ht="12" customHeight="1" x14ac:dyDescent="0.15">
      <c r="A148" s="41"/>
      <c r="B148" s="42"/>
      <c r="C148" s="39">
        <v>2122</v>
      </c>
      <c r="D148" s="71" t="s">
        <v>1297</v>
      </c>
      <c r="E148" s="19">
        <v>57</v>
      </c>
      <c r="F148" s="19">
        <v>1259</v>
      </c>
      <c r="G148" s="19">
        <v>449768</v>
      </c>
      <c r="H148" s="19">
        <v>2076069</v>
      </c>
      <c r="I148" s="19">
        <v>3460814</v>
      </c>
      <c r="J148" s="19">
        <v>1285679</v>
      </c>
    </row>
    <row r="149" spans="1:10" s="40" customFormat="1" ht="12" customHeight="1" x14ac:dyDescent="0.15">
      <c r="A149" s="41"/>
      <c r="B149" s="42"/>
      <c r="C149" s="39">
        <v>2123</v>
      </c>
      <c r="D149" s="71" t="s">
        <v>1298</v>
      </c>
      <c r="E149" s="19">
        <v>21</v>
      </c>
      <c r="F149" s="19">
        <v>543</v>
      </c>
      <c r="G149" s="19">
        <v>198129</v>
      </c>
      <c r="H149" s="19">
        <v>461791</v>
      </c>
      <c r="I149" s="19">
        <v>1008254</v>
      </c>
      <c r="J149" s="19">
        <v>509304</v>
      </c>
    </row>
    <row r="150" spans="1:10" s="40" customFormat="1" ht="12" customHeight="1" x14ac:dyDescent="0.15">
      <c r="A150" s="41"/>
      <c r="B150" s="42"/>
      <c r="C150" s="39">
        <v>2129</v>
      </c>
      <c r="D150" s="71" t="s">
        <v>1299</v>
      </c>
      <c r="E150" s="19">
        <v>1</v>
      </c>
      <c r="F150" s="19">
        <v>15</v>
      </c>
      <c r="G150" s="19" t="s">
        <v>736</v>
      </c>
      <c r="H150" s="19" t="s">
        <v>793</v>
      </c>
      <c r="I150" s="19" t="s">
        <v>736</v>
      </c>
      <c r="J150" s="19" t="s">
        <v>736</v>
      </c>
    </row>
    <row r="151" spans="1:10" s="40" customFormat="1" ht="12" customHeight="1" x14ac:dyDescent="0.15">
      <c r="A151" s="41"/>
      <c r="B151" s="42"/>
      <c r="C151" s="39">
        <v>2131</v>
      </c>
      <c r="D151" s="71" t="s">
        <v>1300</v>
      </c>
      <c r="E151" s="19">
        <v>4</v>
      </c>
      <c r="F151" s="19">
        <v>37</v>
      </c>
      <c r="G151" s="19">
        <v>10684</v>
      </c>
      <c r="H151" s="19">
        <v>11269</v>
      </c>
      <c r="I151" s="19">
        <v>32207</v>
      </c>
      <c r="J151" s="19">
        <v>19387</v>
      </c>
    </row>
    <row r="152" spans="1:10" s="40" customFormat="1" ht="12" customHeight="1" x14ac:dyDescent="0.15">
      <c r="A152" s="41"/>
      <c r="B152" s="42"/>
      <c r="C152" s="39">
        <v>2142</v>
      </c>
      <c r="D152" s="71" t="s">
        <v>1301</v>
      </c>
      <c r="E152" s="19">
        <v>10</v>
      </c>
      <c r="F152" s="19">
        <v>122</v>
      </c>
      <c r="G152" s="19">
        <v>17180</v>
      </c>
      <c r="H152" s="19">
        <v>4684</v>
      </c>
      <c r="I152" s="19">
        <v>34016</v>
      </c>
      <c r="J152" s="19">
        <v>27262</v>
      </c>
    </row>
    <row r="153" spans="1:10" s="40" customFormat="1" ht="12" customHeight="1" x14ac:dyDescent="0.15">
      <c r="A153" s="41"/>
      <c r="B153" s="42"/>
      <c r="C153" s="39">
        <v>2143</v>
      </c>
      <c r="D153" s="71" t="s">
        <v>1302</v>
      </c>
      <c r="E153" s="19">
        <v>4</v>
      </c>
      <c r="F153" s="19">
        <v>42</v>
      </c>
      <c r="G153" s="19">
        <v>9980</v>
      </c>
      <c r="H153" s="19">
        <v>5820</v>
      </c>
      <c r="I153" s="19">
        <v>25146</v>
      </c>
      <c r="J153" s="19">
        <v>17894</v>
      </c>
    </row>
    <row r="154" spans="1:10" s="40" customFormat="1" ht="12" customHeight="1" x14ac:dyDescent="0.15">
      <c r="A154" s="41"/>
      <c r="B154" s="42"/>
      <c r="C154" s="39">
        <v>2147</v>
      </c>
      <c r="D154" s="71" t="s">
        <v>1303</v>
      </c>
      <c r="E154" s="19">
        <v>2</v>
      </c>
      <c r="F154" s="19">
        <v>21</v>
      </c>
      <c r="G154" s="19" t="s">
        <v>800</v>
      </c>
      <c r="H154" s="19" t="s">
        <v>796</v>
      </c>
      <c r="I154" s="19" t="s">
        <v>736</v>
      </c>
      <c r="J154" s="19" t="s">
        <v>736</v>
      </c>
    </row>
    <row r="155" spans="1:10" s="40" customFormat="1" ht="12" customHeight="1" x14ac:dyDescent="0.15">
      <c r="A155" s="41"/>
      <c r="B155" s="42"/>
      <c r="C155" s="39">
        <v>2149</v>
      </c>
      <c r="D155" s="71" t="s">
        <v>1304</v>
      </c>
      <c r="E155" s="19">
        <v>1</v>
      </c>
      <c r="F155" s="19">
        <v>6</v>
      </c>
      <c r="G155" s="19" t="s">
        <v>792</v>
      </c>
      <c r="H155" s="19" t="s">
        <v>793</v>
      </c>
      <c r="I155" s="19" t="s">
        <v>793</v>
      </c>
      <c r="J155" s="19" t="s">
        <v>793</v>
      </c>
    </row>
    <row r="156" spans="1:10" s="40" customFormat="1" ht="12" customHeight="1" x14ac:dyDescent="0.15">
      <c r="A156" s="41"/>
      <c r="B156" s="42"/>
      <c r="C156" s="39">
        <v>2169</v>
      </c>
      <c r="D156" s="71" t="s">
        <v>1305</v>
      </c>
      <c r="E156" s="19">
        <v>1</v>
      </c>
      <c r="F156" s="19">
        <v>13</v>
      </c>
      <c r="G156" s="19" t="s">
        <v>736</v>
      </c>
      <c r="H156" s="19" t="s">
        <v>794</v>
      </c>
      <c r="I156" s="19" t="s">
        <v>736</v>
      </c>
      <c r="J156" s="19" t="s">
        <v>796</v>
      </c>
    </row>
    <row r="157" spans="1:10" s="40" customFormat="1" ht="12" customHeight="1" x14ac:dyDescent="0.15">
      <c r="A157" s="41"/>
      <c r="B157" s="42"/>
      <c r="C157" s="39">
        <v>2181</v>
      </c>
      <c r="D157" s="71" t="s">
        <v>1306</v>
      </c>
      <c r="E157" s="19">
        <v>21</v>
      </c>
      <c r="F157" s="19">
        <v>302</v>
      </c>
      <c r="G157" s="19">
        <v>116014</v>
      </c>
      <c r="H157" s="19">
        <v>298980</v>
      </c>
      <c r="I157" s="19">
        <v>727591</v>
      </c>
      <c r="J157" s="19">
        <v>396860</v>
      </c>
    </row>
    <row r="158" spans="1:10" s="40" customFormat="1" ht="12" customHeight="1" x14ac:dyDescent="0.15">
      <c r="A158" s="41"/>
      <c r="B158" s="42"/>
      <c r="C158" s="39">
        <v>2182</v>
      </c>
      <c r="D158" s="71" t="s">
        <v>1307</v>
      </c>
      <c r="E158" s="19">
        <v>4</v>
      </c>
      <c r="F158" s="19">
        <v>34</v>
      </c>
      <c r="G158" s="19">
        <v>10355</v>
      </c>
      <c r="H158" s="19">
        <v>7959</v>
      </c>
      <c r="I158" s="19">
        <v>27860</v>
      </c>
      <c r="J158" s="19">
        <v>18427</v>
      </c>
    </row>
    <row r="159" spans="1:10" s="40" customFormat="1" ht="12" customHeight="1" x14ac:dyDescent="0.15">
      <c r="A159" s="41"/>
      <c r="B159" s="42"/>
      <c r="C159" s="39">
        <v>2183</v>
      </c>
      <c r="D159" s="71" t="s">
        <v>1308</v>
      </c>
      <c r="E159" s="19">
        <v>1</v>
      </c>
      <c r="F159" s="19">
        <v>9</v>
      </c>
      <c r="G159" s="19" t="s">
        <v>796</v>
      </c>
      <c r="H159" s="19" t="s">
        <v>798</v>
      </c>
      <c r="I159" s="19" t="s">
        <v>798</v>
      </c>
      <c r="J159" s="19" t="s">
        <v>793</v>
      </c>
    </row>
    <row r="160" spans="1:10" s="40" customFormat="1" ht="12" customHeight="1" x14ac:dyDescent="0.15">
      <c r="A160" s="41"/>
      <c r="B160" s="42"/>
      <c r="C160" s="39">
        <v>2184</v>
      </c>
      <c r="D160" s="71" t="s">
        <v>1309</v>
      </c>
      <c r="E160" s="19">
        <v>7</v>
      </c>
      <c r="F160" s="19">
        <v>90</v>
      </c>
      <c r="G160" s="19">
        <v>19702</v>
      </c>
      <c r="H160" s="19">
        <v>83165</v>
      </c>
      <c r="I160" s="19">
        <v>132885</v>
      </c>
      <c r="J160" s="19">
        <v>46038</v>
      </c>
    </row>
    <row r="161" spans="1:10" s="40" customFormat="1" ht="12" customHeight="1" x14ac:dyDescent="0.15">
      <c r="A161" s="41"/>
      <c r="B161" s="42"/>
      <c r="C161" s="39">
        <v>2186</v>
      </c>
      <c r="D161" s="71" t="s">
        <v>1310</v>
      </c>
      <c r="E161" s="19">
        <v>1</v>
      </c>
      <c r="F161" s="19">
        <v>10</v>
      </c>
      <c r="G161" s="19" t="s">
        <v>796</v>
      </c>
      <c r="H161" s="19" t="s">
        <v>796</v>
      </c>
      <c r="I161" s="19" t="s">
        <v>792</v>
      </c>
      <c r="J161" s="19" t="s">
        <v>793</v>
      </c>
    </row>
    <row r="162" spans="1:10" s="40" customFormat="1" ht="12" customHeight="1" x14ac:dyDescent="0.15">
      <c r="A162" s="41"/>
      <c r="B162" s="42"/>
      <c r="C162" s="39">
        <v>2193</v>
      </c>
      <c r="D162" s="71" t="s">
        <v>1311</v>
      </c>
      <c r="E162" s="19">
        <v>1</v>
      </c>
      <c r="F162" s="19">
        <v>9</v>
      </c>
      <c r="G162" s="19" t="s">
        <v>736</v>
      </c>
      <c r="H162" s="19" t="s">
        <v>792</v>
      </c>
      <c r="I162" s="19" t="s">
        <v>799</v>
      </c>
      <c r="J162" s="19" t="s">
        <v>793</v>
      </c>
    </row>
    <row r="163" spans="1:10" s="40" customFormat="1" ht="12" customHeight="1" x14ac:dyDescent="0.15">
      <c r="A163" s="41"/>
      <c r="B163" s="42"/>
      <c r="C163" s="39">
        <v>2199</v>
      </c>
      <c r="D163" s="71" t="s">
        <v>1312</v>
      </c>
      <c r="E163" s="19">
        <v>2</v>
      </c>
      <c r="F163" s="19">
        <v>16</v>
      </c>
      <c r="G163" s="19" t="s">
        <v>792</v>
      </c>
      <c r="H163" s="19" t="s">
        <v>736</v>
      </c>
      <c r="I163" s="19" t="s">
        <v>792</v>
      </c>
      <c r="J163" s="19" t="s">
        <v>801</v>
      </c>
    </row>
    <row r="164" spans="1:10" s="40" customFormat="1" ht="11.25" customHeight="1" x14ac:dyDescent="0.15">
      <c r="A164" s="41"/>
      <c r="B164" s="42"/>
      <c r="C164" s="39"/>
      <c r="D164" s="71"/>
      <c r="E164" s="19"/>
      <c r="F164" s="19"/>
      <c r="G164" s="19"/>
      <c r="H164" s="19"/>
      <c r="I164" s="19"/>
      <c r="J164" s="19"/>
    </row>
    <row r="165" spans="1:10" s="234" customFormat="1" ht="12" customHeight="1" x14ac:dyDescent="0.15">
      <c r="A165" s="233">
        <v>22</v>
      </c>
      <c r="B165" s="238"/>
      <c r="C165" s="235" t="s">
        <v>72</v>
      </c>
      <c r="D165" s="237"/>
      <c r="E165" s="236">
        <v>7</v>
      </c>
      <c r="F165" s="236">
        <v>599</v>
      </c>
      <c r="G165" s="236">
        <v>211947</v>
      </c>
      <c r="H165" s="236">
        <v>2115830</v>
      </c>
      <c r="I165" s="236">
        <v>2545795</v>
      </c>
      <c r="J165" s="236">
        <v>404725</v>
      </c>
    </row>
    <row r="166" spans="1:10" s="40" customFormat="1" ht="4.5" customHeight="1" x14ac:dyDescent="0.15">
      <c r="A166" s="41"/>
      <c r="B166" s="42"/>
      <c r="C166" s="39"/>
      <c r="D166" s="71"/>
      <c r="E166" s="19"/>
      <c r="F166" s="19"/>
      <c r="G166" s="19"/>
      <c r="H166" s="19"/>
      <c r="I166" s="19"/>
      <c r="J166" s="19"/>
    </row>
    <row r="167" spans="1:10" s="40" customFormat="1" x14ac:dyDescent="0.15">
      <c r="A167" s="41"/>
      <c r="B167" s="42"/>
      <c r="C167" s="39">
        <v>2221</v>
      </c>
      <c r="D167" s="71" t="s">
        <v>1313</v>
      </c>
      <c r="E167" s="19">
        <v>1</v>
      </c>
      <c r="F167" s="19">
        <v>180</v>
      </c>
      <c r="G167" s="19" t="s">
        <v>736</v>
      </c>
      <c r="H167" s="19" t="s">
        <v>736</v>
      </c>
      <c r="I167" s="19" t="s">
        <v>796</v>
      </c>
      <c r="J167" s="19" t="s">
        <v>797</v>
      </c>
    </row>
    <row r="168" spans="1:10" s="40" customFormat="1" x14ac:dyDescent="0.15">
      <c r="A168" s="41"/>
      <c r="B168" s="42"/>
      <c r="C168" s="39">
        <v>2238</v>
      </c>
      <c r="D168" s="71" t="s">
        <v>1314</v>
      </c>
      <c r="E168" s="19">
        <v>1</v>
      </c>
      <c r="F168" s="19">
        <v>18</v>
      </c>
      <c r="G168" s="19" t="s">
        <v>796</v>
      </c>
      <c r="H168" s="19" t="s">
        <v>792</v>
      </c>
      <c r="I168" s="19" t="s">
        <v>793</v>
      </c>
      <c r="J168" s="19" t="s">
        <v>792</v>
      </c>
    </row>
    <row r="169" spans="1:10" s="46" customFormat="1" ht="22.5" customHeight="1" x14ac:dyDescent="0.15">
      <c r="A169" s="44"/>
      <c r="B169" s="45"/>
      <c r="C169" s="43">
        <v>2251</v>
      </c>
      <c r="D169" s="71" t="s">
        <v>1315</v>
      </c>
      <c r="E169" s="19">
        <v>1</v>
      </c>
      <c r="F169" s="19">
        <v>32</v>
      </c>
      <c r="G169" s="19" t="s">
        <v>792</v>
      </c>
      <c r="H169" s="19" t="s">
        <v>799</v>
      </c>
      <c r="I169" s="19" t="s">
        <v>792</v>
      </c>
      <c r="J169" s="19" t="s">
        <v>797</v>
      </c>
    </row>
    <row r="170" spans="1:10" s="40" customFormat="1" x14ac:dyDescent="0.15">
      <c r="A170" s="50"/>
      <c r="B170" s="42"/>
      <c r="C170" s="39">
        <v>2292</v>
      </c>
      <c r="D170" s="71" t="s">
        <v>1316</v>
      </c>
      <c r="E170" s="19">
        <v>3</v>
      </c>
      <c r="F170" s="19">
        <v>364</v>
      </c>
      <c r="G170" s="19">
        <v>120731</v>
      </c>
      <c r="H170" s="19">
        <v>872948</v>
      </c>
      <c r="I170" s="19">
        <v>1083198</v>
      </c>
      <c r="J170" s="19">
        <v>198015</v>
      </c>
    </row>
    <row r="171" spans="1:10" s="40" customFormat="1" x14ac:dyDescent="0.15">
      <c r="A171" s="50"/>
      <c r="B171" s="42"/>
      <c r="C171" s="39">
        <v>2299</v>
      </c>
      <c r="D171" s="71" t="s">
        <v>1317</v>
      </c>
      <c r="E171" s="19">
        <v>1</v>
      </c>
      <c r="F171" s="19">
        <v>5</v>
      </c>
      <c r="G171" s="19" t="s">
        <v>796</v>
      </c>
      <c r="H171" s="19" t="s">
        <v>798</v>
      </c>
      <c r="I171" s="19" t="s">
        <v>736</v>
      </c>
      <c r="J171" s="19" t="s">
        <v>794</v>
      </c>
    </row>
    <row r="172" spans="1:10" s="40" customFormat="1" ht="11.25" customHeight="1" x14ac:dyDescent="0.15">
      <c r="A172" s="50"/>
      <c r="B172" s="4"/>
      <c r="C172" s="39"/>
      <c r="D172" s="71"/>
      <c r="E172" s="19"/>
      <c r="F172" s="19"/>
      <c r="G172" s="19"/>
      <c r="H172" s="19"/>
      <c r="I172" s="19"/>
      <c r="J172" s="19"/>
    </row>
    <row r="173" spans="1:10" s="234" customFormat="1" ht="12" customHeight="1" x14ac:dyDescent="0.15">
      <c r="A173" s="233">
        <v>24</v>
      </c>
      <c r="C173" s="235" t="s">
        <v>74</v>
      </c>
      <c r="D173" s="237"/>
      <c r="E173" s="236">
        <v>156</v>
      </c>
      <c r="F173" s="236">
        <v>2658</v>
      </c>
      <c r="G173" s="236">
        <v>890569</v>
      </c>
      <c r="H173" s="236">
        <v>3059981</v>
      </c>
      <c r="I173" s="236">
        <v>5143125</v>
      </c>
      <c r="J173" s="236">
        <v>1941799</v>
      </c>
    </row>
    <row r="174" spans="1:10" s="40" customFormat="1" ht="4.5" customHeight="1" x14ac:dyDescent="0.15">
      <c r="A174" s="41"/>
      <c r="B174" s="42"/>
      <c r="C174" s="39"/>
      <c r="D174" s="71"/>
      <c r="E174" s="19"/>
      <c r="F174" s="19"/>
      <c r="G174" s="19"/>
      <c r="H174" s="19"/>
      <c r="I174" s="19"/>
      <c r="J174" s="19"/>
    </row>
    <row r="175" spans="1:10" s="46" customFormat="1" ht="22.5" customHeight="1" x14ac:dyDescent="0.15">
      <c r="A175" s="44"/>
      <c r="B175" s="45"/>
      <c r="C175" s="43">
        <v>2411</v>
      </c>
      <c r="D175" s="242" t="s">
        <v>1318</v>
      </c>
      <c r="E175" s="19">
        <v>2</v>
      </c>
      <c r="F175" s="19">
        <v>20</v>
      </c>
      <c r="G175" s="19" t="s">
        <v>736</v>
      </c>
      <c r="H175" s="19" t="s">
        <v>793</v>
      </c>
      <c r="I175" s="19" t="s">
        <v>792</v>
      </c>
      <c r="J175" s="19" t="s">
        <v>799</v>
      </c>
    </row>
    <row r="176" spans="1:10" s="40" customFormat="1" ht="22.5" x14ac:dyDescent="0.15">
      <c r="A176" s="41"/>
      <c r="B176" s="42"/>
      <c r="C176" s="39">
        <v>2431</v>
      </c>
      <c r="D176" s="242" t="s">
        <v>1319</v>
      </c>
      <c r="E176" s="19">
        <v>1</v>
      </c>
      <c r="F176" s="19">
        <v>11</v>
      </c>
      <c r="G176" s="19" t="s">
        <v>798</v>
      </c>
      <c r="H176" s="19" t="s">
        <v>736</v>
      </c>
      <c r="I176" s="19" t="s">
        <v>793</v>
      </c>
      <c r="J176" s="19" t="s">
        <v>792</v>
      </c>
    </row>
    <row r="177" spans="1:10" s="46" customFormat="1" ht="12" customHeight="1" x14ac:dyDescent="0.15">
      <c r="A177" s="44"/>
      <c r="B177" s="45"/>
      <c r="C177" s="43">
        <v>2441</v>
      </c>
      <c r="D177" s="242" t="s">
        <v>1320</v>
      </c>
      <c r="E177" s="19">
        <v>30</v>
      </c>
      <c r="F177" s="19">
        <v>577</v>
      </c>
      <c r="G177" s="19">
        <v>195249</v>
      </c>
      <c r="H177" s="19">
        <v>592113</v>
      </c>
      <c r="I177" s="19">
        <v>929437</v>
      </c>
      <c r="J177" s="19">
        <v>313478</v>
      </c>
    </row>
    <row r="178" spans="1:10" s="40" customFormat="1" ht="12" customHeight="1" x14ac:dyDescent="0.15">
      <c r="A178" s="41"/>
      <c r="B178" s="42"/>
      <c r="C178" s="39">
        <v>2442</v>
      </c>
      <c r="D178" s="242" t="s">
        <v>1321</v>
      </c>
      <c r="E178" s="19">
        <v>21</v>
      </c>
      <c r="F178" s="19">
        <v>231</v>
      </c>
      <c r="G178" s="19">
        <v>73714</v>
      </c>
      <c r="H178" s="19">
        <v>226922</v>
      </c>
      <c r="I178" s="19">
        <v>350390</v>
      </c>
      <c r="J178" s="19">
        <v>114317</v>
      </c>
    </row>
    <row r="179" spans="1:10" s="40" customFormat="1" ht="12" customHeight="1" x14ac:dyDescent="0.15">
      <c r="A179" s="41"/>
      <c r="B179" s="42"/>
      <c r="C179" s="39">
        <v>2443</v>
      </c>
      <c r="D179" s="242" t="s">
        <v>1322</v>
      </c>
      <c r="E179" s="19">
        <v>58</v>
      </c>
      <c r="F179" s="19">
        <v>1045</v>
      </c>
      <c r="G179" s="19">
        <v>343680</v>
      </c>
      <c r="H179" s="19">
        <v>1453271</v>
      </c>
      <c r="I179" s="19">
        <v>2308397</v>
      </c>
      <c r="J179" s="19">
        <v>793299</v>
      </c>
    </row>
    <row r="180" spans="1:10" s="40" customFormat="1" ht="12" customHeight="1" x14ac:dyDescent="0.15">
      <c r="A180" s="41"/>
      <c r="B180" s="42"/>
      <c r="C180" s="39">
        <v>2444</v>
      </c>
      <c r="D180" s="242" t="s">
        <v>1323</v>
      </c>
      <c r="E180" s="19">
        <v>6</v>
      </c>
      <c r="F180" s="19">
        <v>102</v>
      </c>
      <c r="G180" s="19">
        <v>35183</v>
      </c>
      <c r="H180" s="19">
        <v>147933</v>
      </c>
      <c r="I180" s="19">
        <v>246771</v>
      </c>
      <c r="J180" s="19">
        <v>92276</v>
      </c>
    </row>
    <row r="181" spans="1:10" s="46" customFormat="1" ht="22.5" x14ac:dyDescent="0.15">
      <c r="A181" s="44"/>
      <c r="B181" s="45"/>
      <c r="C181" s="43">
        <v>2445</v>
      </c>
      <c r="D181" s="243" t="s">
        <v>1324</v>
      </c>
      <c r="E181" s="19">
        <v>17</v>
      </c>
      <c r="F181" s="19">
        <v>280</v>
      </c>
      <c r="G181" s="19">
        <v>88689</v>
      </c>
      <c r="H181" s="19">
        <v>317909</v>
      </c>
      <c r="I181" s="19">
        <v>536823</v>
      </c>
      <c r="J181" s="19">
        <v>203244</v>
      </c>
    </row>
    <row r="182" spans="1:10" s="46" customFormat="1" ht="12" customHeight="1" x14ac:dyDescent="0.15">
      <c r="A182" s="44"/>
      <c r="B182" s="45"/>
      <c r="C182" s="43">
        <v>2446</v>
      </c>
      <c r="D182" s="242" t="s">
        <v>1325</v>
      </c>
      <c r="E182" s="19">
        <v>12</v>
      </c>
      <c r="F182" s="19">
        <v>182</v>
      </c>
      <c r="G182" s="19">
        <v>70624</v>
      </c>
      <c r="H182" s="19">
        <v>58656</v>
      </c>
      <c r="I182" s="19">
        <v>219611</v>
      </c>
      <c r="J182" s="19">
        <v>149284</v>
      </c>
    </row>
    <row r="183" spans="1:10" s="46" customFormat="1" x14ac:dyDescent="0.15">
      <c r="A183" s="44"/>
      <c r="B183" s="45"/>
      <c r="C183" s="43">
        <v>2461</v>
      </c>
      <c r="D183" s="242" t="s">
        <v>1326</v>
      </c>
      <c r="E183" s="19">
        <v>1</v>
      </c>
      <c r="F183" s="19">
        <v>5</v>
      </c>
      <c r="G183" s="19" t="s">
        <v>794</v>
      </c>
      <c r="H183" s="19" t="s">
        <v>796</v>
      </c>
      <c r="I183" s="19" t="s">
        <v>736</v>
      </c>
      <c r="J183" s="19" t="s">
        <v>797</v>
      </c>
    </row>
    <row r="184" spans="1:10" s="40" customFormat="1" ht="22.5" customHeight="1" x14ac:dyDescent="0.15">
      <c r="A184" s="41"/>
      <c r="B184" s="42"/>
      <c r="C184" s="43">
        <v>2462</v>
      </c>
      <c r="D184" s="242" t="s">
        <v>1327</v>
      </c>
      <c r="E184" s="19">
        <v>1</v>
      </c>
      <c r="F184" s="19">
        <v>46</v>
      </c>
      <c r="G184" s="19" t="s">
        <v>736</v>
      </c>
      <c r="H184" s="19" t="s">
        <v>793</v>
      </c>
      <c r="I184" s="19" t="s">
        <v>797</v>
      </c>
      <c r="J184" s="19" t="s">
        <v>793</v>
      </c>
    </row>
    <row r="185" spans="1:10" s="40" customFormat="1" ht="22.5" customHeight="1" x14ac:dyDescent="0.15">
      <c r="A185" s="41"/>
      <c r="B185" s="42"/>
      <c r="C185" s="39">
        <v>2464</v>
      </c>
      <c r="D185" s="244" t="s">
        <v>1328</v>
      </c>
      <c r="E185" s="19">
        <v>1</v>
      </c>
      <c r="F185" s="19">
        <v>6</v>
      </c>
      <c r="G185" s="19" t="s">
        <v>736</v>
      </c>
      <c r="H185" s="19" t="s">
        <v>792</v>
      </c>
      <c r="I185" s="19" t="s">
        <v>792</v>
      </c>
      <c r="J185" s="19" t="s">
        <v>796</v>
      </c>
    </row>
    <row r="186" spans="1:10" s="40" customFormat="1" x14ac:dyDescent="0.15">
      <c r="A186" s="41"/>
      <c r="B186" s="42"/>
      <c r="C186" s="39">
        <v>2479</v>
      </c>
      <c r="D186" s="242" t="s">
        <v>1329</v>
      </c>
      <c r="E186" s="19">
        <v>3</v>
      </c>
      <c r="F186" s="19">
        <v>95</v>
      </c>
      <c r="G186" s="19">
        <v>34194</v>
      </c>
      <c r="H186" s="19">
        <v>123077</v>
      </c>
      <c r="I186" s="19">
        <v>295305</v>
      </c>
      <c r="J186" s="19">
        <v>167857</v>
      </c>
    </row>
    <row r="187" spans="1:10" s="46" customFormat="1" ht="22.5" x14ac:dyDescent="0.15">
      <c r="A187" s="44"/>
      <c r="B187" s="45"/>
      <c r="C187" s="43">
        <v>2481</v>
      </c>
      <c r="D187" s="242" t="s">
        <v>1330</v>
      </c>
      <c r="E187" s="19">
        <v>1</v>
      </c>
      <c r="F187" s="19">
        <v>29</v>
      </c>
      <c r="G187" s="19" t="s">
        <v>792</v>
      </c>
      <c r="H187" s="19" t="s">
        <v>792</v>
      </c>
      <c r="I187" s="19" t="s">
        <v>796</v>
      </c>
      <c r="J187" s="19" t="s">
        <v>799</v>
      </c>
    </row>
    <row r="188" spans="1:10" s="40" customFormat="1" x14ac:dyDescent="0.15">
      <c r="A188" s="41"/>
      <c r="B188" s="42"/>
      <c r="C188" s="39">
        <v>2499</v>
      </c>
      <c r="D188" s="242" t="s">
        <v>1331</v>
      </c>
      <c r="E188" s="19">
        <v>2</v>
      </c>
      <c r="F188" s="19">
        <v>29</v>
      </c>
      <c r="G188" s="19" t="s">
        <v>799</v>
      </c>
      <c r="H188" s="19" t="s">
        <v>794</v>
      </c>
      <c r="I188" s="19" t="s">
        <v>794</v>
      </c>
      <c r="J188" s="19" t="s">
        <v>736</v>
      </c>
    </row>
    <row r="189" spans="1:10" s="40" customFormat="1" ht="11.25" customHeight="1" x14ac:dyDescent="0.15">
      <c r="A189" s="41"/>
      <c r="B189" s="42"/>
      <c r="C189" s="39"/>
      <c r="D189" s="71"/>
      <c r="E189" s="19"/>
      <c r="F189" s="19"/>
      <c r="G189" s="19"/>
      <c r="H189" s="19"/>
      <c r="I189" s="19"/>
      <c r="J189" s="19"/>
    </row>
    <row r="190" spans="1:10" s="234" customFormat="1" ht="12" customHeight="1" x14ac:dyDescent="0.15">
      <c r="A190" s="233">
        <v>25</v>
      </c>
      <c r="B190" s="238"/>
      <c r="C190" s="235" t="s">
        <v>75</v>
      </c>
      <c r="D190" s="237"/>
      <c r="E190" s="236">
        <v>7</v>
      </c>
      <c r="F190" s="236">
        <v>106</v>
      </c>
      <c r="G190" s="236">
        <v>33234</v>
      </c>
      <c r="H190" s="236">
        <v>81446</v>
      </c>
      <c r="I190" s="236">
        <v>147612</v>
      </c>
      <c r="J190" s="236">
        <v>60796</v>
      </c>
    </row>
    <row r="191" spans="1:10" s="40" customFormat="1" ht="4.5" customHeight="1" x14ac:dyDescent="0.15">
      <c r="A191" s="41"/>
      <c r="B191" s="42"/>
      <c r="C191" s="39"/>
      <c r="D191" s="71"/>
      <c r="E191" s="19"/>
      <c r="F191" s="19"/>
      <c r="G191" s="19"/>
      <c r="H191" s="19"/>
      <c r="I191" s="19"/>
      <c r="J191" s="19"/>
    </row>
    <row r="192" spans="1:10" s="248" customFormat="1" ht="22.5" x14ac:dyDescent="0.15">
      <c r="A192" s="47"/>
      <c r="B192" s="245"/>
      <c r="C192" s="246">
        <v>2531</v>
      </c>
      <c r="D192" s="71" t="s">
        <v>1332</v>
      </c>
      <c r="E192" s="247">
        <v>1</v>
      </c>
      <c r="F192" s="247">
        <v>21</v>
      </c>
      <c r="G192" s="19" t="s">
        <v>799</v>
      </c>
      <c r="H192" s="19" t="s">
        <v>794</v>
      </c>
      <c r="I192" s="19" t="s">
        <v>793</v>
      </c>
      <c r="J192" s="19" t="s">
        <v>736</v>
      </c>
    </row>
    <row r="193" spans="1:10" s="250" customFormat="1" x14ac:dyDescent="0.15">
      <c r="A193" s="50"/>
      <c r="B193" s="249"/>
      <c r="C193" s="115">
        <v>2592</v>
      </c>
      <c r="D193" s="71" t="s">
        <v>1333</v>
      </c>
      <c r="E193" s="247">
        <v>1</v>
      </c>
      <c r="F193" s="247">
        <v>36</v>
      </c>
      <c r="G193" s="19" t="s">
        <v>736</v>
      </c>
      <c r="H193" s="19" t="s">
        <v>792</v>
      </c>
      <c r="I193" s="19" t="s">
        <v>796</v>
      </c>
      <c r="J193" s="19" t="s">
        <v>801</v>
      </c>
    </row>
    <row r="194" spans="1:10" s="248" customFormat="1" ht="22.5" customHeight="1" x14ac:dyDescent="0.15">
      <c r="A194" s="47"/>
      <c r="B194" s="245"/>
      <c r="C194" s="246">
        <v>2596</v>
      </c>
      <c r="D194" s="71" t="s">
        <v>1334</v>
      </c>
      <c r="E194" s="247">
        <v>1</v>
      </c>
      <c r="F194" s="247">
        <v>14</v>
      </c>
      <c r="G194" s="19" t="s">
        <v>796</v>
      </c>
      <c r="H194" s="19" t="s">
        <v>792</v>
      </c>
      <c r="I194" s="19" t="s">
        <v>792</v>
      </c>
      <c r="J194" s="19" t="s">
        <v>793</v>
      </c>
    </row>
    <row r="195" spans="1:10" s="248" customFormat="1" ht="22.5" x14ac:dyDescent="0.15">
      <c r="A195" s="47"/>
      <c r="B195" s="245"/>
      <c r="C195" s="246">
        <v>2599</v>
      </c>
      <c r="D195" s="71" t="s">
        <v>1335</v>
      </c>
      <c r="E195" s="247">
        <v>4</v>
      </c>
      <c r="F195" s="247">
        <v>35</v>
      </c>
      <c r="G195" s="247">
        <v>10808</v>
      </c>
      <c r="H195" s="247">
        <v>10915</v>
      </c>
      <c r="I195" s="247">
        <v>27365</v>
      </c>
      <c r="J195" s="247">
        <v>15232</v>
      </c>
    </row>
    <row r="196" spans="1:10" s="40" customFormat="1" ht="11.25" customHeight="1" x14ac:dyDescent="0.15">
      <c r="A196" s="41"/>
      <c r="B196" s="42"/>
      <c r="C196" s="39"/>
      <c r="D196" s="71"/>
      <c r="E196" s="19"/>
      <c r="F196" s="19"/>
      <c r="G196" s="19"/>
      <c r="H196" s="19"/>
      <c r="I196" s="19"/>
      <c r="J196" s="19"/>
    </row>
    <row r="197" spans="1:10" s="234" customFormat="1" ht="12" customHeight="1" x14ac:dyDescent="0.15">
      <c r="A197" s="233">
        <v>26</v>
      </c>
      <c r="B197" s="238"/>
      <c r="C197" s="235" t="s">
        <v>76</v>
      </c>
      <c r="D197" s="237"/>
      <c r="E197" s="236">
        <v>11</v>
      </c>
      <c r="F197" s="236">
        <v>260</v>
      </c>
      <c r="G197" s="236">
        <v>76536</v>
      </c>
      <c r="H197" s="236">
        <v>184765</v>
      </c>
      <c r="I197" s="236">
        <v>348686</v>
      </c>
      <c r="J197" s="236">
        <v>158517</v>
      </c>
    </row>
    <row r="198" spans="1:10" s="40" customFormat="1" ht="4.5" customHeight="1" x14ac:dyDescent="0.15">
      <c r="A198" s="41"/>
      <c r="B198" s="42"/>
      <c r="C198" s="39"/>
      <c r="D198" s="71"/>
      <c r="E198" s="19"/>
      <c r="F198" s="19"/>
      <c r="G198" s="19"/>
      <c r="H198" s="19"/>
      <c r="I198" s="19"/>
      <c r="J198" s="19"/>
    </row>
    <row r="199" spans="1:10" s="40" customFormat="1" x14ac:dyDescent="0.15">
      <c r="A199" s="41"/>
      <c r="B199" s="42"/>
      <c r="C199" s="39">
        <v>2621</v>
      </c>
      <c r="D199" s="71" t="s">
        <v>1336</v>
      </c>
      <c r="E199" s="19">
        <v>1</v>
      </c>
      <c r="F199" s="19">
        <v>11</v>
      </c>
      <c r="G199" s="19" t="s">
        <v>796</v>
      </c>
      <c r="H199" s="19" t="s">
        <v>794</v>
      </c>
      <c r="I199" s="19" t="s">
        <v>792</v>
      </c>
      <c r="J199" s="19" t="s">
        <v>792</v>
      </c>
    </row>
    <row r="200" spans="1:10" s="40" customFormat="1" x14ac:dyDescent="0.15">
      <c r="A200" s="41"/>
      <c r="B200" s="42"/>
      <c r="C200" s="39">
        <v>2641</v>
      </c>
      <c r="D200" s="71" t="s">
        <v>1337</v>
      </c>
      <c r="E200" s="19">
        <v>1</v>
      </c>
      <c r="F200" s="19">
        <v>10</v>
      </c>
      <c r="G200" s="19" t="s">
        <v>736</v>
      </c>
      <c r="H200" s="19" t="s">
        <v>801</v>
      </c>
      <c r="I200" s="19" t="s">
        <v>793</v>
      </c>
      <c r="J200" s="19" t="s">
        <v>793</v>
      </c>
    </row>
    <row r="201" spans="1:10" s="40" customFormat="1" x14ac:dyDescent="0.15">
      <c r="A201" s="41"/>
      <c r="B201" s="42"/>
      <c r="C201" s="39">
        <v>2645</v>
      </c>
      <c r="D201" s="71" t="s">
        <v>1338</v>
      </c>
      <c r="E201" s="19">
        <v>2</v>
      </c>
      <c r="F201" s="19">
        <v>42</v>
      </c>
      <c r="G201" s="19" t="s">
        <v>801</v>
      </c>
      <c r="H201" s="19" t="s">
        <v>736</v>
      </c>
      <c r="I201" s="19" t="s">
        <v>799</v>
      </c>
      <c r="J201" s="19" t="s">
        <v>797</v>
      </c>
    </row>
    <row r="202" spans="1:10" s="40" customFormat="1" x14ac:dyDescent="0.15">
      <c r="A202" s="41"/>
      <c r="B202" s="42"/>
      <c r="C202" s="39">
        <v>2652</v>
      </c>
      <c r="D202" s="71" t="s">
        <v>1339</v>
      </c>
      <c r="E202" s="19">
        <v>1</v>
      </c>
      <c r="F202" s="19">
        <v>21</v>
      </c>
      <c r="G202" s="19" t="s">
        <v>799</v>
      </c>
      <c r="H202" s="19" t="s">
        <v>792</v>
      </c>
      <c r="I202" s="19" t="s">
        <v>736</v>
      </c>
      <c r="J202" s="19" t="s">
        <v>793</v>
      </c>
    </row>
    <row r="203" spans="1:10" s="40" customFormat="1" x14ac:dyDescent="0.15">
      <c r="A203" s="41"/>
      <c r="B203" s="42"/>
      <c r="C203" s="39">
        <v>2664</v>
      </c>
      <c r="D203" s="71" t="s">
        <v>1340</v>
      </c>
      <c r="E203" s="19">
        <v>1</v>
      </c>
      <c r="F203" s="19">
        <v>15</v>
      </c>
      <c r="G203" s="19" t="s">
        <v>736</v>
      </c>
      <c r="H203" s="19" t="s">
        <v>800</v>
      </c>
      <c r="I203" s="19" t="s">
        <v>792</v>
      </c>
      <c r="J203" s="19" t="s">
        <v>796</v>
      </c>
    </row>
    <row r="204" spans="1:10" s="46" customFormat="1" x14ac:dyDescent="0.15">
      <c r="A204" s="44"/>
      <c r="B204" s="45"/>
      <c r="C204" s="43">
        <v>2671</v>
      </c>
      <c r="D204" s="71" t="s">
        <v>1341</v>
      </c>
      <c r="E204" s="19">
        <v>3</v>
      </c>
      <c r="F204" s="19">
        <v>101</v>
      </c>
      <c r="G204" s="19">
        <v>28552</v>
      </c>
      <c r="H204" s="19">
        <v>117816</v>
      </c>
      <c r="I204" s="19">
        <v>197705</v>
      </c>
      <c r="J204" s="19">
        <v>79864</v>
      </c>
    </row>
    <row r="205" spans="1:10" s="40" customFormat="1" x14ac:dyDescent="0.15">
      <c r="A205" s="41"/>
      <c r="B205" s="42"/>
      <c r="C205" s="39">
        <v>2692</v>
      </c>
      <c r="D205" s="71" t="s">
        <v>1342</v>
      </c>
      <c r="E205" s="19">
        <v>2</v>
      </c>
      <c r="F205" s="19">
        <v>60</v>
      </c>
      <c r="G205" s="19" t="s">
        <v>736</v>
      </c>
      <c r="H205" s="19" t="s">
        <v>793</v>
      </c>
      <c r="I205" s="19" t="s">
        <v>799</v>
      </c>
      <c r="J205" s="19" t="s">
        <v>736</v>
      </c>
    </row>
    <row r="206" spans="1:10" s="40" customFormat="1" ht="11.25" customHeight="1" x14ac:dyDescent="0.15">
      <c r="A206" s="41"/>
      <c r="B206" s="42"/>
      <c r="C206" s="39"/>
      <c r="D206" s="71"/>
      <c r="E206" s="19"/>
      <c r="F206" s="19"/>
      <c r="G206" s="19"/>
      <c r="H206" s="19"/>
      <c r="I206" s="19"/>
      <c r="J206" s="19"/>
    </row>
    <row r="207" spans="1:10" s="234" customFormat="1" ht="12" customHeight="1" x14ac:dyDescent="0.15">
      <c r="A207" s="233">
        <v>27</v>
      </c>
      <c r="B207" s="238"/>
      <c r="C207" s="235" t="s">
        <v>86</v>
      </c>
      <c r="D207" s="237"/>
      <c r="E207" s="236">
        <v>10</v>
      </c>
      <c r="F207" s="236">
        <v>121</v>
      </c>
      <c r="G207" s="236">
        <v>43152</v>
      </c>
      <c r="H207" s="236">
        <v>277647</v>
      </c>
      <c r="I207" s="236">
        <v>412799</v>
      </c>
      <c r="J207" s="236">
        <v>140014</v>
      </c>
    </row>
    <row r="208" spans="1:10" s="40" customFormat="1" ht="4.5" customHeight="1" x14ac:dyDescent="0.15">
      <c r="A208" s="41"/>
      <c r="B208" s="42"/>
      <c r="C208" s="39"/>
      <c r="D208" s="71"/>
      <c r="E208" s="19"/>
      <c r="F208" s="19"/>
      <c r="G208" s="19"/>
      <c r="H208" s="19"/>
      <c r="I208" s="19"/>
      <c r="J208" s="19"/>
    </row>
    <row r="209" spans="1:10" s="248" customFormat="1" ht="22.5" x14ac:dyDescent="0.15">
      <c r="A209" s="47"/>
      <c r="B209" s="245"/>
      <c r="C209" s="246">
        <v>2729</v>
      </c>
      <c r="D209" s="71" t="s">
        <v>1343</v>
      </c>
      <c r="E209" s="247">
        <v>1</v>
      </c>
      <c r="F209" s="247">
        <v>4</v>
      </c>
      <c r="G209" s="19" t="s">
        <v>736</v>
      </c>
      <c r="H209" s="19" t="s">
        <v>793</v>
      </c>
      <c r="I209" s="19" t="s">
        <v>736</v>
      </c>
      <c r="J209" s="19" t="s">
        <v>736</v>
      </c>
    </row>
    <row r="210" spans="1:10" s="250" customFormat="1" ht="12" customHeight="1" x14ac:dyDescent="0.15">
      <c r="A210" s="50"/>
      <c r="B210" s="249"/>
      <c r="C210" s="115">
        <v>2731</v>
      </c>
      <c r="D210" s="71" t="s">
        <v>1344</v>
      </c>
      <c r="E210" s="247">
        <v>2</v>
      </c>
      <c r="F210" s="247">
        <v>12</v>
      </c>
      <c r="G210" s="19" t="s">
        <v>793</v>
      </c>
      <c r="H210" s="19" t="s">
        <v>799</v>
      </c>
      <c r="I210" s="19" t="s">
        <v>801</v>
      </c>
      <c r="J210" s="19" t="s">
        <v>796</v>
      </c>
    </row>
    <row r="211" spans="1:10" s="250" customFormat="1" ht="12" customHeight="1" x14ac:dyDescent="0.15">
      <c r="A211" s="50"/>
      <c r="B211" s="249"/>
      <c r="C211" s="115">
        <v>2733</v>
      </c>
      <c r="D211" s="71" t="s">
        <v>1345</v>
      </c>
      <c r="E211" s="247">
        <v>2</v>
      </c>
      <c r="F211" s="247">
        <v>39</v>
      </c>
      <c r="G211" s="19" t="s">
        <v>793</v>
      </c>
      <c r="H211" s="19" t="s">
        <v>793</v>
      </c>
      <c r="I211" s="19" t="s">
        <v>793</v>
      </c>
      <c r="J211" s="19" t="s">
        <v>799</v>
      </c>
    </row>
    <row r="212" spans="1:10" s="248" customFormat="1" ht="22.5" x14ac:dyDescent="0.15">
      <c r="A212" s="47"/>
      <c r="B212" s="245"/>
      <c r="C212" s="246">
        <v>2743</v>
      </c>
      <c r="D212" s="71" t="s">
        <v>1346</v>
      </c>
      <c r="E212" s="247">
        <v>4</v>
      </c>
      <c r="F212" s="247">
        <v>61</v>
      </c>
      <c r="G212" s="247">
        <v>22110</v>
      </c>
      <c r="H212" s="247">
        <v>27248</v>
      </c>
      <c r="I212" s="247">
        <v>54540</v>
      </c>
      <c r="J212" s="247">
        <v>25270</v>
      </c>
    </row>
    <row r="213" spans="1:10" s="250" customFormat="1" ht="12" customHeight="1" x14ac:dyDescent="0.15">
      <c r="A213" s="50"/>
      <c r="B213" s="249"/>
      <c r="C213" s="115">
        <v>2744</v>
      </c>
      <c r="D213" s="71" t="s">
        <v>1347</v>
      </c>
      <c r="E213" s="247">
        <v>1</v>
      </c>
      <c r="F213" s="247">
        <v>5</v>
      </c>
      <c r="G213" s="19" t="s">
        <v>796</v>
      </c>
      <c r="H213" s="19" t="s">
        <v>736</v>
      </c>
      <c r="I213" s="19" t="s">
        <v>736</v>
      </c>
      <c r="J213" s="19" t="s">
        <v>736</v>
      </c>
    </row>
    <row r="214" spans="1:10" s="40" customFormat="1" ht="11.25" customHeight="1" x14ac:dyDescent="0.15">
      <c r="A214" s="41"/>
      <c r="B214" s="42"/>
      <c r="C214" s="39"/>
      <c r="D214" s="71"/>
      <c r="E214" s="19"/>
      <c r="F214" s="19"/>
      <c r="G214" s="19"/>
      <c r="H214" s="19"/>
      <c r="I214" s="19"/>
      <c r="J214" s="19"/>
    </row>
    <row r="215" spans="1:10" s="234" customFormat="1" ht="12" customHeight="1" x14ac:dyDescent="0.15">
      <c r="A215" s="233">
        <v>28</v>
      </c>
      <c r="B215" s="238"/>
      <c r="C215" s="235" t="s">
        <v>78</v>
      </c>
      <c r="D215" s="237"/>
      <c r="E215" s="236">
        <v>1</v>
      </c>
      <c r="F215" s="236">
        <v>60</v>
      </c>
      <c r="G215" s="236" t="s">
        <v>796</v>
      </c>
      <c r="H215" s="236" t="s">
        <v>793</v>
      </c>
      <c r="I215" s="236" t="s">
        <v>793</v>
      </c>
      <c r="J215" s="236" t="s">
        <v>793</v>
      </c>
    </row>
    <row r="216" spans="1:10" s="40" customFormat="1" ht="4.5" customHeight="1" x14ac:dyDescent="0.15">
      <c r="A216" s="41"/>
      <c r="B216" s="42"/>
      <c r="C216" s="39"/>
      <c r="D216" s="71"/>
      <c r="E216" s="19"/>
      <c r="F216" s="19"/>
      <c r="G216" s="19"/>
      <c r="H216" s="19"/>
      <c r="I216" s="19"/>
      <c r="J216" s="19"/>
    </row>
    <row r="217" spans="1:10" s="248" customFormat="1" ht="22.5" customHeight="1" x14ac:dyDescent="0.15">
      <c r="A217" s="47"/>
      <c r="B217" s="245"/>
      <c r="C217" s="246">
        <v>2813</v>
      </c>
      <c r="D217" s="71" t="s">
        <v>1348</v>
      </c>
      <c r="E217" s="247">
        <v>1</v>
      </c>
      <c r="F217" s="247">
        <v>60</v>
      </c>
      <c r="G217" s="247" t="s">
        <v>793</v>
      </c>
      <c r="H217" s="247" t="s">
        <v>793</v>
      </c>
      <c r="I217" s="247" t="s">
        <v>736</v>
      </c>
      <c r="J217" s="247" t="s">
        <v>796</v>
      </c>
    </row>
    <row r="218" spans="1:10" s="40" customFormat="1" ht="11.25" customHeight="1" x14ac:dyDescent="0.15">
      <c r="A218" s="4"/>
      <c r="B218" s="42"/>
      <c r="C218" s="39"/>
      <c r="D218" s="71"/>
      <c r="E218" s="19"/>
      <c r="F218" s="19"/>
      <c r="G218" s="19"/>
      <c r="H218" s="19"/>
      <c r="I218" s="19"/>
      <c r="J218" s="19"/>
    </row>
    <row r="219" spans="1:10" s="234" customFormat="1" ht="12" customHeight="1" x14ac:dyDescent="0.15">
      <c r="A219" s="233">
        <v>29</v>
      </c>
      <c r="B219" s="238"/>
      <c r="C219" s="235" t="s">
        <v>79</v>
      </c>
      <c r="D219" s="237"/>
      <c r="E219" s="236">
        <v>10</v>
      </c>
      <c r="F219" s="236">
        <v>313</v>
      </c>
      <c r="G219" s="236">
        <v>110447</v>
      </c>
      <c r="H219" s="236">
        <v>260417</v>
      </c>
      <c r="I219" s="236">
        <v>495727</v>
      </c>
      <c r="J219" s="236">
        <v>220093</v>
      </c>
    </row>
    <row r="220" spans="1:10" s="40" customFormat="1" ht="4.5" customHeight="1" x14ac:dyDescent="0.15">
      <c r="A220" s="41"/>
      <c r="B220" s="42"/>
      <c r="C220" s="39"/>
      <c r="D220" s="71"/>
      <c r="E220" s="19"/>
      <c r="F220" s="19"/>
      <c r="G220" s="19"/>
      <c r="H220" s="19"/>
      <c r="I220" s="19"/>
      <c r="J220" s="19"/>
    </row>
    <row r="221" spans="1:10" s="40" customFormat="1" ht="12" customHeight="1" x14ac:dyDescent="0.15">
      <c r="A221" s="41"/>
      <c r="B221" s="42"/>
      <c r="C221" s="39">
        <v>2912</v>
      </c>
      <c r="D221" s="71" t="s">
        <v>1349</v>
      </c>
      <c r="E221" s="19">
        <v>1</v>
      </c>
      <c r="F221" s="19">
        <v>17</v>
      </c>
      <c r="G221" s="247" t="s">
        <v>800</v>
      </c>
      <c r="H221" s="247" t="s">
        <v>799</v>
      </c>
      <c r="I221" s="247" t="s">
        <v>793</v>
      </c>
      <c r="J221" s="247" t="s">
        <v>799</v>
      </c>
    </row>
    <row r="222" spans="1:10" s="40" customFormat="1" ht="12" customHeight="1" x14ac:dyDescent="0.15">
      <c r="A222" s="41"/>
      <c r="B222" s="42"/>
      <c r="C222" s="39">
        <v>2914</v>
      </c>
      <c r="D222" s="71" t="s">
        <v>1350</v>
      </c>
      <c r="E222" s="19">
        <v>7</v>
      </c>
      <c r="F222" s="19">
        <v>237</v>
      </c>
      <c r="G222" s="19">
        <v>77167</v>
      </c>
      <c r="H222" s="19">
        <v>153262</v>
      </c>
      <c r="I222" s="19">
        <v>296858</v>
      </c>
      <c r="J222" s="19">
        <v>135180</v>
      </c>
    </row>
    <row r="223" spans="1:10" s="40" customFormat="1" ht="12" customHeight="1" x14ac:dyDescent="0.15">
      <c r="A223" s="41"/>
      <c r="B223" s="42"/>
      <c r="C223" s="39">
        <v>2932</v>
      </c>
      <c r="D223" s="71" t="s">
        <v>1351</v>
      </c>
      <c r="E223" s="19">
        <v>1</v>
      </c>
      <c r="F223" s="19">
        <v>5</v>
      </c>
      <c r="G223" s="247" t="s">
        <v>799</v>
      </c>
      <c r="H223" s="247" t="s">
        <v>736</v>
      </c>
      <c r="I223" s="247" t="s">
        <v>796</v>
      </c>
      <c r="J223" s="247" t="s">
        <v>796</v>
      </c>
    </row>
    <row r="224" spans="1:10" s="40" customFormat="1" ht="12" customHeight="1" x14ac:dyDescent="0.15">
      <c r="A224" s="41"/>
      <c r="B224" s="42"/>
      <c r="C224" s="39">
        <v>2971</v>
      </c>
      <c r="D224" s="71" t="s">
        <v>1352</v>
      </c>
      <c r="E224" s="19">
        <v>1</v>
      </c>
      <c r="F224" s="19">
        <v>54</v>
      </c>
      <c r="G224" s="247" t="s">
        <v>793</v>
      </c>
      <c r="H224" s="247" t="s">
        <v>796</v>
      </c>
      <c r="I224" s="247" t="s">
        <v>736</v>
      </c>
      <c r="J224" s="247" t="s">
        <v>799</v>
      </c>
    </row>
    <row r="225" spans="1:10" s="40" customFormat="1" ht="11.25" customHeight="1" x14ac:dyDescent="0.15">
      <c r="A225" s="41"/>
      <c r="B225" s="42"/>
      <c r="C225" s="39"/>
      <c r="D225" s="71"/>
      <c r="E225" s="19"/>
      <c r="F225" s="19"/>
      <c r="G225" s="19"/>
      <c r="H225" s="19"/>
      <c r="I225" s="19"/>
      <c r="J225" s="19"/>
    </row>
    <row r="226" spans="1:10" s="234" customFormat="1" ht="12" customHeight="1" x14ac:dyDescent="0.15">
      <c r="A226" s="233">
        <v>31</v>
      </c>
      <c r="B226" s="238"/>
      <c r="C226" s="235" t="s">
        <v>81</v>
      </c>
      <c r="D226" s="237"/>
      <c r="E226" s="236">
        <v>11</v>
      </c>
      <c r="F226" s="236">
        <v>140</v>
      </c>
      <c r="G226" s="236">
        <v>47068</v>
      </c>
      <c r="H226" s="236">
        <v>130087</v>
      </c>
      <c r="I226" s="236">
        <v>269331</v>
      </c>
      <c r="J226" s="236">
        <v>129528</v>
      </c>
    </row>
    <row r="227" spans="1:10" s="40" customFormat="1" ht="4.5" customHeight="1" x14ac:dyDescent="0.15">
      <c r="A227" s="41"/>
      <c r="B227" s="42"/>
      <c r="C227" s="39"/>
      <c r="D227" s="71"/>
      <c r="E227" s="19"/>
      <c r="F227" s="19"/>
      <c r="G227" s="19"/>
      <c r="H227" s="19"/>
      <c r="I227" s="19"/>
      <c r="J227" s="19"/>
    </row>
    <row r="228" spans="1:10" s="40" customFormat="1" ht="12" customHeight="1" x14ac:dyDescent="0.15">
      <c r="A228" s="41"/>
      <c r="B228" s="42"/>
      <c r="C228" s="39">
        <v>3113</v>
      </c>
      <c r="D228" s="71" t="s">
        <v>1353</v>
      </c>
      <c r="E228" s="19">
        <v>5</v>
      </c>
      <c r="F228" s="19">
        <v>41</v>
      </c>
      <c r="G228" s="19">
        <v>13223</v>
      </c>
      <c r="H228" s="19">
        <v>21282</v>
      </c>
      <c r="I228" s="19">
        <v>45044</v>
      </c>
      <c r="J228" s="19">
        <v>22052</v>
      </c>
    </row>
    <row r="229" spans="1:10" s="40" customFormat="1" ht="12" customHeight="1" x14ac:dyDescent="0.15">
      <c r="A229" s="41"/>
      <c r="B229" s="42"/>
      <c r="C229" s="39">
        <v>3131</v>
      </c>
      <c r="D229" s="71" t="s">
        <v>1354</v>
      </c>
      <c r="E229" s="19">
        <v>6</v>
      </c>
      <c r="F229" s="19">
        <v>99</v>
      </c>
      <c r="G229" s="19">
        <v>33845</v>
      </c>
      <c r="H229" s="19">
        <v>108805</v>
      </c>
      <c r="I229" s="19">
        <v>224287</v>
      </c>
      <c r="J229" s="19">
        <v>107476</v>
      </c>
    </row>
    <row r="230" spans="1:10" s="37" customFormat="1" ht="11.25" customHeight="1" x14ac:dyDescent="0.15">
      <c r="A230" s="4"/>
      <c r="B230" s="4"/>
      <c r="C230" s="39"/>
      <c r="D230" s="71"/>
      <c r="E230" s="19"/>
      <c r="F230" s="19"/>
      <c r="G230" s="19"/>
      <c r="H230" s="19"/>
      <c r="I230" s="19"/>
      <c r="J230" s="19"/>
    </row>
    <row r="231" spans="1:10" s="234" customFormat="1" ht="12" customHeight="1" x14ac:dyDescent="0.15">
      <c r="A231" s="233">
        <v>32</v>
      </c>
      <c r="B231" s="238"/>
      <c r="C231" s="251" t="s">
        <v>82</v>
      </c>
      <c r="D231" s="237"/>
      <c r="E231" s="236">
        <v>38</v>
      </c>
      <c r="F231" s="236">
        <v>466</v>
      </c>
      <c r="G231" s="236">
        <v>113852</v>
      </c>
      <c r="H231" s="236">
        <v>204868</v>
      </c>
      <c r="I231" s="236">
        <v>465970</v>
      </c>
      <c r="J231" s="236">
        <v>243437</v>
      </c>
    </row>
    <row r="232" spans="1:10" s="40" customFormat="1" ht="4.5" customHeight="1" x14ac:dyDescent="0.15">
      <c r="A232" s="41"/>
      <c r="B232" s="42"/>
      <c r="C232" s="39"/>
      <c r="D232" s="71"/>
      <c r="E232" s="19"/>
      <c r="F232" s="19"/>
      <c r="G232" s="19"/>
      <c r="H232" s="19"/>
      <c r="I232" s="19"/>
      <c r="J232" s="19"/>
    </row>
    <row r="233" spans="1:10" s="46" customFormat="1" x14ac:dyDescent="0.15">
      <c r="A233" s="44"/>
      <c r="B233" s="45"/>
      <c r="C233" s="43">
        <v>3249</v>
      </c>
      <c r="D233" s="71" t="s">
        <v>1355</v>
      </c>
      <c r="E233" s="19">
        <v>1</v>
      </c>
      <c r="F233" s="19">
        <v>24</v>
      </c>
      <c r="G233" s="247" t="s">
        <v>793</v>
      </c>
      <c r="H233" s="247" t="s">
        <v>800</v>
      </c>
      <c r="I233" s="247" t="s">
        <v>792</v>
      </c>
      <c r="J233" s="247" t="s">
        <v>736</v>
      </c>
    </row>
    <row r="234" spans="1:10" s="37" customFormat="1" ht="12" customHeight="1" x14ac:dyDescent="0.15">
      <c r="A234" s="41"/>
      <c r="B234" s="42"/>
      <c r="C234" s="39">
        <v>3251</v>
      </c>
      <c r="D234" s="71" t="s">
        <v>1356</v>
      </c>
      <c r="E234" s="19">
        <v>1</v>
      </c>
      <c r="F234" s="19">
        <v>5</v>
      </c>
      <c r="G234" s="247" t="s">
        <v>736</v>
      </c>
      <c r="H234" s="247" t="s">
        <v>736</v>
      </c>
      <c r="I234" s="247" t="s">
        <v>800</v>
      </c>
      <c r="J234" s="247" t="s">
        <v>800</v>
      </c>
    </row>
    <row r="235" spans="1:10" s="37" customFormat="1" ht="12" customHeight="1" x14ac:dyDescent="0.15">
      <c r="A235" s="41"/>
      <c r="B235" s="42"/>
      <c r="C235" s="39">
        <v>3269</v>
      </c>
      <c r="D235" s="71" t="s">
        <v>1357</v>
      </c>
      <c r="E235" s="19">
        <v>1</v>
      </c>
      <c r="F235" s="19">
        <v>8</v>
      </c>
      <c r="G235" s="247" t="s">
        <v>799</v>
      </c>
      <c r="H235" s="247" t="s">
        <v>736</v>
      </c>
      <c r="I235" s="247" t="s">
        <v>799</v>
      </c>
      <c r="J235" s="247" t="s">
        <v>800</v>
      </c>
    </row>
    <row r="236" spans="1:10" s="37" customFormat="1" ht="12" customHeight="1" x14ac:dyDescent="0.15">
      <c r="A236" s="41"/>
      <c r="B236" s="42"/>
      <c r="C236" s="39">
        <v>3271</v>
      </c>
      <c r="D236" s="71" t="s">
        <v>1358</v>
      </c>
      <c r="E236" s="19">
        <v>2</v>
      </c>
      <c r="F236" s="19">
        <v>21</v>
      </c>
      <c r="G236" s="247" t="s">
        <v>736</v>
      </c>
      <c r="H236" s="247" t="s">
        <v>736</v>
      </c>
      <c r="I236" s="247" t="s">
        <v>793</v>
      </c>
      <c r="J236" s="247" t="s">
        <v>792</v>
      </c>
    </row>
    <row r="237" spans="1:10" s="37" customFormat="1" ht="12" customHeight="1" x14ac:dyDescent="0.15">
      <c r="A237" s="41"/>
      <c r="B237" s="42"/>
      <c r="C237" s="39">
        <v>3282</v>
      </c>
      <c r="D237" s="71" t="s">
        <v>1359</v>
      </c>
      <c r="E237" s="19">
        <v>3</v>
      </c>
      <c r="F237" s="19">
        <v>29</v>
      </c>
      <c r="G237" s="19">
        <v>7197</v>
      </c>
      <c r="H237" s="19">
        <v>11120</v>
      </c>
      <c r="I237" s="19">
        <v>27691</v>
      </c>
      <c r="J237" s="19">
        <v>15344</v>
      </c>
    </row>
    <row r="238" spans="1:10" s="37" customFormat="1" ht="12" customHeight="1" x14ac:dyDescent="0.15">
      <c r="A238" s="41"/>
      <c r="B238" s="42"/>
      <c r="C238" s="39">
        <v>3291</v>
      </c>
      <c r="D238" s="71" t="s">
        <v>1360</v>
      </c>
      <c r="E238" s="19">
        <v>1</v>
      </c>
      <c r="F238" s="19">
        <v>6</v>
      </c>
      <c r="G238" s="247" t="s">
        <v>792</v>
      </c>
      <c r="H238" s="247" t="s">
        <v>800</v>
      </c>
      <c r="I238" s="247" t="s">
        <v>797</v>
      </c>
      <c r="J238" s="247" t="s">
        <v>793</v>
      </c>
    </row>
    <row r="239" spans="1:10" s="37" customFormat="1" ht="12" customHeight="1" x14ac:dyDescent="0.15">
      <c r="A239" s="41"/>
      <c r="B239" s="42"/>
      <c r="C239" s="39">
        <v>3292</v>
      </c>
      <c r="D239" s="71" t="s">
        <v>1361</v>
      </c>
      <c r="E239" s="19">
        <v>27</v>
      </c>
      <c r="F239" s="19">
        <v>311</v>
      </c>
      <c r="G239" s="19">
        <v>78451</v>
      </c>
      <c r="H239" s="19">
        <v>173322</v>
      </c>
      <c r="I239" s="19">
        <v>347125</v>
      </c>
      <c r="J239" s="19">
        <v>161787</v>
      </c>
    </row>
    <row r="240" spans="1:10" s="37" customFormat="1" ht="12" customHeight="1" x14ac:dyDescent="0.15">
      <c r="A240" s="41"/>
      <c r="B240" s="42"/>
      <c r="C240" s="39">
        <v>3295</v>
      </c>
      <c r="D240" s="71" t="s">
        <v>1362</v>
      </c>
      <c r="E240" s="19">
        <v>1</v>
      </c>
      <c r="F240" s="19">
        <v>35</v>
      </c>
      <c r="G240" s="247" t="s">
        <v>793</v>
      </c>
      <c r="H240" s="247" t="s">
        <v>800</v>
      </c>
      <c r="I240" s="247" t="s">
        <v>736</v>
      </c>
      <c r="J240" s="247" t="s">
        <v>793</v>
      </c>
    </row>
    <row r="241" spans="1:10" s="37" customFormat="1" ht="12" customHeight="1" x14ac:dyDescent="0.15">
      <c r="A241" s="41"/>
      <c r="B241" s="42"/>
      <c r="C241" s="39">
        <v>3299</v>
      </c>
      <c r="D241" s="115" t="s">
        <v>1363</v>
      </c>
      <c r="E241" s="19">
        <v>1</v>
      </c>
      <c r="F241" s="19">
        <v>27</v>
      </c>
      <c r="G241" s="247" t="s">
        <v>797</v>
      </c>
      <c r="H241" s="247" t="s">
        <v>793</v>
      </c>
      <c r="I241" s="247" t="s">
        <v>793</v>
      </c>
      <c r="J241" s="247" t="s">
        <v>800</v>
      </c>
    </row>
  </sheetData>
  <mergeCells count="7">
    <mergeCell ref="J3:J4"/>
    <mergeCell ref="A3:D4"/>
    <mergeCell ref="E3:E4"/>
    <mergeCell ref="F3:F4"/>
    <mergeCell ref="G3:G4"/>
    <mergeCell ref="H3:H4"/>
    <mergeCell ref="I3:I4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0" fitToHeight="0" pageOrder="overThenDown" orientation="portrait" r:id="rId1"/>
  <headerFooter alignWithMargins="0"/>
  <rowBreaks count="2" manualBreakCount="2">
    <brk id="81" max="16383" man="1"/>
    <brk id="16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7"/>
  <sheetViews>
    <sheetView view="pageBreakPreview" topLeftCell="A391" zoomScaleNormal="100" zoomScaleSheetLayoutView="100" workbookViewId="0">
      <selection activeCell="H407" sqref="H407"/>
    </sheetView>
  </sheetViews>
  <sheetFormatPr defaultRowHeight="13.5" x14ac:dyDescent="0.15"/>
  <cols>
    <col min="1" max="1" width="2.75" style="126" customWidth="1"/>
    <col min="2" max="2" width="6.625" style="127" customWidth="1"/>
    <col min="3" max="3" width="39" style="128" customWidth="1"/>
    <col min="4" max="4" width="6.125" style="124" customWidth="1"/>
    <col min="5" max="5" width="11.625" style="83" customWidth="1"/>
    <col min="6" max="6" width="10.125" style="83" customWidth="1"/>
    <col min="7" max="7" width="12.625" style="83" customWidth="1"/>
    <col min="8" max="8" width="10.125" style="83" customWidth="1"/>
    <col min="9" max="9" width="12.625" style="83" customWidth="1"/>
    <col min="10" max="16384" width="9" style="20"/>
  </cols>
  <sheetData>
    <row r="1" spans="1:18" s="271" customFormat="1" x14ac:dyDescent="0.15">
      <c r="A1" s="266"/>
      <c r="B1" s="267"/>
      <c r="C1" s="268"/>
      <c r="D1" s="269"/>
      <c r="E1" s="270"/>
      <c r="F1" s="270"/>
      <c r="G1" s="270"/>
      <c r="H1" s="270"/>
      <c r="I1" s="270"/>
    </row>
    <row r="2" spans="1:18" s="225" customFormat="1" ht="17.25" customHeight="1" x14ac:dyDescent="0.15">
      <c r="A2" s="402" t="s">
        <v>523</v>
      </c>
      <c r="B2" s="402"/>
      <c r="C2" s="402"/>
      <c r="D2" s="402"/>
      <c r="E2" s="402"/>
      <c r="F2" s="402"/>
      <c r="G2" s="402"/>
      <c r="H2" s="402"/>
      <c r="I2" s="402"/>
    </row>
    <row r="3" spans="1:18" s="225" customFormat="1" ht="12.75" customHeight="1" x14ac:dyDescent="0.15">
      <c r="A3" s="180"/>
      <c r="B3" s="272"/>
      <c r="C3" s="180"/>
      <c r="D3" s="119"/>
      <c r="E3" s="120"/>
      <c r="F3" s="120"/>
      <c r="G3" s="120"/>
      <c r="H3" s="120"/>
      <c r="I3" s="120"/>
    </row>
    <row r="4" spans="1:18" s="271" customFormat="1" ht="15.75" customHeight="1" x14ac:dyDescent="0.15">
      <c r="A4" s="403" t="s">
        <v>87</v>
      </c>
      <c r="B4" s="404"/>
      <c r="C4" s="405"/>
      <c r="D4" s="409" t="s">
        <v>88</v>
      </c>
      <c r="E4" s="411" t="s">
        <v>89</v>
      </c>
      <c r="F4" s="353" t="s">
        <v>90</v>
      </c>
      <c r="G4" s="353"/>
      <c r="H4" s="353" t="s">
        <v>91</v>
      </c>
      <c r="I4" s="353"/>
    </row>
    <row r="5" spans="1:18" s="271" customFormat="1" ht="17.25" customHeight="1" x14ac:dyDescent="0.15">
      <c r="A5" s="406"/>
      <c r="B5" s="407"/>
      <c r="C5" s="408"/>
      <c r="D5" s="410"/>
      <c r="E5" s="411"/>
      <c r="F5" s="178" t="s">
        <v>92</v>
      </c>
      <c r="G5" s="178" t="s">
        <v>93</v>
      </c>
      <c r="H5" s="178" t="s">
        <v>92</v>
      </c>
      <c r="I5" s="178" t="s">
        <v>93</v>
      </c>
    </row>
    <row r="6" spans="1:18" s="15" customFormat="1" ht="12" customHeight="1" x14ac:dyDescent="0.15">
      <c r="A6" s="121"/>
      <c r="B6" s="273"/>
      <c r="C6" s="122"/>
      <c r="D6" s="274"/>
      <c r="E6" s="23"/>
      <c r="F6" s="23"/>
      <c r="G6" s="104" t="s">
        <v>6</v>
      </c>
      <c r="H6" s="104"/>
      <c r="I6" s="104" t="s">
        <v>6</v>
      </c>
    </row>
    <row r="7" spans="1:18" s="224" customFormat="1" ht="13.5" customHeight="1" x14ac:dyDescent="0.15">
      <c r="A7" s="233" t="s">
        <v>803</v>
      </c>
      <c r="B7" s="275"/>
      <c r="C7" s="288"/>
      <c r="D7" s="276"/>
      <c r="E7" s="231">
        <v>1725</v>
      </c>
      <c r="F7" s="231"/>
      <c r="G7" s="231">
        <v>41286496</v>
      </c>
      <c r="H7" s="231"/>
      <c r="I7" s="231">
        <v>1239113</v>
      </c>
      <c r="J7" s="277"/>
      <c r="K7" s="277"/>
      <c r="L7" s="277"/>
      <c r="M7" s="277"/>
      <c r="N7" s="277"/>
      <c r="O7" s="277"/>
      <c r="P7" s="277"/>
      <c r="Q7" s="277"/>
      <c r="R7" s="277"/>
    </row>
    <row r="8" spans="1:18" s="27" customFormat="1" ht="13.5" customHeight="1" x14ac:dyDescent="0.15">
      <c r="A8" s="41"/>
      <c r="B8" s="125"/>
      <c r="C8" s="51"/>
      <c r="D8" s="278"/>
      <c r="E8" s="2"/>
      <c r="F8" s="2"/>
      <c r="G8" s="2"/>
      <c r="H8" s="2"/>
      <c r="I8" s="2"/>
      <c r="J8" s="271"/>
      <c r="K8" s="271"/>
      <c r="L8" s="271"/>
      <c r="M8" s="271"/>
      <c r="N8" s="271"/>
      <c r="O8" s="271"/>
      <c r="P8" s="271"/>
      <c r="Q8" s="271"/>
      <c r="R8" s="271"/>
    </row>
    <row r="9" spans="1:18" s="224" customFormat="1" ht="13.5" customHeight="1" x14ac:dyDescent="0.15">
      <c r="A9" s="233">
        <v>9</v>
      </c>
      <c r="B9" s="279" t="s">
        <v>58</v>
      </c>
      <c r="C9" s="280"/>
      <c r="D9" s="281"/>
      <c r="E9" s="231">
        <v>594</v>
      </c>
      <c r="F9" s="231"/>
      <c r="G9" s="231">
        <v>15877391</v>
      </c>
      <c r="H9" s="231"/>
      <c r="I9" s="231">
        <v>197059</v>
      </c>
      <c r="J9" s="15"/>
      <c r="K9" s="15"/>
      <c r="L9" s="15"/>
      <c r="M9" s="15"/>
      <c r="N9" s="15"/>
      <c r="O9" s="15"/>
      <c r="P9" s="15"/>
      <c r="Q9" s="15"/>
      <c r="R9" s="15"/>
    </row>
    <row r="10" spans="1:18" s="27" customFormat="1" ht="13.5" customHeight="1" x14ac:dyDescent="0.15">
      <c r="A10" s="41"/>
      <c r="B10" s="125"/>
      <c r="C10" s="51"/>
      <c r="D10" s="278"/>
      <c r="E10" s="2"/>
      <c r="F10" s="2"/>
      <c r="G10" s="2"/>
      <c r="H10" s="2"/>
      <c r="I10" s="2"/>
      <c r="J10" s="271"/>
      <c r="K10" s="271"/>
      <c r="L10" s="271"/>
      <c r="M10" s="271"/>
      <c r="N10" s="271"/>
      <c r="O10" s="271"/>
      <c r="P10" s="271"/>
      <c r="Q10" s="271"/>
      <c r="R10" s="271"/>
    </row>
    <row r="11" spans="1:18" s="27" customFormat="1" x14ac:dyDescent="0.15">
      <c r="A11" s="41"/>
      <c r="B11" s="125" t="s">
        <v>805</v>
      </c>
      <c r="C11" s="289" t="s">
        <v>94</v>
      </c>
      <c r="D11" s="278" t="s">
        <v>95</v>
      </c>
      <c r="E11" s="2">
        <v>23</v>
      </c>
      <c r="F11" s="134">
        <v>0</v>
      </c>
      <c r="G11" s="2">
        <v>1607963</v>
      </c>
      <c r="H11" s="134">
        <v>0</v>
      </c>
      <c r="I11" s="2">
        <v>21651</v>
      </c>
      <c r="J11" s="15"/>
      <c r="K11" s="15"/>
      <c r="L11" s="15"/>
      <c r="M11" s="15"/>
      <c r="N11" s="15"/>
      <c r="O11" s="15"/>
      <c r="P11" s="15"/>
      <c r="Q11" s="15"/>
      <c r="R11" s="15"/>
    </row>
    <row r="12" spans="1:18" s="27" customFormat="1" x14ac:dyDescent="0.15">
      <c r="A12" s="41"/>
      <c r="B12" s="125" t="s">
        <v>806</v>
      </c>
      <c r="C12" s="51" t="s">
        <v>96</v>
      </c>
      <c r="D12" s="278" t="s">
        <v>97</v>
      </c>
      <c r="E12" s="2">
        <v>1</v>
      </c>
      <c r="F12" s="2" t="s">
        <v>640</v>
      </c>
      <c r="G12" s="2" t="s">
        <v>640</v>
      </c>
      <c r="H12" s="2" t="s">
        <v>640</v>
      </c>
      <c r="I12" s="2" t="s">
        <v>640</v>
      </c>
      <c r="J12" s="271"/>
      <c r="K12" s="271"/>
      <c r="L12" s="271"/>
      <c r="M12" s="271"/>
      <c r="N12" s="271"/>
      <c r="O12" s="271"/>
      <c r="P12" s="271"/>
      <c r="Q12" s="271"/>
      <c r="R12" s="271"/>
    </row>
    <row r="13" spans="1:18" s="27" customFormat="1" x14ac:dyDescent="0.15">
      <c r="A13" s="41"/>
      <c r="B13" s="125" t="s">
        <v>807</v>
      </c>
      <c r="C13" s="51" t="s">
        <v>98</v>
      </c>
      <c r="D13" s="278" t="s">
        <v>95</v>
      </c>
      <c r="E13" s="2">
        <v>12</v>
      </c>
      <c r="F13" s="134">
        <v>0</v>
      </c>
      <c r="G13" s="2">
        <v>660534</v>
      </c>
      <c r="H13" s="134">
        <v>0</v>
      </c>
      <c r="I13" s="2">
        <v>20176</v>
      </c>
      <c r="J13" s="15"/>
      <c r="K13" s="15"/>
      <c r="L13" s="15"/>
      <c r="M13" s="15"/>
      <c r="N13" s="15"/>
      <c r="O13" s="15"/>
      <c r="P13" s="15"/>
      <c r="Q13" s="15"/>
      <c r="R13" s="15"/>
    </row>
    <row r="14" spans="1:18" s="27" customFormat="1" x14ac:dyDescent="0.15">
      <c r="A14" s="41"/>
      <c r="B14" s="125" t="s">
        <v>808</v>
      </c>
      <c r="C14" s="51" t="s">
        <v>99</v>
      </c>
      <c r="D14" s="278" t="s">
        <v>95</v>
      </c>
      <c r="E14" s="2">
        <v>8</v>
      </c>
      <c r="F14" s="134">
        <v>0</v>
      </c>
      <c r="G14" s="2">
        <v>801789</v>
      </c>
      <c r="H14" s="134">
        <v>0</v>
      </c>
      <c r="I14" s="2">
        <v>4239</v>
      </c>
      <c r="J14" s="271"/>
      <c r="K14" s="271"/>
      <c r="L14" s="271"/>
      <c r="M14" s="271"/>
      <c r="N14" s="271"/>
      <c r="O14" s="271"/>
      <c r="P14" s="271"/>
      <c r="Q14" s="271"/>
      <c r="R14" s="271"/>
    </row>
    <row r="15" spans="1:18" s="27" customFormat="1" x14ac:dyDescent="0.15">
      <c r="A15" s="41"/>
      <c r="B15" s="125" t="s">
        <v>809</v>
      </c>
      <c r="C15" s="51" t="s">
        <v>100</v>
      </c>
      <c r="D15" s="278" t="s">
        <v>95</v>
      </c>
      <c r="E15" s="2">
        <v>7</v>
      </c>
      <c r="F15" s="134">
        <v>0</v>
      </c>
      <c r="G15" s="2">
        <v>175068</v>
      </c>
      <c r="H15" s="134">
        <v>0</v>
      </c>
      <c r="I15" s="2">
        <v>671</v>
      </c>
      <c r="J15" s="15"/>
      <c r="K15" s="15"/>
      <c r="L15" s="15"/>
      <c r="M15" s="15"/>
      <c r="N15" s="15"/>
      <c r="O15" s="15"/>
      <c r="P15" s="15"/>
      <c r="Q15" s="15"/>
      <c r="R15" s="15"/>
    </row>
    <row r="16" spans="1:18" s="27" customFormat="1" x14ac:dyDescent="0.15">
      <c r="A16" s="41"/>
      <c r="B16" s="125" t="s">
        <v>810</v>
      </c>
      <c r="C16" s="51" t="s">
        <v>101</v>
      </c>
      <c r="D16" s="278" t="s">
        <v>95</v>
      </c>
      <c r="E16" s="2">
        <v>5</v>
      </c>
      <c r="F16" s="134">
        <v>0</v>
      </c>
      <c r="G16" s="2">
        <v>169735</v>
      </c>
      <c r="H16" s="134">
        <v>0</v>
      </c>
      <c r="I16" s="2">
        <v>5437</v>
      </c>
      <c r="J16" s="271"/>
      <c r="K16" s="271"/>
      <c r="L16" s="271"/>
      <c r="M16" s="271"/>
      <c r="N16" s="271"/>
      <c r="O16" s="271"/>
      <c r="P16" s="271"/>
      <c r="Q16" s="271"/>
      <c r="R16" s="271"/>
    </row>
    <row r="17" spans="1:18" s="27" customFormat="1" x14ac:dyDescent="0.15">
      <c r="A17" s="41"/>
      <c r="B17" s="125" t="s">
        <v>811</v>
      </c>
      <c r="C17" s="51" t="s">
        <v>102</v>
      </c>
      <c r="D17" s="278" t="s">
        <v>95</v>
      </c>
      <c r="E17" s="2">
        <v>3</v>
      </c>
      <c r="F17" s="134">
        <v>0</v>
      </c>
      <c r="G17" s="2">
        <v>257209</v>
      </c>
      <c r="H17" s="134">
        <v>0</v>
      </c>
      <c r="I17" s="2">
        <v>10124</v>
      </c>
      <c r="J17" s="15"/>
      <c r="K17" s="15"/>
      <c r="L17" s="15"/>
      <c r="M17" s="15"/>
      <c r="N17" s="15"/>
      <c r="O17" s="15"/>
      <c r="P17" s="15"/>
      <c r="Q17" s="15"/>
      <c r="R17" s="15"/>
    </row>
    <row r="18" spans="1:18" s="27" customFormat="1" x14ac:dyDescent="0.15">
      <c r="A18" s="41"/>
      <c r="B18" s="125" t="s">
        <v>812</v>
      </c>
      <c r="C18" s="51" t="s">
        <v>103</v>
      </c>
      <c r="D18" s="278" t="s">
        <v>95</v>
      </c>
      <c r="E18" s="2">
        <v>7</v>
      </c>
      <c r="F18" s="134">
        <v>0</v>
      </c>
      <c r="G18" s="2">
        <v>130452</v>
      </c>
      <c r="H18" s="134">
        <v>0</v>
      </c>
      <c r="I18" s="2">
        <v>2564</v>
      </c>
      <c r="J18" s="271"/>
      <c r="K18" s="271"/>
      <c r="L18" s="271"/>
      <c r="M18" s="271"/>
      <c r="N18" s="271"/>
      <c r="O18" s="271"/>
      <c r="P18" s="271"/>
      <c r="Q18" s="271"/>
      <c r="R18" s="271"/>
    </row>
    <row r="19" spans="1:18" s="27" customFormat="1" x14ac:dyDescent="0.15">
      <c r="A19" s="41"/>
      <c r="B19" s="125" t="s">
        <v>813</v>
      </c>
      <c r="C19" s="51" t="s">
        <v>104</v>
      </c>
      <c r="D19" s="278" t="s">
        <v>95</v>
      </c>
      <c r="E19" s="2">
        <v>9</v>
      </c>
      <c r="F19" s="134">
        <v>0</v>
      </c>
      <c r="G19" s="2">
        <v>129963</v>
      </c>
      <c r="H19" s="134">
        <v>0</v>
      </c>
      <c r="I19" s="134">
        <v>0</v>
      </c>
      <c r="J19" s="15"/>
      <c r="K19" s="15"/>
      <c r="L19" s="15"/>
      <c r="M19" s="15"/>
      <c r="N19" s="15"/>
      <c r="O19" s="15"/>
      <c r="P19" s="15"/>
      <c r="Q19" s="15"/>
      <c r="R19" s="15"/>
    </row>
    <row r="20" spans="1:18" s="27" customFormat="1" x14ac:dyDescent="0.15">
      <c r="A20" s="41"/>
      <c r="B20" s="125" t="s">
        <v>814</v>
      </c>
      <c r="C20" s="51" t="s">
        <v>105</v>
      </c>
      <c r="D20" s="278" t="s">
        <v>95</v>
      </c>
      <c r="E20" s="2">
        <v>21</v>
      </c>
      <c r="F20" s="134">
        <v>0</v>
      </c>
      <c r="G20" s="2">
        <v>189912</v>
      </c>
      <c r="H20" s="134">
        <v>0</v>
      </c>
      <c r="I20" s="2">
        <v>2508</v>
      </c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s="27" customFormat="1" x14ac:dyDescent="0.15">
      <c r="A21" s="41"/>
      <c r="B21" s="125" t="s">
        <v>815</v>
      </c>
      <c r="C21" s="51" t="s">
        <v>816</v>
      </c>
      <c r="D21" s="278" t="s">
        <v>95</v>
      </c>
      <c r="E21" s="2">
        <v>1</v>
      </c>
      <c r="F21" s="134">
        <v>0</v>
      </c>
      <c r="G21" s="2" t="s">
        <v>640</v>
      </c>
      <c r="H21" s="134">
        <v>0</v>
      </c>
      <c r="I21" s="2" t="s">
        <v>640</v>
      </c>
      <c r="J21" s="15"/>
      <c r="K21" s="15"/>
      <c r="L21" s="15"/>
      <c r="M21" s="15"/>
      <c r="N21" s="15"/>
      <c r="O21" s="15"/>
      <c r="P21" s="15"/>
      <c r="Q21" s="15"/>
      <c r="R21" s="15"/>
    </row>
    <row r="22" spans="1:18" s="27" customFormat="1" x14ac:dyDescent="0.15">
      <c r="A22" s="41"/>
      <c r="B22" s="125" t="s">
        <v>817</v>
      </c>
      <c r="C22" s="51" t="s">
        <v>106</v>
      </c>
      <c r="D22" s="278" t="s">
        <v>95</v>
      </c>
      <c r="E22" s="2">
        <v>14</v>
      </c>
      <c r="F22" s="134">
        <v>0</v>
      </c>
      <c r="G22" s="2">
        <v>163841</v>
      </c>
      <c r="H22" s="134">
        <v>0</v>
      </c>
      <c r="I22" s="134">
        <v>0</v>
      </c>
      <c r="J22" s="271"/>
      <c r="K22" s="271"/>
      <c r="L22" s="271"/>
      <c r="M22" s="271"/>
      <c r="N22" s="271"/>
      <c r="O22" s="271"/>
      <c r="P22" s="271"/>
      <c r="Q22" s="271"/>
      <c r="R22" s="271"/>
    </row>
    <row r="23" spans="1:18" s="27" customFormat="1" x14ac:dyDescent="0.15">
      <c r="A23" s="41"/>
      <c r="B23" s="125" t="s">
        <v>818</v>
      </c>
      <c r="C23" s="51" t="s">
        <v>524</v>
      </c>
      <c r="D23" s="278" t="s">
        <v>95</v>
      </c>
      <c r="E23" s="2">
        <v>1</v>
      </c>
      <c r="F23" s="134">
        <v>0</v>
      </c>
      <c r="G23" s="2" t="s">
        <v>640</v>
      </c>
      <c r="H23" s="134">
        <v>0</v>
      </c>
      <c r="I23" s="134">
        <v>0</v>
      </c>
      <c r="J23" s="15"/>
      <c r="K23" s="15"/>
      <c r="L23" s="15"/>
      <c r="M23" s="15"/>
      <c r="N23" s="15"/>
      <c r="O23" s="15"/>
      <c r="P23" s="15"/>
      <c r="Q23" s="15"/>
      <c r="R23" s="15"/>
    </row>
    <row r="24" spans="1:18" s="27" customFormat="1" x14ac:dyDescent="0.15">
      <c r="A24" s="41"/>
      <c r="B24" s="125" t="s">
        <v>819</v>
      </c>
      <c r="C24" s="51" t="s">
        <v>107</v>
      </c>
      <c r="D24" s="278" t="s">
        <v>95</v>
      </c>
      <c r="E24" s="2">
        <v>4</v>
      </c>
      <c r="F24" s="134">
        <v>0</v>
      </c>
      <c r="G24" s="2">
        <v>36138</v>
      </c>
      <c r="H24" s="134">
        <v>0</v>
      </c>
      <c r="I24" s="2">
        <v>300</v>
      </c>
      <c r="J24" s="271"/>
      <c r="K24" s="271"/>
      <c r="L24" s="271"/>
      <c r="M24" s="271"/>
      <c r="N24" s="271"/>
      <c r="O24" s="271"/>
      <c r="P24" s="271"/>
      <c r="Q24" s="271"/>
      <c r="R24" s="271"/>
    </row>
    <row r="25" spans="1:18" s="27" customFormat="1" x14ac:dyDescent="0.15">
      <c r="A25" s="41"/>
      <c r="B25" s="125" t="s">
        <v>820</v>
      </c>
      <c r="C25" s="51" t="s">
        <v>108</v>
      </c>
      <c r="D25" s="278" t="s">
        <v>95</v>
      </c>
      <c r="E25" s="2">
        <v>5</v>
      </c>
      <c r="F25" s="134">
        <v>0</v>
      </c>
      <c r="G25" s="2">
        <v>216673</v>
      </c>
      <c r="H25" s="134">
        <v>0</v>
      </c>
      <c r="I25" s="2">
        <v>2362</v>
      </c>
      <c r="J25" s="15"/>
      <c r="K25" s="15"/>
      <c r="L25" s="15"/>
      <c r="M25" s="15"/>
      <c r="N25" s="15"/>
      <c r="O25" s="15"/>
      <c r="P25" s="15"/>
      <c r="Q25" s="15"/>
      <c r="R25" s="15"/>
    </row>
    <row r="26" spans="1:18" s="27" customFormat="1" x14ac:dyDescent="0.15">
      <c r="A26" s="41"/>
      <c r="B26" s="125" t="s">
        <v>821</v>
      </c>
      <c r="C26" s="51" t="s">
        <v>109</v>
      </c>
      <c r="D26" s="278" t="s">
        <v>95</v>
      </c>
      <c r="E26" s="2">
        <v>18</v>
      </c>
      <c r="F26" s="134">
        <v>0</v>
      </c>
      <c r="G26" s="2">
        <v>153922</v>
      </c>
      <c r="H26" s="134">
        <v>0</v>
      </c>
      <c r="I26" s="2">
        <v>2623</v>
      </c>
      <c r="J26" s="271"/>
      <c r="K26" s="271"/>
      <c r="L26" s="271"/>
      <c r="M26" s="271"/>
      <c r="N26" s="271"/>
      <c r="O26" s="271"/>
      <c r="P26" s="271"/>
      <c r="Q26" s="271"/>
      <c r="R26" s="271"/>
    </row>
    <row r="27" spans="1:18" s="27" customFormat="1" x14ac:dyDescent="0.15">
      <c r="A27" s="41"/>
      <c r="B27" s="125" t="s">
        <v>822</v>
      </c>
      <c r="C27" s="51" t="s">
        <v>525</v>
      </c>
      <c r="D27" s="278" t="s">
        <v>95</v>
      </c>
      <c r="E27" s="2">
        <v>1</v>
      </c>
      <c r="F27" s="134">
        <v>0</v>
      </c>
      <c r="G27" s="2" t="s">
        <v>640</v>
      </c>
      <c r="H27" s="134">
        <v>0</v>
      </c>
      <c r="I27" s="134">
        <v>0</v>
      </c>
      <c r="J27" s="15"/>
      <c r="K27" s="15"/>
      <c r="L27" s="15"/>
      <c r="M27" s="15"/>
      <c r="N27" s="15"/>
      <c r="O27" s="15"/>
      <c r="P27" s="15"/>
      <c r="Q27" s="15"/>
      <c r="R27" s="15"/>
    </row>
    <row r="28" spans="1:18" s="27" customFormat="1" x14ac:dyDescent="0.15">
      <c r="A28" s="41"/>
      <c r="B28" s="125" t="s">
        <v>823</v>
      </c>
      <c r="C28" s="51" t="s">
        <v>110</v>
      </c>
      <c r="D28" s="278" t="s">
        <v>95</v>
      </c>
      <c r="E28" s="2">
        <v>1</v>
      </c>
      <c r="F28" s="134">
        <v>0</v>
      </c>
      <c r="G28" s="2" t="s">
        <v>640</v>
      </c>
      <c r="H28" s="134">
        <v>0</v>
      </c>
      <c r="I28" s="134">
        <v>0</v>
      </c>
      <c r="J28" s="271"/>
      <c r="K28" s="271"/>
      <c r="L28" s="271"/>
      <c r="M28" s="271"/>
      <c r="N28" s="271"/>
      <c r="O28" s="271"/>
      <c r="P28" s="271"/>
      <c r="Q28" s="271"/>
      <c r="R28" s="271"/>
    </row>
    <row r="29" spans="1:18" s="27" customFormat="1" x14ac:dyDescent="0.15">
      <c r="A29" s="41"/>
      <c r="B29" s="125" t="s">
        <v>824</v>
      </c>
      <c r="C29" s="51" t="s">
        <v>111</v>
      </c>
      <c r="D29" s="278" t="s">
        <v>95</v>
      </c>
      <c r="E29" s="2">
        <v>7</v>
      </c>
      <c r="F29" s="134">
        <v>0</v>
      </c>
      <c r="G29" s="2">
        <v>16624</v>
      </c>
      <c r="H29" s="134">
        <v>0</v>
      </c>
      <c r="I29" s="134">
        <v>0</v>
      </c>
      <c r="J29" s="15"/>
      <c r="K29" s="15"/>
      <c r="L29" s="15"/>
      <c r="M29" s="15"/>
      <c r="N29" s="15"/>
      <c r="O29" s="15"/>
      <c r="P29" s="15"/>
      <c r="Q29" s="15"/>
      <c r="R29" s="15"/>
    </row>
    <row r="30" spans="1:18" s="27" customFormat="1" x14ac:dyDescent="0.15">
      <c r="A30" s="41"/>
      <c r="B30" s="125" t="s">
        <v>825</v>
      </c>
      <c r="C30" s="51" t="s">
        <v>112</v>
      </c>
      <c r="D30" s="278" t="s">
        <v>95</v>
      </c>
      <c r="E30" s="2">
        <v>20</v>
      </c>
      <c r="F30" s="134">
        <v>0</v>
      </c>
      <c r="G30" s="2">
        <v>173745</v>
      </c>
      <c r="H30" s="134">
        <v>0</v>
      </c>
      <c r="I30" s="2">
        <v>1385</v>
      </c>
      <c r="J30" s="271"/>
      <c r="K30" s="271"/>
      <c r="L30" s="271"/>
      <c r="M30" s="271"/>
      <c r="N30" s="271"/>
      <c r="O30" s="271"/>
      <c r="P30" s="271"/>
      <c r="Q30" s="271"/>
      <c r="R30" s="271"/>
    </row>
    <row r="31" spans="1:18" s="27" customFormat="1" x14ac:dyDescent="0.15">
      <c r="A31" s="41"/>
      <c r="B31" s="125" t="s">
        <v>826</v>
      </c>
      <c r="C31" s="51" t="s">
        <v>113</v>
      </c>
      <c r="D31" s="278" t="s">
        <v>95</v>
      </c>
      <c r="E31" s="2">
        <v>4</v>
      </c>
      <c r="F31" s="134">
        <v>0</v>
      </c>
      <c r="G31" s="2">
        <v>22872</v>
      </c>
      <c r="H31" s="134">
        <v>0</v>
      </c>
      <c r="I31" s="2">
        <v>358</v>
      </c>
      <c r="J31" s="15"/>
      <c r="K31" s="15"/>
      <c r="L31" s="15"/>
      <c r="M31" s="15"/>
      <c r="N31" s="15"/>
      <c r="O31" s="15"/>
      <c r="P31" s="15"/>
      <c r="Q31" s="15"/>
      <c r="R31" s="15"/>
    </row>
    <row r="32" spans="1:18" s="27" customFormat="1" x14ac:dyDescent="0.15">
      <c r="A32" s="41"/>
      <c r="B32" s="125" t="s">
        <v>827</v>
      </c>
      <c r="C32" s="51" t="s">
        <v>114</v>
      </c>
      <c r="D32" s="278" t="s">
        <v>97</v>
      </c>
      <c r="E32" s="2">
        <v>4</v>
      </c>
      <c r="F32" s="2">
        <v>124</v>
      </c>
      <c r="G32" s="2">
        <v>6093</v>
      </c>
      <c r="H32" s="134">
        <v>0</v>
      </c>
      <c r="I32" s="134">
        <v>0</v>
      </c>
      <c r="J32" s="271"/>
      <c r="K32" s="271"/>
      <c r="L32" s="271"/>
      <c r="M32" s="271"/>
      <c r="N32" s="271"/>
      <c r="O32" s="271"/>
      <c r="P32" s="271"/>
      <c r="Q32" s="271"/>
      <c r="R32" s="271"/>
    </row>
    <row r="33" spans="1:18" s="27" customFormat="1" ht="24" customHeight="1" x14ac:dyDescent="0.15">
      <c r="A33" s="41"/>
      <c r="B33" s="125" t="s">
        <v>828</v>
      </c>
      <c r="C33" s="51" t="s">
        <v>115</v>
      </c>
      <c r="D33" s="278" t="s">
        <v>116</v>
      </c>
      <c r="E33" s="2">
        <v>3</v>
      </c>
      <c r="F33" s="2">
        <v>166</v>
      </c>
      <c r="G33" s="2">
        <v>3308</v>
      </c>
      <c r="H33" s="2">
        <v>48</v>
      </c>
      <c r="I33" s="2">
        <v>964</v>
      </c>
      <c r="J33" s="15"/>
      <c r="K33" s="15"/>
      <c r="L33" s="15"/>
      <c r="M33" s="15"/>
      <c r="N33" s="15"/>
      <c r="O33" s="15"/>
      <c r="P33" s="15"/>
      <c r="Q33" s="15"/>
      <c r="R33" s="15"/>
    </row>
    <row r="34" spans="1:18" s="27" customFormat="1" x14ac:dyDescent="0.15">
      <c r="A34" s="41"/>
      <c r="B34" s="262" t="s">
        <v>829</v>
      </c>
      <c r="C34" s="123" t="s">
        <v>117</v>
      </c>
      <c r="D34" s="278" t="s">
        <v>95</v>
      </c>
      <c r="E34" s="2">
        <v>2</v>
      </c>
      <c r="F34" s="134">
        <v>0</v>
      </c>
      <c r="G34" s="2" t="s">
        <v>640</v>
      </c>
      <c r="H34" s="134">
        <v>0</v>
      </c>
      <c r="I34" s="2" t="s">
        <v>640</v>
      </c>
      <c r="J34" s="15"/>
      <c r="K34" s="15"/>
      <c r="L34" s="15"/>
      <c r="M34" s="15"/>
      <c r="N34" s="15"/>
      <c r="O34" s="15"/>
      <c r="P34" s="15"/>
      <c r="Q34" s="15"/>
      <c r="R34" s="15"/>
    </row>
    <row r="35" spans="1:18" s="27" customFormat="1" x14ac:dyDescent="0.15">
      <c r="A35" s="41"/>
      <c r="B35" s="262" t="s">
        <v>830</v>
      </c>
      <c r="C35" s="123" t="s">
        <v>118</v>
      </c>
      <c r="D35" s="278" t="s">
        <v>116</v>
      </c>
      <c r="E35" s="2">
        <v>1</v>
      </c>
      <c r="F35" s="2" t="s">
        <v>640</v>
      </c>
      <c r="G35" s="2" t="s">
        <v>640</v>
      </c>
      <c r="H35" s="134">
        <v>0</v>
      </c>
      <c r="I35" s="134">
        <v>0</v>
      </c>
      <c r="J35" s="15"/>
      <c r="K35" s="15"/>
      <c r="L35" s="15"/>
      <c r="M35" s="15"/>
      <c r="N35" s="15"/>
      <c r="O35" s="15"/>
      <c r="P35" s="15"/>
      <c r="Q35" s="15"/>
      <c r="R35" s="15"/>
    </row>
    <row r="36" spans="1:18" s="27" customFormat="1" x14ac:dyDescent="0.15">
      <c r="A36" s="41"/>
      <c r="B36" s="125" t="s">
        <v>831</v>
      </c>
      <c r="C36" s="51" t="s">
        <v>119</v>
      </c>
      <c r="D36" s="278" t="s">
        <v>95</v>
      </c>
      <c r="E36" s="2">
        <v>17</v>
      </c>
      <c r="F36" s="134">
        <v>0</v>
      </c>
      <c r="G36" s="2">
        <v>49057</v>
      </c>
      <c r="H36" s="134">
        <v>0</v>
      </c>
      <c r="I36" s="2">
        <v>832</v>
      </c>
      <c r="J36" s="271"/>
      <c r="K36" s="271"/>
      <c r="L36" s="271"/>
      <c r="M36" s="271"/>
      <c r="N36" s="271"/>
      <c r="O36" s="271"/>
      <c r="P36" s="271"/>
      <c r="Q36" s="271"/>
      <c r="R36" s="271"/>
    </row>
    <row r="37" spans="1:18" s="27" customFormat="1" x14ac:dyDescent="0.15">
      <c r="A37" s="41"/>
      <c r="B37" s="125" t="s">
        <v>832</v>
      </c>
      <c r="C37" s="51" t="s">
        <v>120</v>
      </c>
      <c r="D37" s="278" t="s">
        <v>95</v>
      </c>
      <c r="E37" s="2">
        <v>25</v>
      </c>
      <c r="F37" s="134">
        <v>0</v>
      </c>
      <c r="G37" s="2">
        <v>2105782</v>
      </c>
      <c r="H37" s="134">
        <v>0</v>
      </c>
      <c r="I37" s="2">
        <v>906</v>
      </c>
      <c r="J37" s="15"/>
      <c r="K37" s="15"/>
      <c r="L37" s="15"/>
      <c r="M37" s="15"/>
      <c r="N37" s="15"/>
      <c r="O37" s="15"/>
      <c r="P37" s="15"/>
      <c r="Q37" s="15"/>
      <c r="R37" s="15"/>
    </row>
    <row r="38" spans="1:18" s="27" customFormat="1" ht="24" x14ac:dyDescent="0.15">
      <c r="A38" s="41"/>
      <c r="B38" s="125" t="s">
        <v>833</v>
      </c>
      <c r="C38" s="51" t="s">
        <v>121</v>
      </c>
      <c r="D38" s="278" t="s">
        <v>97</v>
      </c>
      <c r="E38" s="2">
        <v>1</v>
      </c>
      <c r="F38" s="2" t="s">
        <v>640</v>
      </c>
      <c r="G38" s="2" t="s">
        <v>640</v>
      </c>
      <c r="H38" s="134">
        <v>0</v>
      </c>
      <c r="I38" s="134">
        <v>0</v>
      </c>
      <c r="J38" s="271"/>
      <c r="K38" s="271"/>
      <c r="L38" s="271"/>
      <c r="M38" s="271"/>
      <c r="N38" s="271"/>
      <c r="O38" s="271"/>
      <c r="P38" s="271"/>
      <c r="Q38" s="271"/>
      <c r="R38" s="271"/>
    </row>
    <row r="39" spans="1:18" s="27" customFormat="1" ht="24" customHeight="1" x14ac:dyDescent="0.15">
      <c r="A39" s="41"/>
      <c r="B39" s="125" t="s">
        <v>834</v>
      </c>
      <c r="C39" s="51" t="s">
        <v>122</v>
      </c>
      <c r="D39" s="278" t="s">
        <v>97</v>
      </c>
      <c r="E39" s="2">
        <v>5</v>
      </c>
      <c r="F39" s="2">
        <v>6723</v>
      </c>
      <c r="G39" s="2">
        <v>108438</v>
      </c>
      <c r="H39" s="2">
        <v>194</v>
      </c>
      <c r="I39" s="2">
        <v>4777</v>
      </c>
      <c r="J39" s="15"/>
      <c r="K39" s="15"/>
      <c r="L39" s="15"/>
      <c r="M39" s="15"/>
      <c r="N39" s="15"/>
      <c r="O39" s="15"/>
      <c r="P39" s="15"/>
      <c r="Q39" s="15"/>
      <c r="R39" s="15"/>
    </row>
    <row r="40" spans="1:18" s="27" customFormat="1" x14ac:dyDescent="0.15">
      <c r="A40" s="41"/>
      <c r="B40" s="262" t="s">
        <v>835</v>
      </c>
      <c r="C40" s="123" t="s">
        <v>123</v>
      </c>
      <c r="D40" s="278" t="s">
        <v>97</v>
      </c>
      <c r="E40" s="2">
        <v>6</v>
      </c>
      <c r="F40" s="2">
        <v>52582</v>
      </c>
      <c r="G40" s="2">
        <v>1793851</v>
      </c>
      <c r="H40" s="2">
        <v>330</v>
      </c>
      <c r="I40" s="2">
        <v>10656</v>
      </c>
      <c r="J40" s="15"/>
      <c r="K40" s="15"/>
      <c r="L40" s="15"/>
      <c r="M40" s="15"/>
      <c r="N40" s="15"/>
      <c r="O40" s="15"/>
      <c r="P40" s="15"/>
      <c r="Q40" s="15"/>
      <c r="R40" s="15"/>
    </row>
    <row r="41" spans="1:18" s="27" customFormat="1" x14ac:dyDescent="0.15">
      <c r="A41" s="41"/>
      <c r="B41" s="262" t="s">
        <v>836</v>
      </c>
      <c r="C41" s="123" t="s">
        <v>124</v>
      </c>
      <c r="D41" s="278" t="s">
        <v>95</v>
      </c>
      <c r="E41" s="2">
        <v>2</v>
      </c>
      <c r="F41" s="134">
        <v>0</v>
      </c>
      <c r="G41" s="2" t="s">
        <v>640</v>
      </c>
      <c r="H41" s="134">
        <v>0</v>
      </c>
      <c r="I41" s="2" t="s">
        <v>640</v>
      </c>
      <c r="J41" s="15"/>
      <c r="K41" s="15"/>
      <c r="L41" s="15"/>
      <c r="M41" s="15"/>
      <c r="N41" s="15"/>
      <c r="O41" s="15"/>
      <c r="P41" s="15"/>
      <c r="Q41" s="15"/>
      <c r="R41" s="15"/>
    </row>
    <row r="42" spans="1:18" s="27" customFormat="1" x14ac:dyDescent="0.15">
      <c r="A42" s="41"/>
      <c r="B42" s="262" t="s">
        <v>837</v>
      </c>
      <c r="C42" s="123" t="s">
        <v>125</v>
      </c>
      <c r="D42" s="278" t="s">
        <v>97</v>
      </c>
      <c r="E42" s="2">
        <v>2</v>
      </c>
      <c r="F42" s="2" t="s">
        <v>640</v>
      </c>
      <c r="G42" s="2" t="s">
        <v>640</v>
      </c>
      <c r="H42" s="2" t="s">
        <v>640</v>
      </c>
      <c r="I42" s="2" t="s">
        <v>640</v>
      </c>
      <c r="J42" s="271"/>
      <c r="K42" s="271"/>
      <c r="L42" s="271"/>
      <c r="M42" s="271"/>
      <c r="N42" s="271"/>
      <c r="O42" s="271"/>
      <c r="P42" s="271"/>
      <c r="Q42" s="271"/>
      <c r="R42" s="271"/>
    </row>
    <row r="43" spans="1:18" s="27" customFormat="1" x14ac:dyDescent="0.15">
      <c r="A43" s="41"/>
      <c r="B43" s="262" t="s">
        <v>838</v>
      </c>
      <c r="C43" s="123" t="s">
        <v>839</v>
      </c>
      <c r="D43" s="278" t="s">
        <v>95</v>
      </c>
      <c r="E43" s="2">
        <v>1</v>
      </c>
      <c r="F43" s="134">
        <v>0</v>
      </c>
      <c r="G43" s="2" t="s">
        <v>640</v>
      </c>
      <c r="H43" s="134">
        <v>0</v>
      </c>
      <c r="I43" s="2" t="s">
        <v>640</v>
      </c>
      <c r="J43" s="15"/>
      <c r="K43" s="15"/>
      <c r="L43" s="15"/>
      <c r="M43" s="15"/>
      <c r="N43" s="15"/>
      <c r="O43" s="15"/>
      <c r="P43" s="15"/>
      <c r="Q43" s="15"/>
      <c r="R43" s="15"/>
    </row>
    <row r="44" spans="1:18" s="27" customFormat="1" x14ac:dyDescent="0.15">
      <c r="A44" s="41"/>
      <c r="B44" s="125" t="s">
        <v>840</v>
      </c>
      <c r="C44" s="51" t="s">
        <v>126</v>
      </c>
      <c r="D44" s="278" t="s">
        <v>95</v>
      </c>
      <c r="E44" s="2">
        <v>1</v>
      </c>
      <c r="F44" s="134">
        <v>0</v>
      </c>
      <c r="G44" s="2" t="s">
        <v>640</v>
      </c>
      <c r="H44" s="134">
        <v>0</v>
      </c>
      <c r="I44" s="134">
        <v>0</v>
      </c>
      <c r="J44" s="271"/>
      <c r="K44" s="271"/>
      <c r="L44" s="271"/>
      <c r="M44" s="271"/>
      <c r="N44" s="271"/>
      <c r="O44" s="271"/>
      <c r="P44" s="271"/>
      <c r="Q44" s="271"/>
      <c r="R44" s="271"/>
    </row>
    <row r="45" spans="1:18" s="27" customFormat="1" x14ac:dyDescent="0.15">
      <c r="A45" s="41"/>
      <c r="B45" s="125" t="s">
        <v>841</v>
      </c>
      <c r="C45" s="51" t="s">
        <v>127</v>
      </c>
      <c r="D45" s="278" t="s">
        <v>95</v>
      </c>
      <c r="E45" s="2">
        <v>18</v>
      </c>
      <c r="F45" s="134">
        <v>0</v>
      </c>
      <c r="G45" s="2">
        <v>341661</v>
      </c>
      <c r="H45" s="134">
        <v>0</v>
      </c>
      <c r="I45" s="2">
        <v>146</v>
      </c>
      <c r="J45" s="15"/>
      <c r="K45" s="15"/>
      <c r="L45" s="15"/>
      <c r="M45" s="15"/>
      <c r="N45" s="15"/>
      <c r="O45" s="15"/>
      <c r="P45" s="15"/>
      <c r="Q45" s="15"/>
      <c r="R45" s="15"/>
    </row>
    <row r="46" spans="1:18" s="27" customFormat="1" x14ac:dyDescent="0.15">
      <c r="A46" s="41"/>
      <c r="B46" s="125" t="s">
        <v>842</v>
      </c>
      <c r="C46" s="51" t="s">
        <v>128</v>
      </c>
      <c r="D46" s="278" t="s">
        <v>95</v>
      </c>
      <c r="E46" s="2">
        <v>24</v>
      </c>
      <c r="F46" s="134">
        <v>0</v>
      </c>
      <c r="G46" s="2">
        <v>1081678</v>
      </c>
      <c r="H46" s="134">
        <v>0</v>
      </c>
      <c r="I46" s="2">
        <v>727</v>
      </c>
      <c r="J46" s="271"/>
      <c r="K46" s="271"/>
      <c r="L46" s="271"/>
      <c r="M46" s="271"/>
      <c r="N46" s="271"/>
      <c r="O46" s="271"/>
      <c r="P46" s="271"/>
      <c r="Q46" s="271"/>
      <c r="R46" s="271"/>
    </row>
    <row r="47" spans="1:18" s="27" customFormat="1" x14ac:dyDescent="0.15">
      <c r="A47" s="41"/>
      <c r="B47" s="125" t="s">
        <v>843</v>
      </c>
      <c r="C47" s="51" t="s">
        <v>129</v>
      </c>
      <c r="D47" s="278" t="s">
        <v>95</v>
      </c>
      <c r="E47" s="2">
        <v>33</v>
      </c>
      <c r="F47" s="134">
        <v>0</v>
      </c>
      <c r="G47" s="2">
        <v>273810</v>
      </c>
      <c r="H47" s="134">
        <v>0</v>
      </c>
      <c r="I47" s="2">
        <v>2867</v>
      </c>
      <c r="J47" s="15"/>
      <c r="K47" s="15"/>
      <c r="L47" s="15"/>
      <c r="M47" s="15"/>
      <c r="N47" s="15"/>
      <c r="O47" s="15"/>
      <c r="P47" s="15"/>
      <c r="Q47" s="15"/>
      <c r="R47" s="15"/>
    </row>
    <row r="48" spans="1:18" s="27" customFormat="1" x14ac:dyDescent="0.15">
      <c r="A48" s="41"/>
      <c r="B48" s="125" t="s">
        <v>844</v>
      </c>
      <c r="C48" s="51" t="s">
        <v>130</v>
      </c>
      <c r="D48" s="278" t="s">
        <v>95</v>
      </c>
      <c r="E48" s="2">
        <v>24</v>
      </c>
      <c r="F48" s="134">
        <v>0</v>
      </c>
      <c r="G48" s="2">
        <v>98263</v>
      </c>
      <c r="H48" s="134">
        <v>0</v>
      </c>
      <c r="I48" s="2">
        <v>185</v>
      </c>
      <c r="J48" s="271"/>
      <c r="K48" s="271"/>
      <c r="L48" s="271"/>
      <c r="M48" s="271"/>
      <c r="N48" s="271"/>
      <c r="O48" s="271"/>
      <c r="P48" s="271"/>
      <c r="Q48" s="271"/>
      <c r="R48" s="271"/>
    </row>
    <row r="49" spans="1:18" s="27" customFormat="1" x14ac:dyDescent="0.15">
      <c r="A49" s="41"/>
      <c r="B49" s="125" t="s">
        <v>845</v>
      </c>
      <c r="C49" s="51" t="s">
        <v>131</v>
      </c>
      <c r="D49" s="278" t="s">
        <v>95</v>
      </c>
      <c r="E49" s="2">
        <v>28</v>
      </c>
      <c r="F49" s="134">
        <v>0</v>
      </c>
      <c r="G49" s="2">
        <v>504848</v>
      </c>
      <c r="H49" s="134">
        <v>0</v>
      </c>
      <c r="I49" s="2">
        <v>7963</v>
      </c>
      <c r="J49" s="15"/>
      <c r="K49" s="15"/>
      <c r="L49" s="15"/>
      <c r="M49" s="15"/>
      <c r="N49" s="15"/>
      <c r="O49" s="15"/>
      <c r="P49" s="15"/>
      <c r="Q49" s="15"/>
      <c r="R49" s="15"/>
    </row>
    <row r="50" spans="1:18" s="27" customFormat="1" x14ac:dyDescent="0.15">
      <c r="A50" s="41"/>
      <c r="B50" s="125" t="s">
        <v>846</v>
      </c>
      <c r="C50" s="51" t="s">
        <v>526</v>
      </c>
      <c r="D50" s="278" t="s">
        <v>95</v>
      </c>
      <c r="E50" s="2">
        <v>1</v>
      </c>
      <c r="F50" s="134">
        <v>0</v>
      </c>
      <c r="G50" s="2" t="s">
        <v>640</v>
      </c>
      <c r="H50" s="134">
        <v>0</v>
      </c>
      <c r="I50" s="134">
        <v>0</v>
      </c>
      <c r="J50" s="271"/>
      <c r="K50" s="271"/>
      <c r="L50" s="271"/>
      <c r="M50" s="271"/>
      <c r="N50" s="271"/>
      <c r="O50" s="271"/>
      <c r="P50" s="271"/>
      <c r="Q50" s="271"/>
      <c r="R50" s="271"/>
    </row>
    <row r="51" spans="1:18" s="27" customFormat="1" x14ac:dyDescent="0.15">
      <c r="A51" s="41"/>
      <c r="B51" s="125" t="s">
        <v>847</v>
      </c>
      <c r="C51" s="51" t="s">
        <v>132</v>
      </c>
      <c r="D51" s="278" t="s">
        <v>95</v>
      </c>
      <c r="E51" s="2">
        <v>2</v>
      </c>
      <c r="F51" s="134">
        <v>0</v>
      </c>
      <c r="G51" s="2" t="s">
        <v>640</v>
      </c>
      <c r="H51" s="134">
        <v>0</v>
      </c>
      <c r="I51" s="2" t="s">
        <v>640</v>
      </c>
      <c r="J51" s="15"/>
      <c r="K51" s="15"/>
      <c r="L51" s="15"/>
      <c r="M51" s="15"/>
      <c r="N51" s="15"/>
      <c r="O51" s="15"/>
      <c r="P51" s="15"/>
      <c r="Q51" s="15"/>
      <c r="R51" s="15"/>
    </row>
    <row r="52" spans="1:18" s="27" customFormat="1" x14ac:dyDescent="0.15">
      <c r="A52" s="41"/>
      <c r="B52" s="125" t="s">
        <v>848</v>
      </c>
      <c r="C52" s="51" t="s">
        <v>133</v>
      </c>
      <c r="D52" s="278" t="s">
        <v>95</v>
      </c>
      <c r="E52" s="2">
        <v>2</v>
      </c>
      <c r="F52" s="134">
        <v>0</v>
      </c>
      <c r="G52" s="2" t="s">
        <v>640</v>
      </c>
      <c r="H52" s="134">
        <v>0</v>
      </c>
      <c r="I52" s="2" t="s">
        <v>640</v>
      </c>
      <c r="J52" s="271"/>
      <c r="K52" s="271"/>
      <c r="L52" s="271"/>
      <c r="M52" s="271"/>
      <c r="N52" s="271"/>
      <c r="O52" s="271"/>
      <c r="P52" s="271"/>
      <c r="Q52" s="271"/>
      <c r="R52" s="271"/>
    </row>
    <row r="53" spans="1:18" s="27" customFormat="1" x14ac:dyDescent="0.15">
      <c r="A53" s="41"/>
      <c r="B53" s="125" t="s">
        <v>849</v>
      </c>
      <c r="C53" s="51" t="s">
        <v>134</v>
      </c>
      <c r="D53" s="278" t="s">
        <v>95</v>
      </c>
      <c r="E53" s="2">
        <v>26</v>
      </c>
      <c r="F53" s="134">
        <v>0</v>
      </c>
      <c r="G53" s="2">
        <v>325710</v>
      </c>
      <c r="H53" s="134">
        <v>0</v>
      </c>
      <c r="I53" s="2">
        <v>17548</v>
      </c>
      <c r="J53" s="15"/>
      <c r="K53" s="15"/>
      <c r="L53" s="15"/>
      <c r="M53" s="15"/>
      <c r="N53" s="15"/>
      <c r="O53" s="15"/>
      <c r="P53" s="15"/>
      <c r="Q53" s="15"/>
      <c r="R53" s="15"/>
    </row>
    <row r="54" spans="1:18" s="27" customFormat="1" x14ac:dyDescent="0.15">
      <c r="A54" s="41"/>
      <c r="B54" s="125" t="s">
        <v>850</v>
      </c>
      <c r="C54" s="51" t="s">
        <v>135</v>
      </c>
      <c r="D54" s="278" t="s">
        <v>97</v>
      </c>
      <c r="E54" s="2">
        <v>1</v>
      </c>
      <c r="F54" s="2" t="s">
        <v>640</v>
      </c>
      <c r="G54" s="2" t="s">
        <v>640</v>
      </c>
      <c r="H54" s="2" t="s">
        <v>640</v>
      </c>
      <c r="I54" s="2" t="s">
        <v>640</v>
      </c>
      <c r="J54" s="271"/>
      <c r="K54" s="271"/>
      <c r="L54" s="271"/>
      <c r="M54" s="271"/>
      <c r="N54" s="271"/>
      <c r="O54" s="271"/>
      <c r="P54" s="271"/>
      <c r="Q54" s="271"/>
      <c r="R54" s="271"/>
    </row>
    <row r="55" spans="1:18" s="27" customFormat="1" x14ac:dyDescent="0.15">
      <c r="A55" s="41"/>
      <c r="B55" s="125" t="s">
        <v>851</v>
      </c>
      <c r="C55" s="51" t="s">
        <v>136</v>
      </c>
      <c r="D55" s="278" t="s">
        <v>95</v>
      </c>
      <c r="E55" s="2">
        <v>2</v>
      </c>
      <c r="F55" s="134">
        <v>0</v>
      </c>
      <c r="G55" s="2" t="s">
        <v>640</v>
      </c>
      <c r="H55" s="134">
        <v>0</v>
      </c>
      <c r="I55" s="2" t="s">
        <v>640</v>
      </c>
      <c r="J55" s="15"/>
      <c r="K55" s="15"/>
      <c r="L55" s="15"/>
      <c r="M55" s="15"/>
      <c r="N55" s="15"/>
      <c r="O55" s="15"/>
      <c r="P55" s="15"/>
      <c r="Q55" s="15"/>
      <c r="R55" s="15"/>
    </row>
    <row r="56" spans="1:18" s="27" customFormat="1" x14ac:dyDescent="0.15">
      <c r="A56" s="41"/>
      <c r="B56" s="125" t="s">
        <v>852</v>
      </c>
      <c r="C56" s="51" t="s">
        <v>853</v>
      </c>
      <c r="D56" s="278" t="s">
        <v>95</v>
      </c>
      <c r="E56" s="2">
        <v>1</v>
      </c>
      <c r="F56" s="134">
        <v>0</v>
      </c>
      <c r="G56" s="2" t="s">
        <v>640</v>
      </c>
      <c r="H56" s="134">
        <v>0</v>
      </c>
      <c r="I56" s="134">
        <v>0</v>
      </c>
      <c r="J56" s="271"/>
      <c r="K56" s="271"/>
      <c r="L56" s="271"/>
      <c r="M56" s="271"/>
      <c r="N56" s="271"/>
      <c r="O56" s="271"/>
      <c r="P56" s="271"/>
      <c r="Q56" s="271"/>
      <c r="R56" s="271"/>
    </row>
    <row r="57" spans="1:18" s="27" customFormat="1" x14ac:dyDescent="0.15">
      <c r="A57" s="41"/>
      <c r="B57" s="125" t="s">
        <v>854</v>
      </c>
      <c r="C57" s="51" t="s">
        <v>137</v>
      </c>
      <c r="D57" s="278" t="s">
        <v>95</v>
      </c>
      <c r="E57" s="2">
        <v>24</v>
      </c>
      <c r="F57" s="134">
        <v>0</v>
      </c>
      <c r="G57" s="2">
        <v>399916</v>
      </c>
      <c r="H57" s="134">
        <v>0</v>
      </c>
      <c r="I57" s="2">
        <v>278</v>
      </c>
      <c r="J57" s="15"/>
      <c r="K57" s="15"/>
      <c r="L57" s="15"/>
      <c r="M57" s="15"/>
      <c r="N57" s="15"/>
      <c r="O57" s="15"/>
      <c r="P57" s="15"/>
      <c r="Q57" s="15"/>
      <c r="R57" s="15"/>
    </row>
    <row r="58" spans="1:18" s="27" customFormat="1" x14ac:dyDescent="0.15">
      <c r="A58" s="41"/>
      <c r="B58" s="125" t="s">
        <v>855</v>
      </c>
      <c r="C58" s="51" t="s">
        <v>138</v>
      </c>
      <c r="D58" s="278" t="s">
        <v>95</v>
      </c>
      <c r="E58" s="2">
        <v>6</v>
      </c>
      <c r="F58" s="134">
        <v>0</v>
      </c>
      <c r="G58" s="2">
        <v>34595</v>
      </c>
      <c r="H58" s="134">
        <v>0</v>
      </c>
      <c r="I58" s="2">
        <v>57</v>
      </c>
      <c r="J58" s="271"/>
      <c r="K58" s="271"/>
      <c r="L58" s="271"/>
      <c r="M58" s="271"/>
      <c r="N58" s="271"/>
      <c r="O58" s="271"/>
      <c r="P58" s="271"/>
      <c r="Q58" s="271"/>
      <c r="R58" s="271"/>
    </row>
    <row r="59" spans="1:18" s="27" customFormat="1" x14ac:dyDescent="0.15">
      <c r="A59" s="41"/>
      <c r="B59" s="125" t="s">
        <v>856</v>
      </c>
      <c r="C59" s="51" t="s">
        <v>139</v>
      </c>
      <c r="D59" s="278" t="s">
        <v>95</v>
      </c>
      <c r="E59" s="2">
        <v>31</v>
      </c>
      <c r="F59" s="134">
        <v>0</v>
      </c>
      <c r="G59" s="2">
        <v>335202</v>
      </c>
      <c r="H59" s="134">
        <v>0</v>
      </c>
      <c r="I59" s="2">
        <v>188</v>
      </c>
      <c r="J59" s="15"/>
      <c r="K59" s="15"/>
      <c r="L59" s="15"/>
      <c r="M59" s="15"/>
      <c r="N59" s="15"/>
      <c r="O59" s="15"/>
      <c r="P59" s="15"/>
      <c r="Q59" s="15"/>
      <c r="R59" s="15"/>
    </row>
    <row r="60" spans="1:18" s="27" customFormat="1" x14ac:dyDescent="0.15">
      <c r="A60" s="41"/>
      <c r="B60" s="125" t="s">
        <v>857</v>
      </c>
      <c r="C60" s="51" t="s">
        <v>140</v>
      </c>
      <c r="D60" s="278" t="s">
        <v>95</v>
      </c>
      <c r="E60" s="2">
        <v>1</v>
      </c>
      <c r="F60" s="134">
        <v>0</v>
      </c>
      <c r="G60" s="2" t="s">
        <v>640</v>
      </c>
      <c r="H60" s="134">
        <v>0</v>
      </c>
      <c r="I60" s="134">
        <v>0</v>
      </c>
      <c r="J60" s="271"/>
      <c r="K60" s="271"/>
      <c r="L60" s="271"/>
      <c r="M60" s="271"/>
      <c r="N60" s="271"/>
      <c r="O60" s="271"/>
      <c r="P60" s="271"/>
      <c r="Q60" s="271"/>
      <c r="R60" s="271"/>
    </row>
    <row r="61" spans="1:18" s="27" customFormat="1" x14ac:dyDescent="0.15">
      <c r="A61" s="41"/>
      <c r="B61" s="125" t="s">
        <v>858</v>
      </c>
      <c r="C61" s="51" t="s">
        <v>141</v>
      </c>
      <c r="D61" s="278" t="s">
        <v>95</v>
      </c>
      <c r="E61" s="2">
        <v>9</v>
      </c>
      <c r="F61" s="134">
        <v>0</v>
      </c>
      <c r="G61" s="2">
        <v>204495</v>
      </c>
      <c r="H61" s="134">
        <v>0</v>
      </c>
      <c r="I61" s="2">
        <v>9930</v>
      </c>
      <c r="J61" s="15"/>
      <c r="K61" s="15"/>
      <c r="L61" s="15"/>
      <c r="M61" s="15"/>
      <c r="N61" s="15"/>
      <c r="O61" s="15"/>
      <c r="P61" s="15"/>
      <c r="Q61" s="15"/>
      <c r="R61" s="15"/>
    </row>
    <row r="62" spans="1:18" s="27" customFormat="1" x14ac:dyDescent="0.15">
      <c r="A62" s="41"/>
      <c r="B62" s="125" t="s">
        <v>859</v>
      </c>
      <c r="C62" s="51" t="s">
        <v>142</v>
      </c>
      <c r="D62" s="278" t="s">
        <v>95</v>
      </c>
      <c r="E62" s="2">
        <v>23</v>
      </c>
      <c r="F62" s="134">
        <v>0</v>
      </c>
      <c r="G62" s="2">
        <v>355010</v>
      </c>
      <c r="H62" s="134">
        <v>0</v>
      </c>
      <c r="I62" s="2">
        <v>7840</v>
      </c>
      <c r="J62" s="271"/>
      <c r="K62" s="271"/>
      <c r="L62" s="271"/>
      <c r="M62" s="271"/>
      <c r="N62" s="271"/>
      <c r="O62" s="271"/>
      <c r="P62" s="271"/>
      <c r="Q62" s="271"/>
      <c r="R62" s="271"/>
    </row>
    <row r="63" spans="1:18" s="27" customFormat="1" x14ac:dyDescent="0.15">
      <c r="A63" s="41"/>
      <c r="B63" s="125" t="s">
        <v>860</v>
      </c>
      <c r="C63" s="51" t="s">
        <v>143</v>
      </c>
      <c r="D63" s="278" t="s">
        <v>95</v>
      </c>
      <c r="E63" s="2">
        <v>22</v>
      </c>
      <c r="F63" s="134">
        <v>0</v>
      </c>
      <c r="G63" s="2">
        <v>975000</v>
      </c>
      <c r="H63" s="134">
        <v>0</v>
      </c>
      <c r="I63" s="2">
        <v>179</v>
      </c>
      <c r="J63" s="15"/>
      <c r="K63" s="15"/>
      <c r="L63" s="15"/>
      <c r="M63" s="15"/>
      <c r="N63" s="15"/>
      <c r="O63" s="15"/>
      <c r="P63" s="15"/>
      <c r="Q63" s="15"/>
      <c r="R63" s="15"/>
    </row>
    <row r="64" spans="1:18" s="27" customFormat="1" x14ac:dyDescent="0.15">
      <c r="A64" s="41"/>
      <c r="B64" s="125" t="s">
        <v>861</v>
      </c>
      <c r="C64" s="51" t="s">
        <v>144</v>
      </c>
      <c r="D64" s="278" t="s">
        <v>95</v>
      </c>
      <c r="E64" s="2">
        <v>6</v>
      </c>
      <c r="F64" s="134">
        <v>0</v>
      </c>
      <c r="G64" s="2">
        <v>173416</v>
      </c>
      <c r="H64" s="134">
        <v>0</v>
      </c>
      <c r="I64" s="2">
        <v>83</v>
      </c>
      <c r="J64" s="271"/>
      <c r="K64" s="271"/>
      <c r="L64" s="271"/>
      <c r="M64" s="271"/>
      <c r="N64" s="271"/>
      <c r="O64" s="271"/>
      <c r="P64" s="271"/>
      <c r="Q64" s="271"/>
      <c r="R64" s="271"/>
    </row>
    <row r="65" spans="1:18" s="27" customFormat="1" x14ac:dyDescent="0.15">
      <c r="A65" s="41"/>
      <c r="B65" s="125" t="s">
        <v>862</v>
      </c>
      <c r="C65" s="51" t="s">
        <v>145</v>
      </c>
      <c r="D65" s="278" t="s">
        <v>95</v>
      </c>
      <c r="E65" s="2">
        <v>6</v>
      </c>
      <c r="F65" s="134">
        <v>0</v>
      </c>
      <c r="G65" s="2">
        <v>182020</v>
      </c>
      <c r="H65" s="134">
        <v>0</v>
      </c>
      <c r="I65" s="2">
        <v>9882</v>
      </c>
      <c r="J65" s="15"/>
      <c r="K65" s="15"/>
      <c r="L65" s="15"/>
      <c r="M65" s="15"/>
      <c r="N65" s="15"/>
      <c r="O65" s="15"/>
      <c r="P65" s="15"/>
      <c r="Q65" s="15"/>
      <c r="R65" s="15"/>
    </row>
    <row r="66" spans="1:18" s="27" customFormat="1" x14ac:dyDescent="0.15">
      <c r="A66" s="41"/>
      <c r="B66" s="125" t="s">
        <v>863</v>
      </c>
      <c r="C66" s="51" t="s">
        <v>146</v>
      </c>
      <c r="D66" s="278" t="s">
        <v>95</v>
      </c>
      <c r="E66" s="2">
        <v>3</v>
      </c>
      <c r="F66" s="134">
        <v>0</v>
      </c>
      <c r="G66" s="2">
        <v>22055</v>
      </c>
      <c r="H66" s="134">
        <v>0</v>
      </c>
      <c r="I66" s="2">
        <v>379</v>
      </c>
      <c r="J66" s="271"/>
      <c r="K66" s="271"/>
      <c r="L66" s="271"/>
      <c r="M66" s="271"/>
      <c r="N66" s="271"/>
      <c r="O66" s="271"/>
      <c r="P66" s="271"/>
      <c r="Q66" s="271"/>
      <c r="R66" s="271"/>
    </row>
    <row r="67" spans="1:18" s="27" customFormat="1" x14ac:dyDescent="0.15">
      <c r="A67" s="41"/>
      <c r="B67" s="262" t="s">
        <v>864</v>
      </c>
      <c r="C67" s="123" t="s">
        <v>147</v>
      </c>
      <c r="D67" s="278" t="s">
        <v>95</v>
      </c>
      <c r="E67" s="2">
        <v>14</v>
      </c>
      <c r="F67" s="134">
        <v>0</v>
      </c>
      <c r="G67" s="2">
        <v>491302</v>
      </c>
      <c r="H67" s="134">
        <v>0</v>
      </c>
      <c r="I67" s="2">
        <v>24196</v>
      </c>
      <c r="J67" s="15"/>
      <c r="K67" s="15"/>
      <c r="L67" s="15"/>
      <c r="M67" s="15"/>
      <c r="N67" s="15"/>
      <c r="O67" s="15"/>
      <c r="P67" s="15"/>
      <c r="Q67" s="15"/>
      <c r="R67" s="15"/>
    </row>
    <row r="68" spans="1:18" s="27" customFormat="1" x14ac:dyDescent="0.15">
      <c r="A68" s="41"/>
      <c r="B68" s="125" t="s">
        <v>865</v>
      </c>
      <c r="C68" s="51" t="s">
        <v>148</v>
      </c>
      <c r="D68" s="278" t="s">
        <v>95</v>
      </c>
      <c r="E68" s="2">
        <v>44</v>
      </c>
      <c r="F68" s="134">
        <v>0</v>
      </c>
      <c r="G68" s="2">
        <v>599720</v>
      </c>
      <c r="H68" s="134">
        <v>0</v>
      </c>
      <c r="I68" s="2">
        <v>2500</v>
      </c>
      <c r="J68" s="271"/>
      <c r="K68" s="271"/>
      <c r="L68" s="271"/>
      <c r="M68" s="271"/>
      <c r="N68" s="271"/>
      <c r="O68" s="271"/>
      <c r="P68" s="271"/>
      <c r="Q68" s="271"/>
      <c r="R68" s="271"/>
    </row>
    <row r="69" spans="1:18" s="27" customFormat="1" x14ac:dyDescent="0.15">
      <c r="A69" s="41"/>
      <c r="B69" s="264">
        <v>596600</v>
      </c>
      <c r="C69" s="123" t="s">
        <v>527</v>
      </c>
      <c r="D69" s="278" t="s">
        <v>95</v>
      </c>
      <c r="E69" s="2">
        <v>1</v>
      </c>
      <c r="F69" s="134">
        <v>0</v>
      </c>
      <c r="G69" s="2" t="s">
        <v>640</v>
      </c>
      <c r="H69" s="134">
        <v>0</v>
      </c>
      <c r="I69" s="134">
        <v>0</v>
      </c>
      <c r="J69" s="15"/>
      <c r="K69" s="15"/>
      <c r="L69" s="15"/>
      <c r="M69" s="15"/>
      <c r="N69" s="15"/>
      <c r="O69" s="15"/>
      <c r="P69" s="15"/>
      <c r="Q69" s="15"/>
      <c r="R69" s="15"/>
    </row>
    <row r="70" spans="1:18" s="27" customFormat="1" x14ac:dyDescent="0.15">
      <c r="A70" s="41"/>
      <c r="B70" s="264"/>
      <c r="C70" s="123"/>
      <c r="D70" s="278"/>
      <c r="E70" s="2"/>
      <c r="F70" s="2"/>
      <c r="G70" s="2"/>
      <c r="H70" s="2"/>
      <c r="I70" s="2"/>
      <c r="J70" s="15"/>
      <c r="K70" s="15"/>
      <c r="L70" s="15"/>
      <c r="M70" s="15"/>
      <c r="N70" s="15"/>
      <c r="O70" s="15"/>
      <c r="P70" s="15"/>
      <c r="Q70" s="15"/>
      <c r="R70" s="15"/>
    </row>
    <row r="71" spans="1:18" s="224" customFormat="1" x14ac:dyDescent="0.15">
      <c r="A71" s="11" t="s">
        <v>866</v>
      </c>
      <c r="B71" s="263"/>
      <c r="C71" s="51"/>
      <c r="D71" s="278"/>
      <c r="E71" s="2"/>
      <c r="F71" s="2"/>
      <c r="G71" s="2"/>
      <c r="H71" s="2"/>
      <c r="I71" s="2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27" customFormat="1" x14ac:dyDescent="0.15">
      <c r="A72" s="233">
        <v>10</v>
      </c>
      <c r="B72" s="275" t="s">
        <v>59</v>
      </c>
      <c r="C72" s="280"/>
      <c r="D72" s="281"/>
      <c r="E72" s="231">
        <v>156</v>
      </c>
      <c r="F72" s="231"/>
      <c r="G72" s="231">
        <v>6575357</v>
      </c>
      <c r="H72" s="231"/>
      <c r="I72" s="231">
        <v>455247</v>
      </c>
      <c r="J72" s="15"/>
      <c r="K72" s="15"/>
      <c r="L72" s="15"/>
      <c r="M72" s="15"/>
      <c r="N72" s="15"/>
      <c r="O72" s="15"/>
      <c r="P72" s="15"/>
      <c r="Q72" s="15"/>
      <c r="R72" s="15"/>
    </row>
    <row r="73" spans="1:18" s="27" customFormat="1" x14ac:dyDescent="0.15">
      <c r="A73" s="41"/>
      <c r="B73" s="263"/>
      <c r="C73" s="51"/>
      <c r="D73" s="278"/>
      <c r="E73" s="2"/>
      <c r="F73" s="2"/>
      <c r="G73" s="2"/>
      <c r="H73" s="2"/>
      <c r="I73" s="2"/>
      <c r="J73" s="271"/>
      <c r="K73" s="271"/>
      <c r="L73" s="271"/>
      <c r="M73" s="271"/>
      <c r="N73" s="271"/>
      <c r="O73" s="271"/>
      <c r="P73" s="271"/>
      <c r="Q73" s="271"/>
      <c r="R73" s="271"/>
    </row>
    <row r="74" spans="1:18" s="27" customFormat="1" x14ac:dyDescent="0.15">
      <c r="A74" s="41"/>
      <c r="B74" s="262" t="s">
        <v>867</v>
      </c>
      <c r="C74" s="123" t="s">
        <v>149</v>
      </c>
      <c r="D74" s="278" t="s">
        <v>95</v>
      </c>
      <c r="E74" s="2">
        <v>3</v>
      </c>
      <c r="F74" s="134">
        <v>0</v>
      </c>
      <c r="G74" s="2">
        <v>465869</v>
      </c>
      <c r="H74" s="134">
        <v>0</v>
      </c>
      <c r="I74" s="2">
        <v>31025</v>
      </c>
      <c r="J74" s="15"/>
      <c r="K74" s="15"/>
      <c r="L74" s="15"/>
      <c r="M74" s="15"/>
      <c r="N74" s="15"/>
      <c r="O74" s="15"/>
      <c r="P74" s="15"/>
      <c r="Q74" s="15"/>
      <c r="R74" s="15"/>
    </row>
    <row r="75" spans="1:18" s="27" customFormat="1" x14ac:dyDescent="0.15">
      <c r="A75" s="41"/>
      <c r="B75" s="262" t="s">
        <v>868</v>
      </c>
      <c r="C75" s="123" t="s">
        <v>150</v>
      </c>
      <c r="D75" s="278" t="s">
        <v>95</v>
      </c>
      <c r="E75" s="2">
        <v>18</v>
      </c>
      <c r="F75" s="134">
        <v>0</v>
      </c>
      <c r="G75" s="2">
        <v>164643</v>
      </c>
      <c r="H75" s="134">
        <v>0</v>
      </c>
      <c r="I75" s="2">
        <v>15754</v>
      </c>
      <c r="J75" s="271"/>
      <c r="K75" s="271"/>
      <c r="L75" s="271"/>
      <c r="M75" s="271"/>
      <c r="N75" s="271"/>
      <c r="O75" s="271"/>
      <c r="P75" s="271"/>
      <c r="Q75" s="271"/>
      <c r="R75" s="271"/>
    </row>
    <row r="76" spans="1:18" s="27" customFormat="1" x14ac:dyDescent="0.15">
      <c r="A76" s="41"/>
      <c r="B76" s="262" t="s">
        <v>869</v>
      </c>
      <c r="C76" s="123" t="s">
        <v>151</v>
      </c>
      <c r="D76" s="278" t="s">
        <v>95</v>
      </c>
      <c r="E76" s="2">
        <v>4</v>
      </c>
      <c r="F76" s="134">
        <v>0</v>
      </c>
      <c r="G76" s="2">
        <v>262433</v>
      </c>
      <c r="H76" s="134">
        <v>0</v>
      </c>
      <c r="I76" s="2">
        <v>22316</v>
      </c>
      <c r="J76" s="15"/>
      <c r="K76" s="15"/>
      <c r="L76" s="15"/>
      <c r="M76" s="15"/>
      <c r="N76" s="15"/>
      <c r="O76" s="15"/>
      <c r="P76" s="15"/>
      <c r="Q76" s="15"/>
      <c r="R76" s="15"/>
    </row>
    <row r="77" spans="1:18" s="27" customFormat="1" x14ac:dyDescent="0.15">
      <c r="A77" s="41"/>
      <c r="B77" s="262" t="s">
        <v>870</v>
      </c>
      <c r="C77" s="123" t="s">
        <v>152</v>
      </c>
      <c r="D77" s="278" t="s">
        <v>95</v>
      </c>
      <c r="E77" s="2">
        <v>10</v>
      </c>
      <c r="F77" s="134">
        <v>0</v>
      </c>
      <c r="G77" s="2">
        <v>597126</v>
      </c>
      <c r="H77" s="134">
        <v>0</v>
      </c>
      <c r="I77" s="2">
        <v>28363</v>
      </c>
      <c r="J77" s="271"/>
      <c r="K77" s="271"/>
      <c r="L77" s="271"/>
      <c r="M77" s="271"/>
      <c r="N77" s="271"/>
      <c r="O77" s="271"/>
      <c r="P77" s="271"/>
      <c r="Q77" s="271"/>
      <c r="R77" s="271"/>
    </row>
    <row r="78" spans="1:18" s="27" customFormat="1" x14ac:dyDescent="0.15">
      <c r="A78" s="41"/>
      <c r="B78" s="262" t="s">
        <v>871</v>
      </c>
      <c r="C78" s="123" t="s">
        <v>153</v>
      </c>
      <c r="D78" s="278" t="s">
        <v>95</v>
      </c>
      <c r="E78" s="2">
        <v>9</v>
      </c>
      <c r="F78" s="134">
        <v>0</v>
      </c>
      <c r="G78" s="2">
        <v>108906</v>
      </c>
      <c r="H78" s="134">
        <v>0</v>
      </c>
      <c r="I78" s="2">
        <v>1822</v>
      </c>
      <c r="J78" s="15"/>
      <c r="K78" s="15"/>
      <c r="L78" s="15"/>
      <c r="M78" s="15"/>
      <c r="N78" s="15"/>
      <c r="O78" s="15"/>
      <c r="P78" s="15"/>
      <c r="Q78" s="15"/>
      <c r="R78" s="15"/>
    </row>
    <row r="79" spans="1:18" s="27" customFormat="1" x14ac:dyDescent="0.15">
      <c r="A79" s="41"/>
      <c r="B79" s="262" t="s">
        <v>872</v>
      </c>
      <c r="C79" s="123" t="s">
        <v>154</v>
      </c>
      <c r="D79" s="278" t="s">
        <v>95</v>
      </c>
      <c r="E79" s="2">
        <v>20</v>
      </c>
      <c r="F79" s="134">
        <v>0</v>
      </c>
      <c r="G79" s="2">
        <v>277375</v>
      </c>
      <c r="H79" s="134">
        <v>0</v>
      </c>
      <c r="I79" s="2">
        <v>8759</v>
      </c>
      <c r="J79" s="271"/>
      <c r="K79" s="271"/>
      <c r="L79" s="271"/>
      <c r="M79" s="271"/>
      <c r="N79" s="271"/>
      <c r="O79" s="271"/>
      <c r="P79" s="271"/>
      <c r="Q79" s="271"/>
      <c r="R79" s="271"/>
    </row>
    <row r="80" spans="1:18" s="27" customFormat="1" x14ac:dyDescent="0.15">
      <c r="A80" s="41"/>
      <c r="B80" s="262" t="s">
        <v>873</v>
      </c>
      <c r="C80" s="123" t="s">
        <v>155</v>
      </c>
      <c r="D80" s="278" t="s">
        <v>116</v>
      </c>
      <c r="E80" s="2">
        <v>1</v>
      </c>
      <c r="F80" s="2" t="s">
        <v>640</v>
      </c>
      <c r="G80" s="2" t="s">
        <v>640</v>
      </c>
      <c r="H80" s="134">
        <v>0</v>
      </c>
      <c r="I80" s="134">
        <v>0</v>
      </c>
      <c r="J80" s="15"/>
      <c r="K80" s="15"/>
      <c r="L80" s="15"/>
      <c r="M80" s="15"/>
      <c r="N80" s="15"/>
      <c r="O80" s="15"/>
      <c r="P80" s="15"/>
      <c r="Q80" s="15"/>
      <c r="R80" s="15"/>
    </row>
    <row r="81" spans="1:18" s="27" customFormat="1" x14ac:dyDescent="0.15">
      <c r="A81" s="41"/>
      <c r="B81" s="262" t="s">
        <v>874</v>
      </c>
      <c r="C81" s="123" t="s">
        <v>156</v>
      </c>
      <c r="D81" s="278" t="s">
        <v>116</v>
      </c>
      <c r="E81" s="2">
        <v>2</v>
      </c>
      <c r="F81" s="2" t="s">
        <v>640</v>
      </c>
      <c r="G81" s="2" t="s">
        <v>640</v>
      </c>
      <c r="H81" s="2" t="s">
        <v>640</v>
      </c>
      <c r="I81" s="2" t="s">
        <v>640</v>
      </c>
      <c r="J81" s="271"/>
      <c r="K81" s="271"/>
      <c r="L81" s="271"/>
      <c r="M81" s="271"/>
      <c r="N81" s="271"/>
      <c r="O81" s="271"/>
      <c r="P81" s="271"/>
      <c r="Q81" s="271"/>
      <c r="R81" s="271"/>
    </row>
    <row r="82" spans="1:18" s="271" customFormat="1" x14ac:dyDescent="0.15">
      <c r="A82" s="41"/>
      <c r="B82" s="262" t="s">
        <v>875</v>
      </c>
      <c r="C82" s="123" t="s">
        <v>157</v>
      </c>
      <c r="D82" s="278" t="s">
        <v>116</v>
      </c>
      <c r="E82" s="2">
        <v>1</v>
      </c>
      <c r="F82" s="2" t="s">
        <v>640</v>
      </c>
      <c r="G82" s="2" t="s">
        <v>640</v>
      </c>
      <c r="H82" s="2" t="s">
        <v>640</v>
      </c>
      <c r="I82" s="2" t="s">
        <v>640</v>
      </c>
      <c r="J82" s="15"/>
      <c r="K82" s="15"/>
      <c r="L82" s="15"/>
      <c r="M82" s="15"/>
      <c r="N82" s="15"/>
      <c r="O82" s="15"/>
      <c r="P82" s="15"/>
      <c r="Q82" s="15"/>
      <c r="R82" s="15"/>
    </row>
    <row r="83" spans="1:18" s="271" customFormat="1" x14ac:dyDescent="0.15">
      <c r="A83" s="41"/>
      <c r="B83" s="262" t="s">
        <v>876</v>
      </c>
      <c r="C83" s="123" t="s">
        <v>158</v>
      </c>
      <c r="D83" s="278" t="s">
        <v>116</v>
      </c>
      <c r="E83" s="2">
        <v>39</v>
      </c>
      <c r="F83" s="2">
        <v>18070</v>
      </c>
      <c r="G83" s="2">
        <v>1430276</v>
      </c>
      <c r="H83" s="2">
        <v>8030</v>
      </c>
      <c r="I83" s="2">
        <v>333003</v>
      </c>
    </row>
    <row r="84" spans="1:18" s="271" customFormat="1" x14ac:dyDescent="0.15">
      <c r="A84" s="41"/>
      <c r="B84" s="262" t="s">
        <v>877</v>
      </c>
      <c r="C84" s="123" t="s">
        <v>159</v>
      </c>
      <c r="D84" s="278" t="s">
        <v>95</v>
      </c>
      <c r="E84" s="2">
        <v>8</v>
      </c>
      <c r="F84" s="134">
        <v>0</v>
      </c>
      <c r="G84" s="2">
        <v>500879</v>
      </c>
      <c r="H84" s="134">
        <v>0</v>
      </c>
      <c r="I84" s="2">
        <v>4561</v>
      </c>
      <c r="J84" s="15"/>
      <c r="K84" s="15"/>
      <c r="L84" s="15"/>
      <c r="M84" s="15"/>
      <c r="N84" s="15"/>
      <c r="O84" s="15"/>
      <c r="P84" s="15"/>
      <c r="Q84" s="15"/>
      <c r="R84" s="15"/>
    </row>
    <row r="85" spans="1:18" s="15" customFormat="1" x14ac:dyDescent="0.15">
      <c r="A85" s="41"/>
      <c r="B85" s="262" t="s">
        <v>878</v>
      </c>
      <c r="C85" s="123" t="s">
        <v>160</v>
      </c>
      <c r="D85" s="278" t="s">
        <v>161</v>
      </c>
      <c r="E85" s="2">
        <v>2</v>
      </c>
      <c r="F85" s="2" t="s">
        <v>640</v>
      </c>
      <c r="G85" s="2" t="s">
        <v>640</v>
      </c>
      <c r="H85" s="134">
        <v>0</v>
      </c>
      <c r="I85" s="134">
        <v>0</v>
      </c>
      <c r="J85" s="271"/>
      <c r="K85" s="271"/>
      <c r="L85" s="271"/>
      <c r="M85" s="271"/>
      <c r="N85" s="271"/>
      <c r="O85" s="271"/>
      <c r="P85" s="271"/>
      <c r="Q85" s="271"/>
      <c r="R85" s="271"/>
    </row>
    <row r="86" spans="1:18" s="15" customFormat="1" x14ac:dyDescent="0.15">
      <c r="A86" s="41"/>
      <c r="B86" s="262" t="s">
        <v>879</v>
      </c>
      <c r="C86" s="123" t="s">
        <v>162</v>
      </c>
      <c r="D86" s="278" t="s">
        <v>161</v>
      </c>
      <c r="E86" s="2">
        <v>2</v>
      </c>
      <c r="F86" s="2" t="s">
        <v>640</v>
      </c>
      <c r="G86" s="2" t="s">
        <v>640</v>
      </c>
      <c r="H86" s="134">
        <v>0</v>
      </c>
      <c r="I86" s="134">
        <v>0</v>
      </c>
    </row>
    <row r="87" spans="1:18" s="15" customFormat="1" x14ac:dyDescent="0.15">
      <c r="A87" s="41"/>
      <c r="B87" s="262" t="s">
        <v>880</v>
      </c>
      <c r="C87" s="123" t="s">
        <v>163</v>
      </c>
      <c r="D87" s="278" t="s">
        <v>95</v>
      </c>
      <c r="E87" s="2">
        <v>4</v>
      </c>
      <c r="F87" s="134">
        <v>0</v>
      </c>
      <c r="G87" s="2">
        <v>26988</v>
      </c>
      <c r="H87" s="134">
        <v>0</v>
      </c>
      <c r="I87" s="134">
        <v>0</v>
      </c>
      <c r="J87" s="271"/>
      <c r="K87" s="271"/>
      <c r="L87" s="271"/>
      <c r="M87" s="271"/>
      <c r="N87" s="271"/>
      <c r="O87" s="271"/>
      <c r="P87" s="271"/>
      <c r="Q87" s="271"/>
      <c r="R87" s="271"/>
    </row>
    <row r="88" spans="1:18" s="15" customFormat="1" x14ac:dyDescent="0.15">
      <c r="A88" s="41"/>
      <c r="B88" s="262" t="s">
        <v>881</v>
      </c>
      <c r="C88" s="123" t="s">
        <v>164</v>
      </c>
      <c r="D88" s="278" t="s">
        <v>97</v>
      </c>
      <c r="E88" s="2">
        <v>7</v>
      </c>
      <c r="F88" s="2">
        <v>113257</v>
      </c>
      <c r="G88" s="2">
        <v>122059</v>
      </c>
      <c r="H88" s="134">
        <v>0</v>
      </c>
      <c r="I88" s="134">
        <v>0</v>
      </c>
    </row>
    <row r="89" spans="1:18" s="15" customFormat="1" x14ac:dyDescent="0.15">
      <c r="A89" s="41"/>
      <c r="B89" s="262" t="s">
        <v>882</v>
      </c>
      <c r="C89" s="123" t="s">
        <v>165</v>
      </c>
      <c r="D89" s="278" t="s">
        <v>95</v>
      </c>
      <c r="E89" s="2">
        <v>4</v>
      </c>
      <c r="F89" s="134">
        <v>0</v>
      </c>
      <c r="G89" s="2">
        <v>973169</v>
      </c>
      <c r="H89" s="134">
        <v>0</v>
      </c>
      <c r="I89" s="2">
        <v>3232</v>
      </c>
      <c r="J89" s="271"/>
      <c r="K89" s="271"/>
      <c r="L89" s="271"/>
      <c r="M89" s="271"/>
      <c r="N89" s="271"/>
      <c r="O89" s="271"/>
      <c r="P89" s="271"/>
      <c r="Q89" s="271"/>
      <c r="R89" s="271"/>
    </row>
    <row r="90" spans="1:18" s="277" customFormat="1" x14ac:dyDescent="0.15">
      <c r="A90" s="41"/>
      <c r="B90" s="262" t="s">
        <v>883</v>
      </c>
      <c r="C90" s="123" t="s">
        <v>166</v>
      </c>
      <c r="D90" s="278" t="s">
        <v>95</v>
      </c>
      <c r="E90" s="2">
        <v>5</v>
      </c>
      <c r="F90" s="134">
        <v>0</v>
      </c>
      <c r="G90" s="2">
        <v>64070</v>
      </c>
      <c r="H90" s="134">
        <v>0</v>
      </c>
      <c r="I90" s="134">
        <v>0</v>
      </c>
      <c r="J90" s="15"/>
      <c r="K90" s="15"/>
      <c r="L90" s="15"/>
      <c r="M90" s="15"/>
      <c r="N90" s="15"/>
      <c r="O90" s="15"/>
      <c r="P90" s="15"/>
      <c r="Q90" s="15"/>
      <c r="R90" s="15"/>
    </row>
    <row r="91" spans="1:18" s="277" customFormat="1" x14ac:dyDescent="0.15">
      <c r="A91" s="41"/>
      <c r="B91" s="262" t="s">
        <v>884</v>
      </c>
      <c r="C91" s="123" t="s">
        <v>167</v>
      </c>
      <c r="D91" s="278" t="s">
        <v>95</v>
      </c>
      <c r="E91" s="2">
        <v>16</v>
      </c>
      <c r="F91" s="134">
        <v>0</v>
      </c>
      <c r="G91" s="2">
        <v>45693</v>
      </c>
      <c r="H91" s="134">
        <v>0</v>
      </c>
      <c r="I91" s="2">
        <v>64</v>
      </c>
      <c r="J91" s="15"/>
      <c r="K91" s="15"/>
      <c r="L91" s="15"/>
      <c r="M91" s="15"/>
      <c r="N91" s="15"/>
      <c r="O91" s="15"/>
      <c r="P91" s="15"/>
      <c r="Q91" s="15"/>
      <c r="R91" s="15"/>
    </row>
    <row r="92" spans="1:18" s="15" customFormat="1" x14ac:dyDescent="0.15">
      <c r="A92" s="41"/>
      <c r="B92" s="264">
        <v>606600</v>
      </c>
      <c r="C92" s="123" t="s">
        <v>527</v>
      </c>
      <c r="D92" s="278" t="s">
        <v>95</v>
      </c>
      <c r="E92" s="2">
        <v>1</v>
      </c>
      <c r="F92" s="134">
        <v>0</v>
      </c>
      <c r="G92" s="2" t="s">
        <v>640</v>
      </c>
      <c r="H92" s="134">
        <v>0</v>
      </c>
      <c r="I92" s="134">
        <v>0</v>
      </c>
      <c r="J92" s="271"/>
      <c r="K92" s="271"/>
      <c r="L92" s="271"/>
      <c r="M92" s="271"/>
      <c r="N92" s="271"/>
      <c r="O92" s="271"/>
      <c r="P92" s="271"/>
      <c r="Q92" s="271"/>
      <c r="R92" s="271"/>
    </row>
    <row r="93" spans="1:18" s="15" customFormat="1" x14ac:dyDescent="0.15">
      <c r="A93" s="41"/>
      <c r="B93" s="263"/>
      <c r="C93" s="51"/>
      <c r="D93" s="278"/>
      <c r="E93" s="2"/>
      <c r="F93" s="2"/>
      <c r="G93" s="2"/>
      <c r="H93" s="2"/>
      <c r="I93" s="2"/>
    </row>
    <row r="94" spans="1:18" s="15" customFormat="1" x14ac:dyDescent="0.15">
      <c r="A94" s="233">
        <v>11</v>
      </c>
      <c r="B94" s="275" t="s">
        <v>60</v>
      </c>
      <c r="C94" s="280"/>
      <c r="D94" s="281"/>
      <c r="E94" s="231">
        <v>62</v>
      </c>
      <c r="F94" s="231"/>
      <c r="G94" s="231">
        <v>220235</v>
      </c>
      <c r="H94" s="231"/>
      <c r="I94" s="231">
        <v>11045</v>
      </c>
    </row>
    <row r="95" spans="1:18" s="27" customFormat="1" x14ac:dyDescent="0.15">
      <c r="A95" s="41"/>
      <c r="B95" s="263"/>
      <c r="C95" s="51"/>
      <c r="D95" s="278"/>
      <c r="E95" s="2"/>
      <c r="F95" s="2"/>
      <c r="G95" s="2"/>
      <c r="H95" s="2"/>
      <c r="I95" s="2"/>
      <c r="J95" s="271"/>
      <c r="K95" s="271"/>
      <c r="L95" s="271"/>
      <c r="M95" s="271"/>
      <c r="N95" s="271"/>
      <c r="O95" s="271"/>
      <c r="P95" s="271"/>
      <c r="Q95" s="271"/>
      <c r="R95" s="271"/>
    </row>
    <row r="96" spans="1:18" s="27" customFormat="1" x14ac:dyDescent="0.15">
      <c r="A96" s="41"/>
      <c r="B96" s="262" t="s">
        <v>885</v>
      </c>
      <c r="C96" s="123" t="s">
        <v>886</v>
      </c>
      <c r="D96" s="278" t="s">
        <v>97</v>
      </c>
      <c r="E96" s="2">
        <v>1</v>
      </c>
      <c r="F96" s="134">
        <v>0</v>
      </c>
      <c r="G96" s="2" t="s">
        <v>640</v>
      </c>
      <c r="H96" s="134">
        <v>0</v>
      </c>
      <c r="I96" s="134">
        <v>0</v>
      </c>
      <c r="J96" s="15"/>
      <c r="K96" s="15"/>
      <c r="L96" s="15"/>
      <c r="M96" s="15"/>
      <c r="N96" s="15"/>
      <c r="O96" s="15"/>
      <c r="P96" s="15"/>
      <c r="Q96" s="15"/>
      <c r="R96" s="15"/>
    </row>
    <row r="97" spans="1:18" s="27" customFormat="1" x14ac:dyDescent="0.15">
      <c r="A97" s="41"/>
      <c r="B97" s="262" t="s">
        <v>887</v>
      </c>
      <c r="C97" s="123" t="s">
        <v>888</v>
      </c>
      <c r="D97" s="278" t="s">
        <v>95</v>
      </c>
      <c r="E97" s="2">
        <v>1</v>
      </c>
      <c r="F97" s="134">
        <v>0</v>
      </c>
      <c r="G97" s="2" t="s">
        <v>640</v>
      </c>
      <c r="H97" s="134">
        <v>0</v>
      </c>
      <c r="I97" s="134">
        <v>0</v>
      </c>
      <c r="J97" s="271"/>
      <c r="K97" s="271"/>
      <c r="L97" s="271"/>
      <c r="M97" s="271"/>
      <c r="N97" s="271"/>
      <c r="O97" s="271"/>
      <c r="P97" s="271"/>
      <c r="Q97" s="271"/>
      <c r="R97" s="271"/>
    </row>
    <row r="98" spans="1:18" s="27" customFormat="1" x14ac:dyDescent="0.15">
      <c r="A98" s="41"/>
      <c r="B98" s="262" t="s">
        <v>889</v>
      </c>
      <c r="C98" s="123" t="s">
        <v>890</v>
      </c>
      <c r="D98" s="278" t="s">
        <v>169</v>
      </c>
      <c r="E98" s="2">
        <v>1</v>
      </c>
      <c r="F98" s="2" t="s">
        <v>640</v>
      </c>
      <c r="G98" s="2" t="s">
        <v>640</v>
      </c>
      <c r="H98" s="134">
        <v>0</v>
      </c>
      <c r="I98" s="134">
        <v>0</v>
      </c>
      <c r="J98" s="15"/>
      <c r="K98" s="15"/>
      <c r="L98" s="15"/>
      <c r="M98" s="15"/>
      <c r="N98" s="15"/>
      <c r="O98" s="15"/>
      <c r="P98" s="15"/>
      <c r="Q98" s="15"/>
      <c r="R98" s="15"/>
    </row>
    <row r="99" spans="1:18" s="27" customFormat="1" x14ac:dyDescent="0.15">
      <c r="A99" s="41"/>
      <c r="B99" s="262" t="s">
        <v>891</v>
      </c>
      <c r="C99" s="123" t="s">
        <v>168</v>
      </c>
      <c r="D99" s="278" t="s">
        <v>169</v>
      </c>
      <c r="E99" s="2">
        <v>1</v>
      </c>
      <c r="F99" s="2" t="s">
        <v>640</v>
      </c>
      <c r="G99" s="2" t="s">
        <v>640</v>
      </c>
      <c r="H99" s="2" t="s">
        <v>640</v>
      </c>
      <c r="I99" s="2" t="s">
        <v>640</v>
      </c>
      <c r="J99" s="271"/>
      <c r="K99" s="271"/>
      <c r="L99" s="271"/>
      <c r="M99" s="271"/>
      <c r="N99" s="271"/>
      <c r="O99" s="271"/>
      <c r="P99" s="271"/>
      <c r="Q99" s="271"/>
      <c r="R99" s="271"/>
    </row>
    <row r="100" spans="1:18" s="27" customFormat="1" x14ac:dyDescent="0.15">
      <c r="A100" s="41"/>
      <c r="B100" s="262" t="s">
        <v>892</v>
      </c>
      <c r="C100" s="123" t="s">
        <v>893</v>
      </c>
      <c r="D100" s="278" t="s">
        <v>169</v>
      </c>
      <c r="E100" s="2">
        <v>1</v>
      </c>
      <c r="F100" s="2" t="s">
        <v>640</v>
      </c>
      <c r="G100" s="2" t="s">
        <v>640</v>
      </c>
      <c r="H100" s="134">
        <v>0</v>
      </c>
      <c r="I100" s="134">
        <v>0</v>
      </c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s="27" customFormat="1" x14ac:dyDescent="0.15">
      <c r="A101" s="41"/>
      <c r="B101" s="262" t="s">
        <v>894</v>
      </c>
      <c r="C101" s="123" t="s">
        <v>170</v>
      </c>
      <c r="D101" s="278" t="s">
        <v>169</v>
      </c>
      <c r="E101" s="2">
        <v>1</v>
      </c>
      <c r="F101" s="2" t="s">
        <v>640</v>
      </c>
      <c r="G101" s="2" t="s">
        <v>640</v>
      </c>
      <c r="H101" s="2" t="s">
        <v>640</v>
      </c>
      <c r="I101" s="2" t="s">
        <v>640</v>
      </c>
      <c r="J101" s="271"/>
      <c r="K101" s="271"/>
      <c r="L101" s="271"/>
      <c r="M101" s="271"/>
      <c r="N101" s="271"/>
      <c r="O101" s="271"/>
      <c r="P101" s="271"/>
      <c r="Q101" s="271"/>
      <c r="R101" s="271"/>
    </row>
    <row r="102" spans="1:18" s="27" customFormat="1" x14ac:dyDescent="0.15">
      <c r="A102" s="41"/>
      <c r="B102" s="262" t="s">
        <v>895</v>
      </c>
      <c r="C102" s="123" t="s">
        <v>171</v>
      </c>
      <c r="D102" s="278" t="s">
        <v>169</v>
      </c>
      <c r="E102" s="2">
        <v>5</v>
      </c>
      <c r="F102" s="2">
        <v>12</v>
      </c>
      <c r="G102" s="2">
        <v>7158</v>
      </c>
      <c r="H102" s="134">
        <v>0</v>
      </c>
      <c r="I102" s="134">
        <v>0</v>
      </c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s="27" customFormat="1" x14ac:dyDescent="0.15">
      <c r="A103" s="41"/>
      <c r="B103" s="262" t="s">
        <v>896</v>
      </c>
      <c r="C103" s="123" t="s">
        <v>172</v>
      </c>
      <c r="D103" s="278" t="s">
        <v>169</v>
      </c>
      <c r="E103" s="2">
        <v>2</v>
      </c>
      <c r="F103" s="2" t="s">
        <v>640</v>
      </c>
      <c r="G103" s="2" t="s">
        <v>640</v>
      </c>
      <c r="H103" s="134">
        <v>0</v>
      </c>
      <c r="I103" s="134">
        <v>0</v>
      </c>
      <c r="J103" s="271"/>
      <c r="K103" s="271"/>
      <c r="L103" s="271"/>
      <c r="M103" s="271"/>
      <c r="N103" s="271"/>
      <c r="O103" s="271"/>
      <c r="P103" s="271"/>
      <c r="Q103" s="271"/>
      <c r="R103" s="271"/>
    </row>
    <row r="104" spans="1:18" s="27" customFormat="1" x14ac:dyDescent="0.15">
      <c r="A104" s="41"/>
      <c r="B104" s="262" t="s">
        <v>897</v>
      </c>
      <c r="C104" s="123" t="s">
        <v>173</v>
      </c>
      <c r="D104" s="278" t="s">
        <v>95</v>
      </c>
      <c r="E104" s="2">
        <v>2</v>
      </c>
      <c r="F104" s="134">
        <v>0</v>
      </c>
      <c r="G104" s="2" t="s">
        <v>640</v>
      </c>
      <c r="H104" s="134">
        <v>0</v>
      </c>
      <c r="I104" s="134">
        <v>0</v>
      </c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s="27" customFormat="1" x14ac:dyDescent="0.15">
      <c r="A105" s="41"/>
      <c r="B105" s="262" t="s">
        <v>898</v>
      </c>
      <c r="C105" s="123" t="s">
        <v>174</v>
      </c>
      <c r="D105" s="278" t="s">
        <v>95</v>
      </c>
      <c r="E105" s="2">
        <v>2</v>
      </c>
      <c r="F105" s="134">
        <v>0</v>
      </c>
      <c r="G105" s="2" t="s">
        <v>640</v>
      </c>
      <c r="H105" s="134">
        <v>0</v>
      </c>
      <c r="I105" s="134">
        <v>0</v>
      </c>
      <c r="J105" s="271"/>
      <c r="K105" s="271"/>
      <c r="L105" s="271"/>
      <c r="M105" s="271"/>
      <c r="N105" s="271"/>
      <c r="O105" s="271"/>
      <c r="P105" s="271"/>
      <c r="Q105" s="271"/>
      <c r="R105" s="271"/>
    </row>
    <row r="106" spans="1:18" s="27" customFormat="1" x14ac:dyDescent="0.15">
      <c r="A106" s="41"/>
      <c r="B106" s="262" t="s">
        <v>899</v>
      </c>
      <c r="C106" s="123" t="s">
        <v>175</v>
      </c>
      <c r="D106" s="278" t="s">
        <v>95</v>
      </c>
      <c r="E106" s="2">
        <v>4</v>
      </c>
      <c r="F106" s="134">
        <v>0</v>
      </c>
      <c r="G106" s="2">
        <v>3286</v>
      </c>
      <c r="H106" s="134">
        <v>0</v>
      </c>
      <c r="I106" s="134">
        <v>0</v>
      </c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27" customFormat="1" x14ac:dyDescent="0.15">
      <c r="A107" s="41"/>
      <c r="B107" s="262" t="s">
        <v>900</v>
      </c>
      <c r="C107" s="123" t="s">
        <v>176</v>
      </c>
      <c r="D107" s="278" t="s">
        <v>95</v>
      </c>
      <c r="E107" s="2">
        <v>3</v>
      </c>
      <c r="F107" s="134">
        <v>0</v>
      </c>
      <c r="G107" s="2">
        <v>1768</v>
      </c>
      <c r="H107" s="134">
        <v>0</v>
      </c>
      <c r="I107" s="134">
        <v>0</v>
      </c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s="27" customFormat="1" ht="24" x14ac:dyDescent="0.15">
      <c r="A108" s="41"/>
      <c r="B108" s="262" t="s">
        <v>901</v>
      </c>
      <c r="C108" s="123" t="s">
        <v>528</v>
      </c>
      <c r="D108" s="278" t="s">
        <v>180</v>
      </c>
      <c r="E108" s="2">
        <v>1</v>
      </c>
      <c r="F108" s="2" t="s">
        <v>640</v>
      </c>
      <c r="G108" s="2" t="s">
        <v>640</v>
      </c>
      <c r="H108" s="2" t="s">
        <v>640</v>
      </c>
      <c r="I108" s="2" t="s">
        <v>640</v>
      </c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s="27" customFormat="1" ht="24" x14ac:dyDescent="0.15">
      <c r="A109" s="41"/>
      <c r="B109" s="262" t="s">
        <v>902</v>
      </c>
      <c r="C109" s="123" t="s">
        <v>529</v>
      </c>
      <c r="D109" s="278" t="s">
        <v>180</v>
      </c>
      <c r="E109" s="2">
        <v>1</v>
      </c>
      <c r="F109" s="2" t="s">
        <v>640</v>
      </c>
      <c r="G109" s="2" t="s">
        <v>640</v>
      </c>
      <c r="H109" s="134">
        <v>0</v>
      </c>
      <c r="I109" s="134">
        <v>0</v>
      </c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s="27" customFormat="1" x14ac:dyDescent="0.15">
      <c r="A110" s="41"/>
      <c r="B110" s="262" t="s">
        <v>903</v>
      </c>
      <c r="C110" s="123" t="s">
        <v>530</v>
      </c>
      <c r="D110" s="278" t="s">
        <v>178</v>
      </c>
      <c r="E110" s="2">
        <v>1</v>
      </c>
      <c r="F110" s="2" t="s">
        <v>640</v>
      </c>
      <c r="G110" s="2" t="s">
        <v>640</v>
      </c>
      <c r="H110" s="134">
        <v>0</v>
      </c>
      <c r="I110" s="134">
        <v>0</v>
      </c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s="27" customFormat="1" x14ac:dyDescent="0.15">
      <c r="A111" s="41"/>
      <c r="B111" s="262" t="s">
        <v>904</v>
      </c>
      <c r="C111" s="123" t="s">
        <v>177</v>
      </c>
      <c r="D111" s="278" t="s">
        <v>178</v>
      </c>
      <c r="E111" s="2">
        <v>5</v>
      </c>
      <c r="F111" s="2">
        <v>25235</v>
      </c>
      <c r="G111" s="2">
        <v>47939</v>
      </c>
      <c r="H111" s="134">
        <v>0</v>
      </c>
      <c r="I111" s="134">
        <v>0</v>
      </c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27" customFormat="1" x14ac:dyDescent="0.15">
      <c r="A112" s="41"/>
      <c r="B112" s="262" t="s">
        <v>905</v>
      </c>
      <c r="C112" s="123" t="s">
        <v>179</v>
      </c>
      <c r="D112" s="278" t="s">
        <v>95</v>
      </c>
      <c r="E112" s="2">
        <v>1</v>
      </c>
      <c r="F112" s="134">
        <v>0</v>
      </c>
      <c r="G112" s="2" t="s">
        <v>640</v>
      </c>
      <c r="H112" s="134">
        <v>0</v>
      </c>
      <c r="I112" s="134">
        <v>0</v>
      </c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s="27" customFormat="1" x14ac:dyDescent="0.15">
      <c r="A113" s="41"/>
      <c r="B113" s="262" t="s">
        <v>906</v>
      </c>
      <c r="C113" s="123" t="s">
        <v>181</v>
      </c>
      <c r="D113" s="278" t="s">
        <v>182</v>
      </c>
      <c r="E113" s="2">
        <v>1</v>
      </c>
      <c r="F113" s="2" t="s">
        <v>640</v>
      </c>
      <c r="G113" s="2" t="s">
        <v>640</v>
      </c>
      <c r="H113" s="134">
        <v>0</v>
      </c>
      <c r="I113" s="134">
        <v>0</v>
      </c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s="27" customFormat="1" x14ac:dyDescent="0.15">
      <c r="A114" s="41"/>
      <c r="B114" s="262" t="s">
        <v>907</v>
      </c>
      <c r="C114" s="123" t="s">
        <v>183</v>
      </c>
      <c r="D114" s="278" t="s">
        <v>182</v>
      </c>
      <c r="E114" s="2">
        <v>1</v>
      </c>
      <c r="F114" s="2" t="s">
        <v>640</v>
      </c>
      <c r="G114" s="2" t="s">
        <v>640</v>
      </c>
      <c r="H114" s="134">
        <v>0</v>
      </c>
      <c r="I114" s="134">
        <v>0</v>
      </c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27" customFormat="1" x14ac:dyDescent="0.15">
      <c r="A115" s="41"/>
      <c r="B115" s="262" t="s">
        <v>908</v>
      </c>
      <c r="C115" s="123" t="s">
        <v>184</v>
      </c>
      <c r="D115" s="278" t="s">
        <v>95</v>
      </c>
      <c r="E115" s="2">
        <v>2</v>
      </c>
      <c r="F115" s="134">
        <v>0</v>
      </c>
      <c r="G115" s="2" t="s">
        <v>640</v>
      </c>
      <c r="H115" s="134">
        <v>0</v>
      </c>
      <c r="I115" s="2" t="s">
        <v>640</v>
      </c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s="27" customFormat="1" x14ac:dyDescent="0.15">
      <c r="A116" s="41"/>
      <c r="B116" s="262" t="s">
        <v>909</v>
      </c>
      <c r="C116" s="123" t="s">
        <v>531</v>
      </c>
      <c r="D116" s="278" t="s">
        <v>95</v>
      </c>
      <c r="E116" s="2">
        <v>1</v>
      </c>
      <c r="F116" s="134">
        <v>0</v>
      </c>
      <c r="G116" s="2" t="s">
        <v>640</v>
      </c>
      <c r="H116" s="134">
        <v>0</v>
      </c>
      <c r="I116" s="134">
        <v>0</v>
      </c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s="27" customFormat="1" x14ac:dyDescent="0.15">
      <c r="A117" s="41"/>
      <c r="B117" s="262" t="s">
        <v>910</v>
      </c>
      <c r="C117" s="123" t="s">
        <v>911</v>
      </c>
      <c r="D117" s="278" t="s">
        <v>533</v>
      </c>
      <c r="E117" s="2">
        <v>1</v>
      </c>
      <c r="F117" s="2" t="s">
        <v>640</v>
      </c>
      <c r="G117" s="2" t="s">
        <v>640</v>
      </c>
      <c r="H117" s="134">
        <v>0</v>
      </c>
      <c r="I117" s="134">
        <v>0</v>
      </c>
      <c r="J117" s="271"/>
      <c r="K117" s="271"/>
      <c r="L117" s="271"/>
      <c r="M117" s="271"/>
      <c r="N117" s="271"/>
      <c r="O117" s="271"/>
      <c r="P117" s="271"/>
      <c r="Q117" s="271"/>
      <c r="R117" s="271"/>
    </row>
    <row r="118" spans="1:18" s="27" customFormat="1" x14ac:dyDescent="0.15">
      <c r="A118" s="41"/>
      <c r="B118" s="262" t="s">
        <v>912</v>
      </c>
      <c r="C118" s="123" t="s">
        <v>532</v>
      </c>
      <c r="D118" s="278" t="s">
        <v>533</v>
      </c>
      <c r="E118" s="2">
        <v>2</v>
      </c>
      <c r="F118" s="2" t="s">
        <v>640</v>
      </c>
      <c r="G118" s="2" t="s">
        <v>640</v>
      </c>
      <c r="H118" s="134">
        <v>0</v>
      </c>
      <c r="I118" s="134">
        <v>0</v>
      </c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s="27" customFormat="1" x14ac:dyDescent="0.15">
      <c r="A119" s="41"/>
      <c r="B119" s="262" t="s">
        <v>913</v>
      </c>
      <c r="C119" s="123" t="s">
        <v>185</v>
      </c>
      <c r="D119" s="278" t="s">
        <v>95</v>
      </c>
      <c r="E119" s="2">
        <v>3</v>
      </c>
      <c r="F119" s="134">
        <v>0</v>
      </c>
      <c r="G119" s="2">
        <v>8500</v>
      </c>
      <c r="H119" s="134">
        <v>0</v>
      </c>
      <c r="I119" s="134">
        <v>0</v>
      </c>
      <c r="J119" s="271"/>
      <c r="K119" s="271"/>
      <c r="L119" s="271"/>
      <c r="M119" s="271"/>
      <c r="N119" s="271"/>
      <c r="O119" s="271"/>
      <c r="P119" s="271"/>
      <c r="Q119" s="271"/>
      <c r="R119" s="271"/>
    </row>
    <row r="120" spans="1:18" s="27" customFormat="1" x14ac:dyDescent="0.15">
      <c r="A120" s="41"/>
      <c r="B120" s="262" t="s">
        <v>914</v>
      </c>
      <c r="C120" s="123" t="s">
        <v>186</v>
      </c>
      <c r="D120" s="278" t="s">
        <v>95</v>
      </c>
      <c r="E120" s="2">
        <v>1</v>
      </c>
      <c r="F120" s="134">
        <v>0</v>
      </c>
      <c r="G120" s="2" t="s">
        <v>640</v>
      </c>
      <c r="H120" s="134">
        <v>0</v>
      </c>
      <c r="I120" s="134">
        <v>0</v>
      </c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s="224" customFormat="1" x14ac:dyDescent="0.15">
      <c r="A121" s="41"/>
      <c r="B121" s="262" t="s">
        <v>915</v>
      </c>
      <c r="C121" s="123" t="s">
        <v>187</v>
      </c>
      <c r="D121" s="278" t="s">
        <v>95</v>
      </c>
      <c r="E121" s="2">
        <v>1</v>
      </c>
      <c r="F121" s="134">
        <v>0</v>
      </c>
      <c r="G121" s="2" t="s">
        <v>640</v>
      </c>
      <c r="H121" s="134">
        <v>0</v>
      </c>
      <c r="I121" s="134">
        <v>0</v>
      </c>
      <c r="J121" s="271"/>
      <c r="K121" s="271"/>
      <c r="L121" s="271"/>
      <c r="M121" s="271"/>
      <c r="N121" s="271"/>
      <c r="O121" s="271"/>
      <c r="P121" s="271"/>
      <c r="Q121" s="271"/>
      <c r="R121" s="271"/>
    </row>
    <row r="122" spans="1:18" s="27" customFormat="1" x14ac:dyDescent="0.15">
      <c r="A122" s="41"/>
      <c r="B122" s="262" t="s">
        <v>916</v>
      </c>
      <c r="C122" s="123" t="s">
        <v>534</v>
      </c>
      <c r="D122" s="278" t="s">
        <v>95</v>
      </c>
      <c r="E122" s="2">
        <v>1</v>
      </c>
      <c r="F122" s="134">
        <v>0</v>
      </c>
      <c r="G122" s="2" t="s">
        <v>640</v>
      </c>
      <c r="H122" s="134">
        <v>0</v>
      </c>
      <c r="I122" s="134">
        <v>0</v>
      </c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s="27" customFormat="1" x14ac:dyDescent="0.15">
      <c r="A123" s="41"/>
      <c r="B123" s="262" t="s">
        <v>917</v>
      </c>
      <c r="C123" s="123" t="s">
        <v>535</v>
      </c>
      <c r="D123" s="278" t="s">
        <v>95</v>
      </c>
      <c r="E123" s="2">
        <v>5</v>
      </c>
      <c r="F123" s="134">
        <v>0</v>
      </c>
      <c r="G123" s="2">
        <v>21236</v>
      </c>
      <c r="H123" s="134">
        <v>0</v>
      </c>
      <c r="I123" s="134">
        <v>0</v>
      </c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s="27" customFormat="1" x14ac:dyDescent="0.15">
      <c r="A124" s="41"/>
      <c r="B124" s="262" t="s">
        <v>918</v>
      </c>
      <c r="C124" s="123" t="s">
        <v>188</v>
      </c>
      <c r="D124" s="278" t="s">
        <v>95</v>
      </c>
      <c r="E124" s="2">
        <v>2</v>
      </c>
      <c r="F124" s="134">
        <v>0</v>
      </c>
      <c r="G124" s="2" t="s">
        <v>640</v>
      </c>
      <c r="H124" s="134">
        <v>0</v>
      </c>
      <c r="I124" s="134">
        <v>0</v>
      </c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s="27" customFormat="1" x14ac:dyDescent="0.15">
      <c r="B125" s="262" t="s">
        <v>919</v>
      </c>
      <c r="C125" s="123" t="s">
        <v>189</v>
      </c>
      <c r="D125" s="278" t="s">
        <v>95</v>
      </c>
      <c r="E125" s="283">
        <v>8</v>
      </c>
      <c r="F125" s="134">
        <v>0</v>
      </c>
      <c r="G125" s="283">
        <v>25763</v>
      </c>
      <c r="H125" s="134">
        <v>0</v>
      </c>
      <c r="I125" s="283">
        <v>16</v>
      </c>
      <c r="J125" s="271"/>
      <c r="K125" s="271"/>
      <c r="L125" s="271"/>
      <c r="M125" s="271"/>
      <c r="N125" s="271"/>
      <c r="O125" s="271"/>
      <c r="P125" s="271"/>
      <c r="Q125" s="271"/>
      <c r="R125" s="271"/>
    </row>
    <row r="126" spans="1:18" s="27" customFormat="1" x14ac:dyDescent="0.15">
      <c r="A126" s="41"/>
      <c r="B126" s="263"/>
      <c r="C126" s="51"/>
      <c r="D126" s="278"/>
      <c r="E126" s="2"/>
      <c r="F126" s="2"/>
      <c r="G126" s="2"/>
      <c r="H126" s="2"/>
      <c r="I126" s="2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s="27" customFormat="1" x14ac:dyDescent="0.15">
      <c r="A127" s="233">
        <v>12</v>
      </c>
      <c r="B127" s="275" t="s">
        <v>84</v>
      </c>
      <c r="C127" s="280"/>
      <c r="D127" s="281"/>
      <c r="E127" s="231">
        <v>23</v>
      </c>
      <c r="F127" s="231"/>
      <c r="G127" s="231">
        <v>125603</v>
      </c>
      <c r="H127" s="231"/>
      <c r="I127" s="231">
        <v>194</v>
      </c>
      <c r="J127" s="271"/>
      <c r="K127" s="271"/>
      <c r="L127" s="271"/>
      <c r="M127" s="271"/>
      <c r="N127" s="271"/>
      <c r="O127" s="271"/>
      <c r="P127" s="271"/>
      <c r="Q127" s="271"/>
      <c r="R127" s="271"/>
    </row>
    <row r="128" spans="1:18" s="27" customFormat="1" x14ac:dyDescent="0.15">
      <c r="A128" s="41"/>
      <c r="B128" s="263"/>
      <c r="C128" s="51"/>
      <c r="D128" s="278"/>
      <c r="E128" s="2"/>
      <c r="F128" s="2"/>
      <c r="G128" s="2"/>
      <c r="H128" s="2"/>
      <c r="I128" s="2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s="27" customFormat="1" x14ac:dyDescent="0.15">
      <c r="A129" s="41"/>
      <c r="B129" s="262" t="s">
        <v>920</v>
      </c>
      <c r="C129" s="123" t="s">
        <v>190</v>
      </c>
      <c r="D129" s="278" t="s">
        <v>191</v>
      </c>
      <c r="E129" s="2">
        <v>5</v>
      </c>
      <c r="F129" s="2">
        <v>1533</v>
      </c>
      <c r="G129" s="2">
        <v>13731</v>
      </c>
      <c r="H129" s="134">
        <v>0</v>
      </c>
      <c r="I129" s="134">
        <v>0</v>
      </c>
      <c r="J129" s="271"/>
      <c r="K129" s="271"/>
      <c r="L129" s="271"/>
      <c r="M129" s="271"/>
      <c r="N129" s="271"/>
      <c r="O129" s="271"/>
      <c r="P129" s="271"/>
      <c r="Q129" s="271"/>
      <c r="R129" s="271"/>
    </row>
    <row r="130" spans="1:18" s="27" customFormat="1" x14ac:dyDescent="0.15">
      <c r="A130" s="41"/>
      <c r="B130" s="262" t="s">
        <v>921</v>
      </c>
      <c r="C130" s="123" t="s">
        <v>192</v>
      </c>
      <c r="D130" s="278" t="s">
        <v>191</v>
      </c>
      <c r="E130" s="2">
        <v>3</v>
      </c>
      <c r="F130" s="2">
        <v>827</v>
      </c>
      <c r="G130" s="2">
        <v>3262</v>
      </c>
      <c r="H130" s="134">
        <v>0</v>
      </c>
      <c r="I130" s="134">
        <v>0</v>
      </c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s="27" customFormat="1" x14ac:dyDescent="0.15">
      <c r="A131" s="41"/>
      <c r="B131" s="262" t="s">
        <v>922</v>
      </c>
      <c r="C131" s="123" t="s">
        <v>193</v>
      </c>
      <c r="D131" s="278" t="s">
        <v>191</v>
      </c>
      <c r="E131" s="2">
        <v>1</v>
      </c>
      <c r="F131" s="2" t="s">
        <v>640</v>
      </c>
      <c r="G131" s="2" t="s">
        <v>640</v>
      </c>
      <c r="H131" s="134">
        <v>0</v>
      </c>
      <c r="I131" s="134">
        <v>0</v>
      </c>
      <c r="J131" s="271"/>
      <c r="K131" s="271"/>
      <c r="L131" s="271"/>
      <c r="M131" s="271"/>
      <c r="N131" s="271"/>
      <c r="O131" s="271"/>
      <c r="P131" s="271"/>
      <c r="Q131" s="271"/>
      <c r="R131" s="271"/>
    </row>
    <row r="132" spans="1:18" s="27" customFormat="1" x14ac:dyDescent="0.15">
      <c r="A132" s="41"/>
      <c r="B132" s="262" t="s">
        <v>923</v>
      </c>
      <c r="C132" s="123" t="s">
        <v>194</v>
      </c>
      <c r="D132" s="278" t="s">
        <v>95</v>
      </c>
      <c r="E132" s="2">
        <v>2</v>
      </c>
      <c r="F132" s="134">
        <v>0</v>
      </c>
      <c r="G132" s="2" t="s">
        <v>640</v>
      </c>
      <c r="H132" s="134">
        <v>0</v>
      </c>
      <c r="I132" s="134">
        <v>0</v>
      </c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s="27" customFormat="1" x14ac:dyDescent="0.15">
      <c r="A133" s="41"/>
      <c r="B133" s="262" t="s">
        <v>924</v>
      </c>
      <c r="C133" s="123" t="s">
        <v>195</v>
      </c>
      <c r="D133" s="278" t="s">
        <v>95</v>
      </c>
      <c r="E133" s="2">
        <v>3</v>
      </c>
      <c r="F133" s="134">
        <v>0</v>
      </c>
      <c r="G133" s="2">
        <v>79</v>
      </c>
      <c r="H133" s="134">
        <v>0</v>
      </c>
      <c r="I133" s="134">
        <v>0</v>
      </c>
      <c r="J133" s="271"/>
      <c r="K133" s="271"/>
      <c r="L133" s="271"/>
      <c r="M133" s="271"/>
      <c r="N133" s="271"/>
      <c r="O133" s="271"/>
      <c r="P133" s="271"/>
      <c r="Q133" s="271"/>
      <c r="R133" s="271"/>
    </row>
    <row r="134" spans="1:18" s="224" customFormat="1" x14ac:dyDescent="0.15">
      <c r="A134" s="41"/>
      <c r="B134" s="262" t="s">
        <v>925</v>
      </c>
      <c r="C134" s="123" t="s">
        <v>196</v>
      </c>
      <c r="D134" s="278" t="s">
        <v>95</v>
      </c>
      <c r="E134" s="2">
        <v>2</v>
      </c>
      <c r="F134" s="134">
        <v>0</v>
      </c>
      <c r="G134" s="2" t="s">
        <v>640</v>
      </c>
      <c r="H134" s="134">
        <v>0</v>
      </c>
      <c r="I134" s="134">
        <v>0</v>
      </c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s="27" customFormat="1" x14ac:dyDescent="0.15">
      <c r="A135" s="41"/>
      <c r="B135" s="262" t="s">
        <v>926</v>
      </c>
      <c r="C135" s="123" t="s">
        <v>927</v>
      </c>
      <c r="D135" s="278" t="s">
        <v>95</v>
      </c>
      <c r="E135" s="2">
        <v>1</v>
      </c>
      <c r="F135" s="134">
        <v>0</v>
      </c>
      <c r="G135" s="2" t="s">
        <v>640</v>
      </c>
      <c r="H135" s="134">
        <v>0</v>
      </c>
      <c r="I135" s="134">
        <v>0</v>
      </c>
      <c r="J135" s="271"/>
      <c r="K135" s="271"/>
      <c r="L135" s="271"/>
      <c r="M135" s="271"/>
      <c r="N135" s="271"/>
      <c r="O135" s="271"/>
      <c r="P135" s="271"/>
      <c r="Q135" s="271"/>
      <c r="R135" s="271"/>
    </row>
    <row r="136" spans="1:18" s="27" customFormat="1" x14ac:dyDescent="0.15">
      <c r="A136" s="41"/>
      <c r="B136" s="262" t="s">
        <v>928</v>
      </c>
      <c r="C136" s="123" t="s">
        <v>536</v>
      </c>
      <c r="D136" s="278" t="s">
        <v>95</v>
      </c>
      <c r="E136" s="2">
        <v>1</v>
      </c>
      <c r="F136" s="134">
        <v>0</v>
      </c>
      <c r="G136" s="2" t="s">
        <v>640</v>
      </c>
      <c r="H136" s="134">
        <v>0</v>
      </c>
      <c r="I136" s="134">
        <v>0</v>
      </c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s="27" customFormat="1" x14ac:dyDescent="0.15">
      <c r="A137" s="41"/>
      <c r="B137" s="262" t="s">
        <v>929</v>
      </c>
      <c r="C137" s="123" t="s">
        <v>930</v>
      </c>
      <c r="D137" s="278" t="s">
        <v>95</v>
      </c>
      <c r="E137" s="2">
        <v>1</v>
      </c>
      <c r="F137" s="134">
        <v>0</v>
      </c>
      <c r="G137" s="2" t="s">
        <v>640</v>
      </c>
      <c r="H137" s="134">
        <v>0</v>
      </c>
      <c r="I137" s="134">
        <v>0</v>
      </c>
      <c r="J137" s="271"/>
      <c r="K137" s="271"/>
      <c r="L137" s="271"/>
      <c r="M137" s="271"/>
      <c r="N137" s="271"/>
      <c r="O137" s="271"/>
      <c r="P137" s="271"/>
      <c r="Q137" s="271"/>
      <c r="R137" s="271"/>
    </row>
    <row r="138" spans="1:18" s="27" customFormat="1" x14ac:dyDescent="0.15">
      <c r="A138" s="41"/>
      <c r="B138" s="262" t="s">
        <v>931</v>
      </c>
      <c r="C138" s="123" t="s">
        <v>197</v>
      </c>
      <c r="D138" s="278" t="s">
        <v>95</v>
      </c>
      <c r="E138" s="2">
        <v>1</v>
      </c>
      <c r="F138" s="134">
        <v>0</v>
      </c>
      <c r="G138" s="2" t="s">
        <v>640</v>
      </c>
      <c r="H138" s="134">
        <v>0</v>
      </c>
      <c r="I138" s="134">
        <v>0</v>
      </c>
      <c r="J138" s="271"/>
      <c r="K138" s="271"/>
      <c r="L138" s="271"/>
      <c r="M138" s="271"/>
      <c r="N138" s="271"/>
      <c r="O138" s="271"/>
      <c r="P138" s="271"/>
      <c r="Q138" s="271"/>
      <c r="R138" s="271"/>
    </row>
    <row r="139" spans="1:18" s="27" customFormat="1" x14ac:dyDescent="0.15">
      <c r="A139" s="41"/>
      <c r="B139" s="262" t="s">
        <v>932</v>
      </c>
      <c r="C139" s="123" t="s">
        <v>537</v>
      </c>
      <c r="D139" s="278" t="s">
        <v>95</v>
      </c>
      <c r="E139" s="2">
        <v>3</v>
      </c>
      <c r="F139" s="134">
        <v>0</v>
      </c>
      <c r="G139" s="2">
        <v>7811</v>
      </c>
      <c r="H139" s="134">
        <v>0</v>
      </c>
      <c r="I139" s="2">
        <v>194</v>
      </c>
      <c r="J139" s="271"/>
      <c r="K139" s="271"/>
      <c r="L139" s="271"/>
      <c r="M139" s="271"/>
      <c r="N139" s="271"/>
      <c r="O139" s="271"/>
      <c r="P139" s="271"/>
      <c r="Q139" s="271"/>
      <c r="R139" s="271"/>
    </row>
    <row r="140" spans="1:18" s="271" customFormat="1" x14ac:dyDescent="0.15">
      <c r="A140" s="11"/>
      <c r="B140" s="282"/>
      <c r="C140" s="290"/>
      <c r="D140" s="186"/>
      <c r="E140" s="5"/>
    </row>
    <row r="141" spans="1:18" s="271" customFormat="1" x14ac:dyDescent="0.15">
      <c r="A141" s="11" t="s">
        <v>866</v>
      </c>
      <c r="B141" s="282"/>
      <c r="C141" s="290"/>
      <c r="D141" s="186"/>
      <c r="E141" s="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s="27" customFormat="1" x14ac:dyDescent="0.15">
      <c r="A142" s="233">
        <v>13</v>
      </c>
      <c r="B142" s="275" t="s">
        <v>62</v>
      </c>
      <c r="C142" s="280"/>
      <c r="D142" s="281"/>
      <c r="E142" s="231">
        <v>99</v>
      </c>
      <c r="F142" s="231"/>
      <c r="G142" s="231">
        <v>384626</v>
      </c>
      <c r="H142" s="231"/>
      <c r="I142" s="296">
        <v>0</v>
      </c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s="27" customFormat="1" x14ac:dyDescent="0.15">
      <c r="A143" s="41"/>
      <c r="B143" s="263"/>
      <c r="C143" s="51"/>
      <c r="D143" s="278"/>
      <c r="E143" s="2"/>
      <c r="F143" s="2"/>
      <c r="G143" s="2"/>
      <c r="H143" s="2"/>
      <c r="I143" s="2"/>
      <c r="J143" s="271"/>
      <c r="K143" s="271"/>
      <c r="L143" s="271"/>
      <c r="M143" s="271"/>
      <c r="N143" s="271"/>
      <c r="O143" s="271"/>
      <c r="P143" s="271"/>
      <c r="Q143" s="271"/>
      <c r="R143" s="271"/>
    </row>
    <row r="144" spans="1:18" s="27" customFormat="1" x14ac:dyDescent="0.15">
      <c r="A144" s="41"/>
      <c r="B144" s="262" t="s">
        <v>933</v>
      </c>
      <c r="C144" s="123" t="s">
        <v>198</v>
      </c>
      <c r="D144" s="278" t="s">
        <v>95</v>
      </c>
      <c r="E144" s="2">
        <v>15</v>
      </c>
      <c r="F144" s="134">
        <v>0</v>
      </c>
      <c r="G144" s="2">
        <v>28030</v>
      </c>
      <c r="H144" s="134">
        <v>0</v>
      </c>
      <c r="I144" s="134">
        <v>0</v>
      </c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s="27" customFormat="1" x14ac:dyDescent="0.15">
      <c r="A145" s="41"/>
      <c r="B145" s="262" t="s">
        <v>934</v>
      </c>
      <c r="C145" s="123" t="s">
        <v>199</v>
      </c>
      <c r="D145" s="278" t="s">
        <v>95</v>
      </c>
      <c r="E145" s="2">
        <v>6</v>
      </c>
      <c r="F145" s="134">
        <v>0</v>
      </c>
      <c r="G145" s="2">
        <v>13200</v>
      </c>
      <c r="H145" s="134">
        <v>0</v>
      </c>
      <c r="I145" s="134">
        <v>0</v>
      </c>
      <c r="J145" s="271"/>
      <c r="K145" s="271"/>
      <c r="L145" s="271"/>
      <c r="M145" s="271"/>
      <c r="N145" s="271"/>
      <c r="O145" s="271"/>
      <c r="P145" s="271"/>
      <c r="Q145" s="271"/>
      <c r="R145" s="271"/>
    </row>
    <row r="146" spans="1:18" s="27" customFormat="1" x14ac:dyDescent="0.15">
      <c r="A146" s="41"/>
      <c r="B146" s="262" t="s">
        <v>935</v>
      </c>
      <c r="C146" s="123" t="s">
        <v>200</v>
      </c>
      <c r="D146" s="278" t="s">
        <v>95</v>
      </c>
      <c r="E146" s="2">
        <v>3</v>
      </c>
      <c r="F146" s="134">
        <v>0</v>
      </c>
      <c r="G146" s="2">
        <v>11210</v>
      </c>
      <c r="H146" s="134">
        <v>0</v>
      </c>
      <c r="I146" s="134">
        <v>0</v>
      </c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s="27" customFormat="1" x14ac:dyDescent="0.15">
      <c r="A147" s="41"/>
      <c r="B147" s="262" t="s">
        <v>936</v>
      </c>
      <c r="C147" s="123" t="s">
        <v>201</v>
      </c>
      <c r="D147" s="278" t="s">
        <v>95</v>
      </c>
      <c r="E147" s="2">
        <v>21</v>
      </c>
      <c r="F147" s="134">
        <v>0</v>
      </c>
      <c r="G147" s="2">
        <v>97631</v>
      </c>
      <c r="H147" s="134">
        <v>0</v>
      </c>
      <c r="I147" s="134">
        <v>0</v>
      </c>
      <c r="J147" s="271"/>
      <c r="K147" s="271"/>
      <c r="L147" s="271"/>
      <c r="M147" s="271"/>
      <c r="N147" s="271"/>
      <c r="O147" s="271"/>
      <c r="P147" s="271"/>
      <c r="Q147" s="271"/>
      <c r="R147" s="271"/>
    </row>
    <row r="148" spans="1:18" s="27" customFormat="1" x14ac:dyDescent="0.15">
      <c r="A148" s="41"/>
      <c r="B148" s="262" t="s">
        <v>937</v>
      </c>
      <c r="C148" s="123" t="s">
        <v>538</v>
      </c>
      <c r="D148" s="278" t="s">
        <v>95</v>
      </c>
      <c r="E148" s="2">
        <v>1</v>
      </c>
      <c r="F148" s="134">
        <v>0</v>
      </c>
      <c r="G148" s="2" t="s">
        <v>640</v>
      </c>
      <c r="H148" s="134">
        <v>0</v>
      </c>
      <c r="I148" s="134">
        <v>0</v>
      </c>
      <c r="J148" s="271"/>
      <c r="K148" s="271"/>
      <c r="L148" s="271"/>
      <c r="M148" s="271"/>
      <c r="N148" s="271"/>
      <c r="O148" s="271"/>
      <c r="P148" s="271"/>
      <c r="Q148" s="271"/>
      <c r="R148" s="271"/>
    </row>
    <row r="149" spans="1:18" s="27" customFormat="1" x14ac:dyDescent="0.15">
      <c r="A149" s="41"/>
      <c r="B149" s="262" t="s">
        <v>938</v>
      </c>
      <c r="C149" s="123" t="s">
        <v>939</v>
      </c>
      <c r="D149" s="278" t="s">
        <v>95</v>
      </c>
      <c r="E149" s="2">
        <v>1</v>
      </c>
      <c r="F149" s="134">
        <v>0</v>
      </c>
      <c r="G149" s="2" t="s">
        <v>640</v>
      </c>
      <c r="H149" s="134">
        <v>0</v>
      </c>
      <c r="I149" s="134">
        <v>0</v>
      </c>
      <c r="J149" s="271"/>
      <c r="K149" s="271"/>
      <c r="L149" s="271"/>
      <c r="M149" s="271"/>
      <c r="N149" s="271"/>
      <c r="O149" s="271"/>
      <c r="P149" s="271"/>
      <c r="Q149" s="271"/>
      <c r="R149" s="271"/>
    </row>
    <row r="150" spans="1:18" s="27" customFormat="1" x14ac:dyDescent="0.15">
      <c r="A150" s="41"/>
      <c r="B150" s="262" t="s">
        <v>940</v>
      </c>
      <c r="C150" s="123" t="s">
        <v>202</v>
      </c>
      <c r="D150" s="278" t="s">
        <v>95</v>
      </c>
      <c r="E150" s="2">
        <v>12</v>
      </c>
      <c r="F150" s="134">
        <v>0</v>
      </c>
      <c r="G150" s="2">
        <v>44120</v>
      </c>
      <c r="H150" s="134">
        <v>0</v>
      </c>
      <c r="I150" s="134">
        <v>0</v>
      </c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s="27" customFormat="1" ht="24" x14ac:dyDescent="0.15">
      <c r="A151" s="41"/>
      <c r="B151" s="262" t="s">
        <v>941</v>
      </c>
      <c r="C151" s="123" t="s">
        <v>203</v>
      </c>
      <c r="D151" s="278" t="s">
        <v>95</v>
      </c>
      <c r="E151" s="2">
        <v>10</v>
      </c>
      <c r="F151" s="134">
        <v>0</v>
      </c>
      <c r="G151" s="2">
        <v>51908</v>
      </c>
      <c r="H151" s="134">
        <v>0</v>
      </c>
      <c r="I151" s="134">
        <v>0</v>
      </c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s="27" customFormat="1" x14ac:dyDescent="0.15">
      <c r="A152" s="41"/>
      <c r="B152" s="262" t="s">
        <v>942</v>
      </c>
      <c r="C152" s="123" t="s">
        <v>539</v>
      </c>
      <c r="D152" s="278" t="s">
        <v>95</v>
      </c>
      <c r="E152" s="2">
        <v>1</v>
      </c>
      <c r="F152" s="134">
        <v>0</v>
      </c>
      <c r="G152" s="2" t="s">
        <v>640</v>
      </c>
      <c r="H152" s="134">
        <v>0</v>
      </c>
      <c r="I152" s="134">
        <v>0</v>
      </c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s="224" customFormat="1" x14ac:dyDescent="0.15">
      <c r="A153" s="41"/>
      <c r="B153" s="262" t="s">
        <v>943</v>
      </c>
      <c r="C153" s="123" t="s">
        <v>204</v>
      </c>
      <c r="D153" s="278" t="s">
        <v>95</v>
      </c>
      <c r="E153" s="2">
        <v>21</v>
      </c>
      <c r="F153" s="134">
        <v>0</v>
      </c>
      <c r="G153" s="2">
        <v>92276</v>
      </c>
      <c r="H153" s="134">
        <v>0</v>
      </c>
      <c r="I153" s="134">
        <v>0</v>
      </c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27" customFormat="1" x14ac:dyDescent="0.15">
      <c r="A154" s="41"/>
      <c r="B154" s="262" t="s">
        <v>944</v>
      </c>
      <c r="C154" s="123" t="s">
        <v>205</v>
      </c>
      <c r="D154" s="278" t="s">
        <v>95</v>
      </c>
      <c r="E154" s="2">
        <v>5</v>
      </c>
      <c r="F154" s="134">
        <v>0</v>
      </c>
      <c r="G154" s="2">
        <v>19378</v>
      </c>
      <c r="H154" s="134">
        <v>0</v>
      </c>
      <c r="I154" s="134">
        <v>0</v>
      </c>
      <c r="J154" s="271"/>
      <c r="K154" s="271"/>
      <c r="L154" s="271"/>
      <c r="M154" s="271"/>
      <c r="N154" s="271"/>
      <c r="O154" s="271"/>
      <c r="P154" s="271"/>
      <c r="Q154" s="271"/>
      <c r="R154" s="271"/>
    </row>
    <row r="155" spans="1:18" s="27" customFormat="1" x14ac:dyDescent="0.15">
      <c r="A155" s="41"/>
      <c r="B155" s="262" t="s">
        <v>945</v>
      </c>
      <c r="C155" s="123" t="s">
        <v>206</v>
      </c>
      <c r="D155" s="278" t="s">
        <v>95</v>
      </c>
      <c r="E155" s="2">
        <v>1</v>
      </c>
      <c r="F155" s="134">
        <v>0</v>
      </c>
      <c r="G155" s="2" t="s">
        <v>640</v>
      </c>
      <c r="H155" s="134">
        <v>0</v>
      </c>
      <c r="I155" s="134">
        <v>0</v>
      </c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s="27" customFormat="1" x14ac:dyDescent="0.15">
      <c r="A156" s="41"/>
      <c r="B156" s="262" t="s">
        <v>946</v>
      </c>
      <c r="C156" s="123" t="s">
        <v>540</v>
      </c>
      <c r="D156" s="278" t="s">
        <v>95</v>
      </c>
      <c r="E156" s="2">
        <v>1</v>
      </c>
      <c r="F156" s="134">
        <v>0</v>
      </c>
      <c r="G156" s="2" t="s">
        <v>640</v>
      </c>
      <c r="H156" s="134">
        <v>0</v>
      </c>
      <c r="I156" s="134">
        <v>0</v>
      </c>
      <c r="J156" s="271"/>
      <c r="K156" s="271"/>
      <c r="L156" s="271"/>
      <c r="M156" s="271"/>
      <c r="N156" s="271"/>
      <c r="O156" s="271"/>
      <c r="P156" s="271"/>
      <c r="Q156" s="271"/>
      <c r="R156" s="271"/>
    </row>
    <row r="157" spans="1:18" s="27" customFormat="1" x14ac:dyDescent="0.15">
      <c r="A157" s="20"/>
      <c r="B157" s="264">
        <v>636600</v>
      </c>
      <c r="C157" s="123" t="s">
        <v>527</v>
      </c>
      <c r="D157" s="278" t="s">
        <v>95</v>
      </c>
      <c r="E157" s="283">
        <v>1</v>
      </c>
      <c r="F157" s="134">
        <v>0</v>
      </c>
      <c r="G157" s="284" t="s">
        <v>640</v>
      </c>
      <c r="H157" s="134">
        <v>0</v>
      </c>
      <c r="I157" s="134">
        <v>0</v>
      </c>
      <c r="J157" s="20"/>
      <c r="K157" s="271"/>
      <c r="L157" s="271"/>
      <c r="M157" s="271"/>
      <c r="N157" s="271"/>
      <c r="O157" s="271"/>
      <c r="P157" s="271"/>
      <c r="Q157" s="271"/>
      <c r="R157" s="271"/>
    </row>
    <row r="158" spans="1:18" s="27" customFormat="1" x14ac:dyDescent="0.15">
      <c r="A158" s="41"/>
      <c r="B158" s="263"/>
      <c r="C158" s="51"/>
      <c r="D158" s="278"/>
      <c r="E158" s="2"/>
      <c r="F158" s="2"/>
      <c r="G158" s="2"/>
      <c r="H158" s="2"/>
      <c r="I158" s="2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s="224" customFormat="1" x14ac:dyDescent="0.15">
      <c r="A159" s="233">
        <v>14</v>
      </c>
      <c r="B159" s="275" t="s">
        <v>63</v>
      </c>
      <c r="C159" s="280"/>
      <c r="D159" s="281"/>
      <c r="E159" s="231">
        <v>9</v>
      </c>
      <c r="F159" s="231"/>
      <c r="G159" s="231">
        <v>548742</v>
      </c>
      <c r="H159" s="231"/>
      <c r="I159" s="231">
        <v>24593</v>
      </c>
      <c r="J159" s="271"/>
      <c r="K159" s="271"/>
      <c r="L159" s="271"/>
      <c r="M159" s="271"/>
      <c r="N159" s="271"/>
      <c r="O159" s="271"/>
      <c r="P159" s="271"/>
      <c r="Q159" s="271"/>
      <c r="R159" s="271"/>
    </row>
    <row r="160" spans="1:18" s="27" customFormat="1" x14ac:dyDescent="0.15">
      <c r="A160" s="41"/>
      <c r="B160" s="263"/>
      <c r="C160" s="51"/>
      <c r="D160" s="278"/>
      <c r="E160" s="2"/>
      <c r="F160" s="2"/>
      <c r="G160" s="2"/>
      <c r="H160" s="2"/>
      <c r="I160" s="2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s="27" customFormat="1" x14ac:dyDescent="0.15">
      <c r="A161" s="41"/>
      <c r="B161" s="262" t="s">
        <v>947</v>
      </c>
      <c r="C161" s="123" t="s">
        <v>207</v>
      </c>
      <c r="D161" s="278" t="s">
        <v>97</v>
      </c>
      <c r="E161" s="2">
        <v>1</v>
      </c>
      <c r="F161" s="2" t="s">
        <v>640</v>
      </c>
      <c r="G161" s="2" t="s">
        <v>640</v>
      </c>
      <c r="H161" s="2" t="s">
        <v>640</v>
      </c>
      <c r="I161" s="2" t="s">
        <v>640</v>
      </c>
      <c r="J161" s="271"/>
      <c r="K161" s="271"/>
      <c r="L161" s="271"/>
      <c r="M161" s="271"/>
      <c r="N161" s="271"/>
      <c r="O161" s="271"/>
      <c r="P161" s="271"/>
      <c r="Q161" s="271"/>
      <c r="R161" s="271"/>
    </row>
    <row r="162" spans="1:18" s="27" customFormat="1" x14ac:dyDescent="0.15">
      <c r="A162" s="41"/>
      <c r="B162" s="262" t="s">
        <v>948</v>
      </c>
      <c r="C162" s="123" t="s">
        <v>208</v>
      </c>
      <c r="D162" s="278" t="s">
        <v>95</v>
      </c>
      <c r="E162" s="2">
        <v>3</v>
      </c>
      <c r="F162" s="134">
        <v>0</v>
      </c>
      <c r="G162" s="2" t="s">
        <v>640</v>
      </c>
      <c r="H162" s="134">
        <v>0</v>
      </c>
      <c r="I162" s="2" t="s">
        <v>640</v>
      </c>
      <c r="J162" s="271"/>
      <c r="K162" s="271"/>
      <c r="L162" s="271"/>
      <c r="M162" s="271"/>
      <c r="N162" s="271"/>
      <c r="O162" s="271"/>
      <c r="P162" s="271"/>
      <c r="Q162" s="271"/>
      <c r="R162" s="271"/>
    </row>
    <row r="163" spans="1:18" s="27" customFormat="1" x14ac:dyDescent="0.15">
      <c r="A163" s="41"/>
      <c r="B163" s="262" t="s">
        <v>949</v>
      </c>
      <c r="C163" s="123" t="s">
        <v>209</v>
      </c>
      <c r="D163" s="278" t="s">
        <v>95</v>
      </c>
      <c r="E163" s="2">
        <v>4</v>
      </c>
      <c r="F163" s="134">
        <v>0</v>
      </c>
      <c r="G163" s="2">
        <v>121339</v>
      </c>
      <c r="H163" s="134">
        <v>0</v>
      </c>
      <c r="I163" s="2">
        <v>8829</v>
      </c>
      <c r="J163" s="271"/>
      <c r="K163" s="271"/>
      <c r="L163" s="271"/>
      <c r="M163" s="271"/>
      <c r="N163" s="271"/>
      <c r="O163" s="271"/>
      <c r="P163" s="271"/>
      <c r="Q163" s="271"/>
      <c r="R163" s="271"/>
    </row>
    <row r="164" spans="1:18" s="27" customFormat="1" x14ac:dyDescent="0.15">
      <c r="A164" s="41"/>
      <c r="B164" s="262" t="s">
        <v>950</v>
      </c>
      <c r="C164" s="123" t="s">
        <v>210</v>
      </c>
      <c r="D164" s="278" t="s">
        <v>95</v>
      </c>
      <c r="E164" s="2">
        <v>1</v>
      </c>
      <c r="F164" s="134">
        <v>0</v>
      </c>
      <c r="G164" s="2" t="s">
        <v>640</v>
      </c>
      <c r="H164" s="134">
        <v>0</v>
      </c>
      <c r="I164" s="134">
        <v>0</v>
      </c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s="27" customFormat="1" x14ac:dyDescent="0.15">
      <c r="A165" s="41"/>
      <c r="B165" s="263"/>
      <c r="C165" s="51"/>
      <c r="D165" s="278"/>
      <c r="E165" s="2"/>
      <c r="F165" s="2"/>
      <c r="G165" s="2"/>
      <c r="H165" s="2"/>
      <c r="I165" s="2"/>
      <c r="J165" s="271"/>
      <c r="K165" s="271"/>
      <c r="L165" s="271"/>
      <c r="M165" s="271"/>
      <c r="N165" s="271"/>
      <c r="O165" s="271"/>
      <c r="P165" s="271"/>
      <c r="Q165" s="271"/>
      <c r="R165" s="271"/>
    </row>
    <row r="166" spans="1:18" s="27" customFormat="1" x14ac:dyDescent="0.15">
      <c r="A166" s="233">
        <v>15</v>
      </c>
      <c r="B166" s="275" t="s">
        <v>64</v>
      </c>
      <c r="C166" s="280"/>
      <c r="D166" s="281"/>
      <c r="E166" s="231">
        <v>82</v>
      </c>
      <c r="F166" s="231"/>
      <c r="G166" s="231">
        <v>1663329</v>
      </c>
      <c r="H166" s="231"/>
      <c r="I166" s="231">
        <v>23864</v>
      </c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224" customFormat="1" x14ac:dyDescent="0.15">
      <c r="A167" s="41"/>
      <c r="B167" s="263"/>
      <c r="C167" s="51"/>
      <c r="D167" s="278"/>
      <c r="E167" s="2"/>
      <c r="F167" s="2"/>
      <c r="G167" s="2"/>
      <c r="H167" s="2"/>
      <c r="I167" s="2"/>
      <c r="J167" s="271"/>
      <c r="K167" s="271"/>
      <c r="L167" s="271"/>
      <c r="M167" s="271"/>
      <c r="N167" s="271"/>
      <c r="O167" s="271"/>
      <c r="P167" s="271"/>
      <c r="Q167" s="271"/>
      <c r="R167" s="271"/>
    </row>
    <row r="168" spans="1:18" s="27" customFormat="1" x14ac:dyDescent="0.15">
      <c r="A168" s="41"/>
      <c r="B168" s="262" t="s">
        <v>951</v>
      </c>
      <c r="C168" s="123" t="s">
        <v>211</v>
      </c>
      <c r="D168" s="278" t="s">
        <v>95</v>
      </c>
      <c r="E168" s="2">
        <v>56</v>
      </c>
      <c r="F168" s="134">
        <v>0</v>
      </c>
      <c r="G168" s="2">
        <v>1525944</v>
      </c>
      <c r="H168" s="134">
        <v>0</v>
      </c>
      <c r="I168" s="2">
        <v>16501</v>
      </c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s="27" customFormat="1" x14ac:dyDescent="0.15">
      <c r="A169" s="41"/>
      <c r="B169" s="262" t="s">
        <v>952</v>
      </c>
      <c r="C169" s="123" t="s">
        <v>212</v>
      </c>
      <c r="D169" s="278" t="s">
        <v>95</v>
      </c>
      <c r="E169" s="2">
        <v>9</v>
      </c>
      <c r="F169" s="134">
        <v>0</v>
      </c>
      <c r="G169" s="2">
        <v>13638</v>
      </c>
      <c r="H169" s="134">
        <v>0</v>
      </c>
      <c r="I169" s="134">
        <v>0</v>
      </c>
      <c r="J169" s="271"/>
      <c r="K169" s="271"/>
      <c r="L169" s="271"/>
      <c r="M169" s="271"/>
      <c r="N169" s="271"/>
      <c r="O169" s="271"/>
      <c r="P169" s="271"/>
      <c r="Q169" s="271"/>
      <c r="R169" s="271"/>
    </row>
    <row r="170" spans="1:18" s="27" customFormat="1" x14ac:dyDescent="0.15">
      <c r="A170" s="41"/>
      <c r="B170" s="262" t="s">
        <v>953</v>
      </c>
      <c r="C170" s="123" t="s">
        <v>213</v>
      </c>
      <c r="D170" s="278" t="s">
        <v>95</v>
      </c>
      <c r="E170" s="2">
        <v>4</v>
      </c>
      <c r="F170" s="134">
        <v>0</v>
      </c>
      <c r="G170" s="2" t="s">
        <v>640</v>
      </c>
      <c r="H170" s="134">
        <v>0</v>
      </c>
      <c r="I170" s="134">
        <v>0</v>
      </c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s="27" customFormat="1" x14ac:dyDescent="0.15">
      <c r="A171" s="41"/>
      <c r="B171" s="262" t="s">
        <v>954</v>
      </c>
      <c r="C171" s="123" t="s">
        <v>214</v>
      </c>
      <c r="D171" s="278" t="s">
        <v>95</v>
      </c>
      <c r="E171" s="2">
        <v>12</v>
      </c>
      <c r="F171" s="134">
        <v>0</v>
      </c>
      <c r="G171" s="2">
        <v>91564</v>
      </c>
      <c r="H171" s="134">
        <v>0</v>
      </c>
      <c r="I171" s="2" t="s">
        <v>640</v>
      </c>
      <c r="J171" s="271"/>
      <c r="K171" s="271"/>
      <c r="L171" s="271"/>
      <c r="M171" s="271"/>
      <c r="N171" s="271"/>
      <c r="O171" s="271"/>
      <c r="P171" s="271"/>
      <c r="Q171" s="271"/>
      <c r="R171" s="271"/>
    </row>
    <row r="172" spans="1:18" s="27" customFormat="1" x14ac:dyDescent="0.15">
      <c r="A172" s="41"/>
      <c r="B172" s="262" t="s">
        <v>955</v>
      </c>
      <c r="C172" s="123" t="s">
        <v>215</v>
      </c>
      <c r="D172" s="278" t="s">
        <v>95</v>
      </c>
      <c r="E172" s="2">
        <v>1</v>
      </c>
      <c r="F172" s="134">
        <v>0</v>
      </c>
      <c r="G172" s="2" t="s">
        <v>640</v>
      </c>
      <c r="H172" s="134">
        <v>0</v>
      </c>
      <c r="I172" s="2" t="s">
        <v>640</v>
      </c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s="27" customFormat="1" x14ac:dyDescent="0.15">
      <c r="A173" s="41"/>
      <c r="B173" s="263"/>
      <c r="C173" s="51"/>
      <c r="D173" s="278"/>
      <c r="E173" s="2"/>
      <c r="F173" s="2"/>
      <c r="G173" s="2"/>
      <c r="H173" s="2"/>
      <c r="I173" s="2"/>
      <c r="J173" s="271"/>
      <c r="K173" s="271"/>
      <c r="L173" s="271"/>
      <c r="M173" s="271"/>
      <c r="N173" s="271"/>
      <c r="O173" s="271"/>
      <c r="P173" s="271"/>
      <c r="Q173" s="271"/>
      <c r="R173" s="271"/>
    </row>
    <row r="174" spans="1:18" s="27" customFormat="1" x14ac:dyDescent="0.15">
      <c r="A174" s="233">
        <v>16</v>
      </c>
      <c r="B174" s="275" t="s">
        <v>66</v>
      </c>
      <c r="C174" s="280"/>
      <c r="D174" s="281"/>
      <c r="E174" s="231">
        <v>71</v>
      </c>
      <c r="F174" s="231"/>
      <c r="G174" s="231">
        <v>627608</v>
      </c>
      <c r="H174" s="231"/>
      <c r="I174" s="231">
        <v>27392</v>
      </c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s="27" customFormat="1" x14ac:dyDescent="0.15">
      <c r="A175" s="41"/>
      <c r="B175" s="262"/>
      <c r="C175" s="123"/>
      <c r="D175" s="278"/>
      <c r="E175" s="2"/>
      <c r="F175" s="2"/>
      <c r="G175" s="2"/>
      <c r="H175" s="2"/>
      <c r="I175" s="2"/>
      <c r="J175" s="271"/>
      <c r="K175" s="271"/>
      <c r="L175" s="271"/>
      <c r="M175" s="271"/>
      <c r="N175" s="271"/>
      <c r="O175" s="271"/>
      <c r="P175" s="271"/>
      <c r="Q175" s="271"/>
      <c r="R175" s="271"/>
    </row>
    <row r="176" spans="1:18" s="27" customFormat="1" x14ac:dyDescent="0.15">
      <c r="A176" s="41"/>
      <c r="B176" s="262" t="s">
        <v>956</v>
      </c>
      <c r="C176" s="123" t="s">
        <v>216</v>
      </c>
      <c r="D176" s="278" t="s">
        <v>95</v>
      </c>
      <c r="E176" s="2">
        <v>1</v>
      </c>
      <c r="F176" s="134">
        <v>0</v>
      </c>
      <c r="G176" s="2" t="s">
        <v>640</v>
      </c>
      <c r="H176" s="134">
        <v>0</v>
      </c>
      <c r="I176" s="2" t="s">
        <v>640</v>
      </c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s="27" customFormat="1" x14ac:dyDescent="0.15">
      <c r="A177" s="41"/>
      <c r="B177" s="262" t="s">
        <v>957</v>
      </c>
      <c r="C177" s="123" t="s">
        <v>217</v>
      </c>
      <c r="D177" s="278" t="s">
        <v>97</v>
      </c>
      <c r="E177" s="2">
        <v>1</v>
      </c>
      <c r="F177" s="2" t="s">
        <v>640</v>
      </c>
      <c r="G177" s="2" t="s">
        <v>640</v>
      </c>
      <c r="H177" s="2" t="s">
        <v>640</v>
      </c>
      <c r="I177" s="2" t="s">
        <v>640</v>
      </c>
      <c r="J177" s="271"/>
      <c r="K177" s="271"/>
      <c r="L177" s="271"/>
      <c r="M177" s="271"/>
      <c r="N177" s="271"/>
      <c r="O177" s="271"/>
      <c r="P177" s="271"/>
      <c r="Q177" s="271"/>
      <c r="R177" s="271"/>
    </row>
    <row r="178" spans="1:18" s="27" customFormat="1" x14ac:dyDescent="0.15">
      <c r="A178" s="41"/>
      <c r="B178" s="262" t="s">
        <v>958</v>
      </c>
      <c r="C178" s="123" t="s">
        <v>218</v>
      </c>
      <c r="D178" s="278" t="s">
        <v>97</v>
      </c>
      <c r="E178" s="2">
        <v>1</v>
      </c>
      <c r="F178" s="2" t="s">
        <v>640</v>
      </c>
      <c r="G178" s="2" t="s">
        <v>640</v>
      </c>
      <c r="H178" s="2" t="s">
        <v>640</v>
      </c>
      <c r="I178" s="2" t="s">
        <v>640</v>
      </c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s="27" customFormat="1" x14ac:dyDescent="0.15">
      <c r="A179" s="41"/>
      <c r="B179" s="262" t="s">
        <v>959</v>
      </c>
      <c r="C179" s="123" t="s">
        <v>219</v>
      </c>
      <c r="D179" s="278" t="s">
        <v>97</v>
      </c>
      <c r="E179" s="2">
        <v>1</v>
      </c>
      <c r="F179" s="2" t="s">
        <v>640</v>
      </c>
      <c r="G179" s="2" t="s">
        <v>640</v>
      </c>
      <c r="H179" s="2" t="s">
        <v>640</v>
      </c>
      <c r="I179" s="2" t="s">
        <v>640</v>
      </c>
      <c r="J179" s="271"/>
      <c r="K179" s="271"/>
      <c r="L179" s="271"/>
      <c r="M179" s="271"/>
      <c r="N179" s="271"/>
      <c r="O179" s="271"/>
      <c r="P179" s="271"/>
      <c r="Q179" s="271"/>
      <c r="R179" s="271"/>
    </row>
    <row r="180" spans="1:18" s="27" customFormat="1" x14ac:dyDescent="0.15">
      <c r="A180" s="41"/>
      <c r="B180" s="262" t="s">
        <v>960</v>
      </c>
      <c r="C180" s="123" t="s">
        <v>220</v>
      </c>
      <c r="D180" s="278" t="s">
        <v>221</v>
      </c>
      <c r="E180" s="2">
        <v>1</v>
      </c>
      <c r="F180" s="2" t="s">
        <v>640</v>
      </c>
      <c r="G180" s="2" t="s">
        <v>640</v>
      </c>
      <c r="H180" s="2" t="s">
        <v>640</v>
      </c>
      <c r="I180" s="2" t="s">
        <v>640</v>
      </c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s="27" customFormat="1" x14ac:dyDescent="0.15">
      <c r="A181" s="41"/>
      <c r="B181" s="262" t="s">
        <v>961</v>
      </c>
      <c r="C181" s="123" t="s">
        <v>222</v>
      </c>
      <c r="D181" s="278" t="s">
        <v>97</v>
      </c>
      <c r="E181" s="2">
        <v>1</v>
      </c>
      <c r="F181" s="2" t="s">
        <v>640</v>
      </c>
      <c r="G181" s="2" t="s">
        <v>640</v>
      </c>
      <c r="H181" s="134">
        <v>0</v>
      </c>
      <c r="I181" s="134">
        <v>0</v>
      </c>
      <c r="J181" s="271"/>
      <c r="K181" s="271"/>
      <c r="L181" s="271"/>
      <c r="M181" s="271"/>
      <c r="N181" s="271"/>
      <c r="O181" s="271"/>
      <c r="P181" s="271"/>
      <c r="Q181" s="271"/>
      <c r="R181" s="271"/>
    </row>
    <row r="182" spans="1:18" s="27" customFormat="1" x14ac:dyDescent="0.15">
      <c r="A182" s="41"/>
      <c r="B182" s="262" t="s">
        <v>962</v>
      </c>
      <c r="C182" s="123" t="s">
        <v>223</v>
      </c>
      <c r="D182" s="278" t="s">
        <v>95</v>
      </c>
      <c r="E182" s="2">
        <v>1</v>
      </c>
      <c r="F182" s="134">
        <v>0</v>
      </c>
      <c r="G182" s="2" t="s">
        <v>640</v>
      </c>
      <c r="H182" s="134">
        <v>0</v>
      </c>
      <c r="I182" s="2" t="s">
        <v>640</v>
      </c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s="27" customFormat="1" x14ac:dyDescent="0.15">
      <c r="A183" s="41"/>
      <c r="B183" s="262" t="s">
        <v>963</v>
      </c>
      <c r="C183" s="123" t="s">
        <v>224</v>
      </c>
      <c r="D183" s="278" t="s">
        <v>95</v>
      </c>
      <c r="E183" s="2">
        <v>2</v>
      </c>
      <c r="F183" s="134">
        <v>0</v>
      </c>
      <c r="G183" s="2" t="s">
        <v>640</v>
      </c>
      <c r="H183" s="134">
        <v>0</v>
      </c>
      <c r="I183" s="2" t="s">
        <v>640</v>
      </c>
      <c r="J183" s="271"/>
      <c r="K183" s="271"/>
      <c r="L183" s="271"/>
      <c r="M183" s="271"/>
      <c r="N183" s="271"/>
      <c r="O183" s="271"/>
      <c r="P183" s="271"/>
      <c r="Q183" s="271"/>
      <c r="R183" s="271"/>
    </row>
    <row r="184" spans="1:18" s="27" customFormat="1" x14ac:dyDescent="0.15">
      <c r="A184" s="41"/>
      <c r="B184" s="262" t="s">
        <v>964</v>
      </c>
      <c r="C184" s="123" t="s">
        <v>225</v>
      </c>
      <c r="D184" s="278" t="s">
        <v>97</v>
      </c>
      <c r="E184" s="2">
        <v>1</v>
      </c>
      <c r="F184" s="2" t="s">
        <v>640</v>
      </c>
      <c r="G184" s="2" t="s">
        <v>640</v>
      </c>
      <c r="H184" s="134">
        <v>0</v>
      </c>
      <c r="I184" s="134">
        <v>0</v>
      </c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s="27" customFormat="1" x14ac:dyDescent="0.15">
      <c r="A185" s="41"/>
      <c r="B185" s="262" t="s">
        <v>965</v>
      </c>
      <c r="C185" s="123" t="s">
        <v>226</v>
      </c>
      <c r="D185" s="278" t="s">
        <v>97</v>
      </c>
      <c r="E185" s="2">
        <v>12</v>
      </c>
      <c r="F185" s="2">
        <v>14710</v>
      </c>
      <c r="G185" s="2">
        <v>213818</v>
      </c>
      <c r="H185" s="2">
        <v>941</v>
      </c>
      <c r="I185" s="2">
        <v>9467</v>
      </c>
      <c r="J185" s="271"/>
      <c r="K185" s="271"/>
      <c r="L185" s="271"/>
      <c r="M185" s="271"/>
      <c r="N185" s="271"/>
      <c r="O185" s="271"/>
      <c r="P185" s="271"/>
      <c r="Q185" s="271"/>
      <c r="R185" s="271"/>
    </row>
    <row r="186" spans="1:18" s="27" customFormat="1" x14ac:dyDescent="0.15">
      <c r="A186" s="41"/>
      <c r="B186" s="262" t="s">
        <v>966</v>
      </c>
      <c r="C186" s="123" t="s">
        <v>227</v>
      </c>
      <c r="D186" s="278" t="s">
        <v>95</v>
      </c>
      <c r="E186" s="2">
        <v>3</v>
      </c>
      <c r="F186" s="134">
        <v>0</v>
      </c>
      <c r="G186" s="2">
        <v>12342</v>
      </c>
      <c r="H186" s="134">
        <v>0</v>
      </c>
      <c r="I186" s="134">
        <v>0</v>
      </c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s="27" customFormat="1" x14ac:dyDescent="0.15">
      <c r="A187" s="41"/>
      <c r="B187" s="262" t="s">
        <v>967</v>
      </c>
      <c r="C187" s="123" t="s">
        <v>228</v>
      </c>
      <c r="D187" s="278" t="s">
        <v>97</v>
      </c>
      <c r="E187" s="2">
        <v>1</v>
      </c>
      <c r="F187" s="2" t="s">
        <v>640</v>
      </c>
      <c r="G187" s="2" t="s">
        <v>640</v>
      </c>
      <c r="H187" s="134">
        <v>0</v>
      </c>
      <c r="I187" s="134">
        <v>0</v>
      </c>
      <c r="J187" s="271"/>
      <c r="K187" s="271"/>
      <c r="L187" s="271"/>
      <c r="M187" s="271"/>
      <c r="N187" s="271"/>
      <c r="O187" s="271"/>
      <c r="P187" s="271"/>
      <c r="Q187" s="271"/>
      <c r="R187" s="271"/>
    </row>
    <row r="188" spans="1:18" s="27" customFormat="1" x14ac:dyDescent="0.15">
      <c r="A188" s="41"/>
      <c r="B188" s="262" t="s">
        <v>968</v>
      </c>
      <c r="C188" s="123" t="s">
        <v>229</v>
      </c>
      <c r="D188" s="278" t="s">
        <v>97</v>
      </c>
      <c r="E188" s="2">
        <v>2</v>
      </c>
      <c r="F188" s="2" t="s">
        <v>640</v>
      </c>
      <c r="G188" s="2" t="s">
        <v>640</v>
      </c>
      <c r="H188" s="2" t="s">
        <v>640</v>
      </c>
      <c r="I188" s="2" t="s">
        <v>640</v>
      </c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s="27" customFormat="1" x14ac:dyDescent="0.15">
      <c r="A189" s="41"/>
      <c r="B189" s="262" t="s">
        <v>969</v>
      </c>
      <c r="C189" s="123" t="s">
        <v>541</v>
      </c>
      <c r="D189" s="278" t="s">
        <v>97</v>
      </c>
      <c r="E189" s="2">
        <v>1</v>
      </c>
      <c r="F189" s="2" t="s">
        <v>640</v>
      </c>
      <c r="G189" s="2" t="s">
        <v>640</v>
      </c>
      <c r="H189" s="2" t="s">
        <v>640</v>
      </c>
      <c r="I189" s="2" t="s">
        <v>640</v>
      </c>
      <c r="J189" s="271"/>
      <c r="K189" s="271"/>
      <c r="L189" s="271"/>
      <c r="M189" s="271"/>
      <c r="N189" s="271"/>
      <c r="O189" s="271"/>
      <c r="P189" s="271"/>
      <c r="Q189" s="271"/>
      <c r="R189" s="271"/>
    </row>
    <row r="190" spans="1:18" s="27" customFormat="1" x14ac:dyDescent="0.15">
      <c r="A190" s="41"/>
      <c r="B190" s="262" t="s">
        <v>970</v>
      </c>
      <c r="C190" s="123" t="s">
        <v>230</v>
      </c>
      <c r="D190" s="278" t="s">
        <v>95</v>
      </c>
      <c r="E190" s="2">
        <v>1</v>
      </c>
      <c r="F190" s="134">
        <v>0</v>
      </c>
      <c r="G190" s="2" t="s">
        <v>640</v>
      </c>
      <c r="H190" s="134">
        <v>0</v>
      </c>
      <c r="I190" s="2" t="s">
        <v>640</v>
      </c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s="27" customFormat="1" x14ac:dyDescent="0.15">
      <c r="A191" s="41"/>
      <c r="B191" s="262" t="s">
        <v>971</v>
      </c>
      <c r="C191" s="123" t="s">
        <v>542</v>
      </c>
      <c r="D191" s="278" t="s">
        <v>97</v>
      </c>
      <c r="E191" s="2">
        <v>1</v>
      </c>
      <c r="F191" s="2" t="s">
        <v>640</v>
      </c>
      <c r="G191" s="2" t="s">
        <v>640</v>
      </c>
      <c r="H191" s="134">
        <v>0</v>
      </c>
      <c r="I191" s="134">
        <v>0</v>
      </c>
      <c r="J191" s="271"/>
      <c r="K191" s="271"/>
      <c r="L191" s="271"/>
      <c r="M191" s="271"/>
      <c r="N191" s="271"/>
      <c r="O191" s="271"/>
      <c r="P191" s="271"/>
      <c r="Q191" s="271"/>
      <c r="R191" s="271"/>
    </row>
    <row r="192" spans="1:18" s="27" customFormat="1" x14ac:dyDescent="0.15">
      <c r="A192" s="41"/>
      <c r="B192" s="262" t="s">
        <v>972</v>
      </c>
      <c r="C192" s="123" t="s">
        <v>543</v>
      </c>
      <c r="D192" s="278" t="s">
        <v>97</v>
      </c>
      <c r="E192" s="2">
        <v>1</v>
      </c>
      <c r="F192" s="2" t="s">
        <v>640</v>
      </c>
      <c r="G192" s="2" t="s">
        <v>640</v>
      </c>
      <c r="H192" s="134">
        <v>0</v>
      </c>
      <c r="I192" s="134">
        <v>0</v>
      </c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s="27" customFormat="1" x14ac:dyDescent="0.15">
      <c r="A193" s="41"/>
      <c r="B193" s="262" t="s">
        <v>973</v>
      </c>
      <c r="C193" s="123" t="s">
        <v>544</v>
      </c>
      <c r="D193" s="278" t="s">
        <v>97</v>
      </c>
      <c r="E193" s="2">
        <v>1</v>
      </c>
      <c r="F193" s="2" t="s">
        <v>640</v>
      </c>
      <c r="G193" s="2" t="s">
        <v>640</v>
      </c>
      <c r="H193" s="134">
        <v>0</v>
      </c>
      <c r="I193" s="134">
        <v>0</v>
      </c>
      <c r="J193" s="271"/>
      <c r="K193" s="271"/>
      <c r="L193" s="271"/>
      <c r="M193" s="271"/>
      <c r="N193" s="271"/>
      <c r="O193" s="271"/>
      <c r="P193" s="271"/>
      <c r="Q193" s="271"/>
      <c r="R193" s="271"/>
    </row>
    <row r="194" spans="1:18" s="27" customFormat="1" x14ac:dyDescent="0.15">
      <c r="A194" s="41"/>
      <c r="B194" s="262" t="s">
        <v>974</v>
      </c>
      <c r="C194" s="123" t="s">
        <v>545</v>
      </c>
      <c r="D194" s="278" t="s">
        <v>97</v>
      </c>
      <c r="E194" s="2">
        <v>1</v>
      </c>
      <c r="F194" s="2" t="s">
        <v>640</v>
      </c>
      <c r="G194" s="2" t="s">
        <v>640</v>
      </c>
      <c r="H194" s="134">
        <v>0</v>
      </c>
      <c r="I194" s="134">
        <v>0</v>
      </c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s="27" customFormat="1" x14ac:dyDescent="0.15">
      <c r="A195" s="41"/>
      <c r="B195" s="262" t="s">
        <v>975</v>
      </c>
      <c r="C195" s="123" t="s">
        <v>546</v>
      </c>
      <c r="D195" s="278" t="s">
        <v>95</v>
      </c>
      <c r="E195" s="2">
        <v>1</v>
      </c>
      <c r="F195" s="134">
        <v>0</v>
      </c>
      <c r="G195" s="2" t="s">
        <v>640</v>
      </c>
      <c r="H195" s="134">
        <v>0</v>
      </c>
      <c r="I195" s="134">
        <v>0</v>
      </c>
      <c r="J195" s="271"/>
      <c r="K195" s="271"/>
      <c r="L195" s="271"/>
      <c r="M195" s="271"/>
      <c r="N195" s="271"/>
      <c r="O195" s="271"/>
      <c r="P195" s="271"/>
      <c r="Q195" s="271"/>
      <c r="R195" s="271"/>
    </row>
    <row r="196" spans="1:18" s="27" customFormat="1" x14ac:dyDescent="0.15">
      <c r="A196" s="41"/>
      <c r="B196" s="262" t="s">
        <v>976</v>
      </c>
      <c r="C196" s="123" t="s">
        <v>231</v>
      </c>
      <c r="D196" s="278" t="s">
        <v>97</v>
      </c>
      <c r="E196" s="2">
        <v>3</v>
      </c>
      <c r="F196" s="2">
        <v>62</v>
      </c>
      <c r="G196" s="2">
        <v>5664</v>
      </c>
      <c r="H196" s="134">
        <v>0</v>
      </c>
      <c r="I196" s="134">
        <v>0</v>
      </c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s="27" customFormat="1" x14ac:dyDescent="0.15">
      <c r="A197" s="41"/>
      <c r="B197" s="262" t="s">
        <v>977</v>
      </c>
      <c r="C197" s="123" t="s">
        <v>547</v>
      </c>
      <c r="D197" s="278" t="s">
        <v>95</v>
      </c>
      <c r="E197" s="2">
        <v>1</v>
      </c>
      <c r="F197" s="134">
        <v>0</v>
      </c>
      <c r="G197" s="2" t="s">
        <v>640</v>
      </c>
      <c r="H197" s="134">
        <v>0</v>
      </c>
      <c r="I197" s="134">
        <v>0</v>
      </c>
      <c r="J197" s="271"/>
      <c r="K197" s="271"/>
      <c r="L197" s="271"/>
      <c r="M197" s="271"/>
      <c r="N197" s="271"/>
      <c r="O197" s="271"/>
      <c r="P197" s="271"/>
      <c r="Q197" s="271"/>
      <c r="R197" s="271"/>
    </row>
    <row r="198" spans="1:18" s="27" customFormat="1" x14ac:dyDescent="0.15">
      <c r="A198" s="41"/>
      <c r="B198" s="262" t="s">
        <v>978</v>
      </c>
      <c r="C198" s="123" t="s">
        <v>979</v>
      </c>
      <c r="D198" s="278" t="s">
        <v>95</v>
      </c>
      <c r="E198" s="2">
        <v>1</v>
      </c>
      <c r="F198" s="134">
        <v>0</v>
      </c>
      <c r="G198" s="2" t="s">
        <v>640</v>
      </c>
      <c r="H198" s="134">
        <v>0</v>
      </c>
      <c r="I198" s="134">
        <v>0</v>
      </c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s="27" customFormat="1" x14ac:dyDescent="0.15">
      <c r="A199" s="41"/>
      <c r="B199" s="262" t="s">
        <v>980</v>
      </c>
      <c r="C199" s="123" t="s">
        <v>232</v>
      </c>
      <c r="D199" s="278" t="s">
        <v>97</v>
      </c>
      <c r="E199" s="2">
        <v>1</v>
      </c>
      <c r="F199" s="2" t="s">
        <v>640</v>
      </c>
      <c r="G199" s="2" t="s">
        <v>640</v>
      </c>
      <c r="H199" s="134">
        <v>0</v>
      </c>
      <c r="I199" s="134">
        <v>0</v>
      </c>
      <c r="J199" s="271"/>
      <c r="K199" s="271"/>
      <c r="L199" s="271"/>
      <c r="M199" s="271"/>
      <c r="N199" s="271"/>
      <c r="O199" s="271"/>
      <c r="P199" s="271"/>
      <c r="Q199" s="271"/>
      <c r="R199" s="271"/>
    </row>
    <row r="200" spans="1:18" s="27" customFormat="1" x14ac:dyDescent="0.15">
      <c r="A200" s="41"/>
      <c r="B200" s="262" t="s">
        <v>981</v>
      </c>
      <c r="C200" s="123" t="s">
        <v>548</v>
      </c>
      <c r="D200" s="278" t="s">
        <v>95</v>
      </c>
      <c r="E200" s="2">
        <v>1</v>
      </c>
      <c r="F200" s="134">
        <v>0</v>
      </c>
      <c r="G200" s="2" t="s">
        <v>640</v>
      </c>
      <c r="H200" s="134">
        <v>0</v>
      </c>
      <c r="I200" s="134">
        <v>0</v>
      </c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s="27" customFormat="1" x14ac:dyDescent="0.15">
      <c r="A201" s="41"/>
      <c r="B201" s="262" t="s">
        <v>982</v>
      </c>
      <c r="C201" s="123" t="s">
        <v>233</v>
      </c>
      <c r="D201" s="278" t="s">
        <v>95</v>
      </c>
      <c r="E201" s="2">
        <v>1</v>
      </c>
      <c r="F201" s="134">
        <v>0</v>
      </c>
      <c r="G201" s="2" t="s">
        <v>640</v>
      </c>
      <c r="H201" s="134">
        <v>0</v>
      </c>
      <c r="I201" s="134">
        <v>0</v>
      </c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s="27" customFormat="1" x14ac:dyDescent="0.15">
      <c r="A202" s="41"/>
      <c r="B202" s="262" t="s">
        <v>983</v>
      </c>
      <c r="C202" s="123" t="s">
        <v>549</v>
      </c>
      <c r="D202" s="278" t="s">
        <v>95</v>
      </c>
      <c r="E202" s="2">
        <v>1</v>
      </c>
      <c r="F202" s="134">
        <v>0</v>
      </c>
      <c r="G202" s="2" t="s">
        <v>640</v>
      </c>
      <c r="H202" s="134">
        <v>0</v>
      </c>
      <c r="I202" s="134">
        <v>0</v>
      </c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s="27" customFormat="1" x14ac:dyDescent="0.15">
      <c r="A203" s="41"/>
      <c r="B203" s="262" t="s">
        <v>984</v>
      </c>
      <c r="C203" s="123" t="s">
        <v>234</v>
      </c>
      <c r="D203" s="278" t="s">
        <v>95</v>
      </c>
      <c r="E203" s="2">
        <v>2</v>
      </c>
      <c r="F203" s="134">
        <v>0</v>
      </c>
      <c r="G203" s="2" t="s">
        <v>640</v>
      </c>
      <c r="H203" s="134">
        <v>0</v>
      </c>
      <c r="I203" s="134">
        <v>0</v>
      </c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s="27" customFormat="1" x14ac:dyDescent="0.15">
      <c r="A204" s="41"/>
      <c r="B204" s="262" t="s">
        <v>985</v>
      </c>
      <c r="C204" s="123" t="s">
        <v>235</v>
      </c>
      <c r="D204" s="278" t="s">
        <v>95</v>
      </c>
      <c r="E204" s="2">
        <v>6</v>
      </c>
      <c r="F204" s="134">
        <v>0</v>
      </c>
      <c r="G204" s="2">
        <v>24819</v>
      </c>
      <c r="H204" s="134">
        <v>0</v>
      </c>
      <c r="I204" s="134">
        <v>0</v>
      </c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s="27" customFormat="1" x14ac:dyDescent="0.15">
      <c r="A205" s="41"/>
      <c r="B205" s="262" t="s">
        <v>986</v>
      </c>
      <c r="C205" s="123" t="s">
        <v>550</v>
      </c>
      <c r="D205" s="278" t="s">
        <v>95</v>
      </c>
      <c r="E205" s="2">
        <v>1</v>
      </c>
      <c r="F205" s="134">
        <v>0</v>
      </c>
      <c r="G205" s="2" t="s">
        <v>640</v>
      </c>
      <c r="H205" s="134">
        <v>0</v>
      </c>
      <c r="I205" s="134">
        <v>0</v>
      </c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s="27" customFormat="1" x14ac:dyDescent="0.15">
      <c r="A206" s="41"/>
      <c r="B206" s="262" t="s">
        <v>987</v>
      </c>
      <c r="C206" s="123" t="s">
        <v>236</v>
      </c>
      <c r="D206" s="278" t="s">
        <v>95</v>
      </c>
      <c r="E206" s="2">
        <v>2</v>
      </c>
      <c r="F206" s="134">
        <v>0</v>
      </c>
      <c r="G206" s="2" t="s">
        <v>640</v>
      </c>
      <c r="H206" s="134">
        <v>0</v>
      </c>
      <c r="I206" s="134">
        <v>0</v>
      </c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s="27" customFormat="1" x14ac:dyDescent="0.15">
      <c r="A207" s="41"/>
      <c r="B207" s="262" t="s">
        <v>988</v>
      </c>
      <c r="C207" s="123" t="s">
        <v>237</v>
      </c>
      <c r="D207" s="278" t="s">
        <v>95</v>
      </c>
      <c r="E207" s="2">
        <v>4</v>
      </c>
      <c r="F207" s="134">
        <v>0</v>
      </c>
      <c r="G207" s="2">
        <v>11843</v>
      </c>
      <c r="H207" s="134">
        <v>0</v>
      </c>
      <c r="I207" s="134">
        <v>0</v>
      </c>
      <c r="J207" s="271"/>
      <c r="K207" s="271"/>
      <c r="L207" s="271"/>
      <c r="M207" s="271"/>
      <c r="N207" s="271"/>
      <c r="O207" s="271"/>
      <c r="P207" s="271"/>
      <c r="Q207" s="271"/>
      <c r="R207" s="271"/>
    </row>
    <row r="208" spans="1:18" s="27" customFormat="1" x14ac:dyDescent="0.15">
      <c r="A208" s="41"/>
      <c r="B208" s="262" t="s">
        <v>989</v>
      </c>
      <c r="C208" s="123" t="s">
        <v>238</v>
      </c>
      <c r="D208" s="278" t="s">
        <v>95</v>
      </c>
      <c r="E208" s="2">
        <v>1</v>
      </c>
      <c r="F208" s="134">
        <v>0</v>
      </c>
      <c r="G208" s="2" t="s">
        <v>640</v>
      </c>
      <c r="H208" s="134">
        <v>0</v>
      </c>
      <c r="I208" s="134">
        <v>0</v>
      </c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s="224" customFormat="1" x14ac:dyDescent="0.15">
      <c r="A209" s="41"/>
      <c r="B209" s="262" t="s">
        <v>990</v>
      </c>
      <c r="C209" s="123" t="s">
        <v>239</v>
      </c>
      <c r="D209" s="278" t="s">
        <v>95</v>
      </c>
      <c r="E209" s="2">
        <v>2</v>
      </c>
      <c r="F209" s="134">
        <v>0</v>
      </c>
      <c r="G209" s="2" t="s">
        <v>640</v>
      </c>
      <c r="H209" s="134">
        <v>0</v>
      </c>
      <c r="I209" s="134">
        <v>0</v>
      </c>
      <c r="J209" s="271"/>
      <c r="K209" s="271"/>
      <c r="L209" s="271"/>
      <c r="M209" s="271"/>
      <c r="N209" s="271"/>
      <c r="O209" s="271"/>
      <c r="P209" s="271"/>
      <c r="Q209" s="271"/>
      <c r="R209" s="271"/>
    </row>
    <row r="210" spans="1:18" s="27" customFormat="1" x14ac:dyDescent="0.15">
      <c r="A210" s="41"/>
      <c r="B210" s="262" t="s">
        <v>991</v>
      </c>
      <c r="C210" s="123" t="s">
        <v>551</v>
      </c>
      <c r="D210" s="278" t="s">
        <v>95</v>
      </c>
      <c r="E210" s="2">
        <v>1</v>
      </c>
      <c r="F210" s="134">
        <v>0</v>
      </c>
      <c r="G210" s="2" t="s">
        <v>640</v>
      </c>
      <c r="H210" s="134">
        <v>0</v>
      </c>
      <c r="I210" s="134">
        <v>0</v>
      </c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s="271" customFormat="1" x14ac:dyDescent="0.15">
      <c r="A211" s="41"/>
      <c r="B211" s="262" t="s">
        <v>992</v>
      </c>
      <c r="C211" s="123" t="s">
        <v>240</v>
      </c>
      <c r="D211" s="278" t="s">
        <v>95</v>
      </c>
      <c r="E211" s="2">
        <v>1</v>
      </c>
      <c r="F211" s="134">
        <v>0</v>
      </c>
      <c r="G211" s="2" t="s">
        <v>640</v>
      </c>
      <c r="H211" s="134">
        <v>0</v>
      </c>
      <c r="I211" s="134">
        <v>0</v>
      </c>
    </row>
    <row r="212" spans="1:18" s="27" customFormat="1" x14ac:dyDescent="0.15">
      <c r="A212" s="41"/>
      <c r="B212" s="262" t="s">
        <v>993</v>
      </c>
      <c r="C212" s="123" t="s">
        <v>241</v>
      </c>
      <c r="D212" s="278" t="s">
        <v>95</v>
      </c>
      <c r="E212" s="2">
        <v>2</v>
      </c>
      <c r="F212" s="134">
        <v>0</v>
      </c>
      <c r="G212" s="2" t="s">
        <v>640</v>
      </c>
      <c r="H212" s="134">
        <v>0</v>
      </c>
      <c r="I212" s="2" t="s">
        <v>640</v>
      </c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s="27" customFormat="1" x14ac:dyDescent="0.15">
      <c r="A213" s="41"/>
      <c r="B213" s="262" t="s">
        <v>994</v>
      </c>
      <c r="C213" s="123" t="s">
        <v>552</v>
      </c>
      <c r="D213" s="278" t="s">
        <v>95</v>
      </c>
      <c r="E213" s="2">
        <v>2</v>
      </c>
      <c r="F213" s="134">
        <v>0</v>
      </c>
      <c r="G213" s="2" t="s">
        <v>640</v>
      </c>
      <c r="H213" s="134">
        <v>0</v>
      </c>
      <c r="I213" s="2" t="s">
        <v>640</v>
      </c>
      <c r="J213" s="271"/>
      <c r="K213" s="271"/>
      <c r="L213" s="271"/>
      <c r="M213" s="271"/>
      <c r="N213" s="271"/>
      <c r="O213" s="271"/>
      <c r="P213" s="271"/>
      <c r="Q213" s="271"/>
      <c r="R213" s="271"/>
    </row>
    <row r="214" spans="1:18" s="27" customFormat="1" x14ac:dyDescent="0.15">
      <c r="A214" s="41"/>
      <c r="B214" s="262" t="s">
        <v>995</v>
      </c>
      <c r="C214" s="123" t="s">
        <v>553</v>
      </c>
      <c r="D214" s="278" t="s">
        <v>161</v>
      </c>
      <c r="E214" s="2">
        <v>1</v>
      </c>
      <c r="F214" s="2" t="s">
        <v>640</v>
      </c>
      <c r="G214" s="2" t="s">
        <v>640</v>
      </c>
      <c r="H214" s="134">
        <v>0</v>
      </c>
      <c r="I214" s="134">
        <v>0</v>
      </c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s="27" customFormat="1" x14ac:dyDescent="0.15">
      <c r="A215" s="41"/>
      <c r="B215" s="262" t="s">
        <v>996</v>
      </c>
      <c r="C215" s="123" t="s">
        <v>242</v>
      </c>
      <c r="D215" s="278" t="s">
        <v>95</v>
      </c>
      <c r="E215" s="2">
        <v>2</v>
      </c>
      <c r="F215" s="134">
        <v>0</v>
      </c>
      <c r="G215" s="2" t="s">
        <v>640</v>
      </c>
      <c r="H215" s="134">
        <v>0</v>
      </c>
      <c r="I215" s="134">
        <v>0</v>
      </c>
      <c r="J215" s="271"/>
      <c r="K215" s="271"/>
      <c r="L215" s="271"/>
      <c r="M215" s="271"/>
      <c r="N215" s="271"/>
      <c r="O215" s="271"/>
      <c r="P215" s="271"/>
      <c r="Q215" s="271"/>
      <c r="R215" s="271"/>
    </row>
    <row r="216" spans="1:18" s="271" customFormat="1" x14ac:dyDescent="0.15">
      <c r="A216" s="11"/>
      <c r="B216" s="282"/>
      <c r="C216" s="290"/>
      <c r="D216" s="186"/>
      <c r="E216" s="5"/>
      <c r="F216" s="260"/>
      <c r="G216" s="260"/>
      <c r="H216" s="260"/>
      <c r="I216" s="260"/>
    </row>
    <row r="217" spans="1:18" s="271" customFormat="1" x14ac:dyDescent="0.15">
      <c r="A217" s="11" t="s">
        <v>866</v>
      </c>
      <c r="B217" s="282"/>
      <c r="C217" s="290"/>
      <c r="D217" s="186"/>
      <c r="E217" s="5"/>
      <c r="F217" s="260"/>
      <c r="G217" s="260"/>
      <c r="H217" s="260"/>
      <c r="I217" s="260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s="27" customFormat="1" x14ac:dyDescent="0.15">
      <c r="A218" s="233">
        <v>17</v>
      </c>
      <c r="B218" s="275" t="s">
        <v>67</v>
      </c>
      <c r="C218" s="280"/>
      <c r="D218" s="281"/>
      <c r="E218" s="231">
        <v>14</v>
      </c>
      <c r="F218" s="231"/>
      <c r="G218" s="231">
        <v>406931</v>
      </c>
      <c r="H218" s="231"/>
      <c r="I218" s="296">
        <v>0</v>
      </c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s="27" customFormat="1" x14ac:dyDescent="0.15">
      <c r="A219" s="41"/>
      <c r="B219" s="263"/>
      <c r="C219" s="51"/>
      <c r="D219" s="278"/>
      <c r="E219" s="2"/>
      <c r="F219" s="2"/>
      <c r="G219" s="2"/>
      <c r="H219" s="2"/>
      <c r="I219" s="2"/>
      <c r="J219" s="271"/>
      <c r="K219" s="271"/>
      <c r="L219" s="271"/>
      <c r="M219" s="271"/>
      <c r="N219" s="271"/>
      <c r="O219" s="271"/>
      <c r="P219" s="271"/>
      <c r="Q219" s="271"/>
      <c r="R219" s="271"/>
    </row>
    <row r="220" spans="1:18" s="27" customFormat="1" ht="24" x14ac:dyDescent="0.15">
      <c r="A220" s="41"/>
      <c r="B220" s="262" t="s">
        <v>997</v>
      </c>
      <c r="C220" s="123" t="s">
        <v>243</v>
      </c>
      <c r="D220" s="278" t="s">
        <v>95</v>
      </c>
      <c r="E220" s="2">
        <v>11</v>
      </c>
      <c r="F220" s="134">
        <v>0</v>
      </c>
      <c r="G220" s="2">
        <v>387999</v>
      </c>
      <c r="H220" s="134">
        <v>0</v>
      </c>
      <c r="I220" s="134">
        <v>0</v>
      </c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s="27" customFormat="1" x14ac:dyDescent="0.15">
      <c r="A221" s="41"/>
      <c r="B221" s="262" t="s">
        <v>998</v>
      </c>
      <c r="C221" s="123" t="s">
        <v>244</v>
      </c>
      <c r="D221" s="278" t="s">
        <v>95</v>
      </c>
      <c r="E221" s="2">
        <v>3</v>
      </c>
      <c r="F221" s="134">
        <v>0</v>
      </c>
      <c r="G221" s="2">
        <v>18932</v>
      </c>
      <c r="H221" s="134">
        <v>0</v>
      </c>
      <c r="I221" s="134">
        <v>0</v>
      </c>
      <c r="J221" s="271"/>
      <c r="K221" s="271"/>
      <c r="L221" s="271"/>
      <c r="M221" s="271"/>
      <c r="N221" s="271"/>
      <c r="O221" s="271"/>
      <c r="P221" s="271"/>
      <c r="Q221" s="271"/>
      <c r="R221" s="271"/>
    </row>
    <row r="222" spans="1:18" s="27" customFormat="1" x14ac:dyDescent="0.15">
      <c r="A222" s="41"/>
      <c r="B222" s="263"/>
      <c r="C222" s="51"/>
      <c r="D222" s="278"/>
      <c r="E222" s="2"/>
      <c r="F222" s="2"/>
      <c r="G222" s="2"/>
      <c r="H222" s="2"/>
      <c r="I222" s="2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s="27" customFormat="1" x14ac:dyDescent="0.15">
      <c r="A223" s="233">
        <v>18</v>
      </c>
      <c r="B223" s="275" t="s">
        <v>85</v>
      </c>
      <c r="C223" s="280"/>
      <c r="D223" s="281"/>
      <c r="E223" s="231">
        <v>28</v>
      </c>
      <c r="F223" s="231"/>
      <c r="G223" s="231">
        <v>618357</v>
      </c>
      <c r="H223" s="231"/>
      <c r="I223" s="231">
        <v>34076</v>
      </c>
      <c r="J223" s="271"/>
      <c r="K223" s="271"/>
      <c r="L223" s="271"/>
      <c r="M223" s="271"/>
      <c r="N223" s="271"/>
      <c r="O223" s="271"/>
      <c r="P223" s="271"/>
      <c r="Q223" s="271"/>
      <c r="R223" s="271"/>
    </row>
    <row r="224" spans="1:18" s="27" customFormat="1" x14ac:dyDescent="0.15">
      <c r="A224" s="41"/>
      <c r="B224" s="263"/>
      <c r="C224" s="51"/>
      <c r="D224" s="278"/>
      <c r="E224" s="2"/>
      <c r="F224" s="2"/>
      <c r="G224" s="2"/>
      <c r="H224" s="2"/>
      <c r="I224" s="2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s="224" customFormat="1" x14ac:dyDescent="0.15">
      <c r="A225" s="41"/>
      <c r="B225" s="262" t="s">
        <v>999</v>
      </c>
      <c r="C225" s="123" t="s">
        <v>245</v>
      </c>
      <c r="D225" s="278" t="s">
        <v>97</v>
      </c>
      <c r="E225" s="2">
        <v>3</v>
      </c>
      <c r="F225" s="2">
        <v>3253</v>
      </c>
      <c r="G225" s="2">
        <v>90322</v>
      </c>
      <c r="H225" s="2">
        <v>344</v>
      </c>
      <c r="I225" s="2">
        <v>8384</v>
      </c>
      <c r="J225" s="271"/>
      <c r="K225" s="271"/>
      <c r="L225" s="271"/>
      <c r="M225" s="271"/>
      <c r="N225" s="271"/>
      <c r="O225" s="271"/>
      <c r="P225" s="271"/>
      <c r="Q225" s="271"/>
      <c r="R225" s="271"/>
    </row>
    <row r="226" spans="1:18" s="27" customFormat="1" x14ac:dyDescent="0.15">
      <c r="A226" s="41"/>
      <c r="B226" s="262" t="s">
        <v>1000</v>
      </c>
      <c r="C226" s="123" t="s">
        <v>246</v>
      </c>
      <c r="D226" s="278" t="s">
        <v>97</v>
      </c>
      <c r="E226" s="2">
        <v>1</v>
      </c>
      <c r="F226" s="2" t="s">
        <v>640</v>
      </c>
      <c r="G226" s="2" t="s">
        <v>640</v>
      </c>
      <c r="H226" s="2" t="s">
        <v>640</v>
      </c>
      <c r="I226" s="2" t="s">
        <v>640</v>
      </c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s="27" customFormat="1" x14ac:dyDescent="0.15">
      <c r="A227" s="41"/>
      <c r="B227" s="262" t="s">
        <v>1001</v>
      </c>
      <c r="C227" s="123" t="s">
        <v>554</v>
      </c>
      <c r="D227" s="278" t="s">
        <v>95</v>
      </c>
      <c r="E227" s="2">
        <v>1</v>
      </c>
      <c r="F227" s="134">
        <v>0</v>
      </c>
      <c r="G227" s="2" t="s">
        <v>640</v>
      </c>
      <c r="H227" s="134">
        <v>0</v>
      </c>
      <c r="I227" s="134">
        <v>0</v>
      </c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s="27" customFormat="1" ht="24" x14ac:dyDescent="0.15">
      <c r="A228" s="41"/>
      <c r="B228" s="262" t="s">
        <v>1002</v>
      </c>
      <c r="C228" s="123" t="s">
        <v>247</v>
      </c>
      <c r="D228" s="278" t="s">
        <v>97</v>
      </c>
      <c r="E228" s="2">
        <v>3</v>
      </c>
      <c r="F228" s="2">
        <v>4780</v>
      </c>
      <c r="G228" s="2">
        <v>177365</v>
      </c>
      <c r="H228" s="2">
        <v>342</v>
      </c>
      <c r="I228" s="2">
        <v>9604</v>
      </c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s="27" customFormat="1" ht="24" x14ac:dyDescent="0.15">
      <c r="A229" s="41"/>
      <c r="B229" s="262" t="s">
        <v>1003</v>
      </c>
      <c r="C229" s="123" t="s">
        <v>248</v>
      </c>
      <c r="D229" s="278" t="s">
        <v>97</v>
      </c>
      <c r="E229" s="2">
        <v>1</v>
      </c>
      <c r="F229" s="2" t="s">
        <v>640</v>
      </c>
      <c r="G229" s="2" t="s">
        <v>640</v>
      </c>
      <c r="H229" s="134">
        <v>0</v>
      </c>
      <c r="I229" s="134">
        <v>0</v>
      </c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s="27" customFormat="1" ht="24" x14ac:dyDescent="0.15">
      <c r="A230" s="41"/>
      <c r="B230" s="262" t="s">
        <v>1004</v>
      </c>
      <c r="C230" s="123" t="s">
        <v>1005</v>
      </c>
      <c r="D230" s="278" t="s">
        <v>95</v>
      </c>
      <c r="E230" s="2">
        <v>1</v>
      </c>
      <c r="F230" s="134">
        <v>0</v>
      </c>
      <c r="G230" s="2" t="s">
        <v>640</v>
      </c>
      <c r="H230" s="134">
        <v>0</v>
      </c>
      <c r="I230" s="134">
        <v>0</v>
      </c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s="27" customFormat="1" x14ac:dyDescent="0.15">
      <c r="A231" s="41"/>
      <c r="B231" s="262" t="s">
        <v>1006</v>
      </c>
      <c r="C231" s="123" t="s">
        <v>555</v>
      </c>
      <c r="D231" s="278" t="s">
        <v>95</v>
      </c>
      <c r="E231" s="2">
        <v>1</v>
      </c>
      <c r="F231" s="134">
        <v>0</v>
      </c>
      <c r="G231" s="2" t="s">
        <v>640</v>
      </c>
      <c r="H231" s="134">
        <v>0</v>
      </c>
      <c r="I231" s="134">
        <v>0</v>
      </c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s="27" customFormat="1" ht="24" x14ac:dyDescent="0.15">
      <c r="A232" s="41"/>
      <c r="B232" s="262" t="s">
        <v>1007</v>
      </c>
      <c r="C232" s="123" t="s">
        <v>249</v>
      </c>
      <c r="D232" s="278" t="s">
        <v>95</v>
      </c>
      <c r="E232" s="2">
        <v>1</v>
      </c>
      <c r="F232" s="134">
        <v>0</v>
      </c>
      <c r="G232" s="2" t="s">
        <v>640</v>
      </c>
      <c r="H232" s="134">
        <v>0</v>
      </c>
      <c r="I232" s="134">
        <v>0</v>
      </c>
      <c r="J232" s="271"/>
      <c r="K232" s="271"/>
      <c r="L232" s="271"/>
      <c r="M232" s="271"/>
      <c r="N232" s="271"/>
      <c r="O232" s="271"/>
      <c r="P232" s="271"/>
      <c r="Q232" s="271"/>
      <c r="R232" s="271"/>
    </row>
    <row r="233" spans="1:18" s="27" customFormat="1" x14ac:dyDescent="0.15">
      <c r="A233" s="41"/>
      <c r="B233" s="262" t="s">
        <v>1008</v>
      </c>
      <c r="C233" s="123" t="s">
        <v>250</v>
      </c>
      <c r="D233" s="278" t="s">
        <v>97</v>
      </c>
      <c r="E233" s="2">
        <v>3</v>
      </c>
      <c r="F233" s="2">
        <v>182</v>
      </c>
      <c r="G233" s="2">
        <v>9627</v>
      </c>
      <c r="H233" s="134">
        <v>0</v>
      </c>
      <c r="I233" s="134">
        <v>0</v>
      </c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s="27" customFormat="1" x14ac:dyDescent="0.15">
      <c r="A234" s="41"/>
      <c r="B234" s="262" t="s">
        <v>1009</v>
      </c>
      <c r="C234" s="123" t="s">
        <v>251</v>
      </c>
      <c r="D234" s="278" t="s">
        <v>95</v>
      </c>
      <c r="E234" s="2">
        <v>2</v>
      </c>
      <c r="F234" s="134">
        <v>0</v>
      </c>
      <c r="G234" s="2" t="s">
        <v>640</v>
      </c>
      <c r="H234" s="134">
        <v>0</v>
      </c>
      <c r="I234" s="2" t="s">
        <v>640</v>
      </c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s="27" customFormat="1" ht="24" x14ac:dyDescent="0.15">
      <c r="A235" s="41"/>
      <c r="B235" s="262" t="s">
        <v>1010</v>
      </c>
      <c r="C235" s="123" t="s">
        <v>252</v>
      </c>
      <c r="D235" s="278" t="s">
        <v>95</v>
      </c>
      <c r="E235" s="2">
        <v>1</v>
      </c>
      <c r="F235" s="134">
        <v>0</v>
      </c>
      <c r="G235" s="2" t="s">
        <v>640</v>
      </c>
      <c r="H235" s="134">
        <v>0</v>
      </c>
      <c r="I235" s="2" t="s">
        <v>640</v>
      </c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s="27" customFormat="1" x14ac:dyDescent="0.15">
      <c r="A236" s="41"/>
      <c r="B236" s="262" t="s">
        <v>1011</v>
      </c>
      <c r="C236" s="123" t="s">
        <v>253</v>
      </c>
      <c r="D236" s="278" t="s">
        <v>97</v>
      </c>
      <c r="E236" s="2">
        <v>3</v>
      </c>
      <c r="F236" s="2">
        <v>362</v>
      </c>
      <c r="G236" s="2">
        <v>31434</v>
      </c>
      <c r="H236" s="134">
        <v>0</v>
      </c>
      <c r="I236" s="134">
        <v>0</v>
      </c>
      <c r="J236" s="271"/>
      <c r="K236" s="271"/>
      <c r="L236" s="271"/>
      <c r="M236" s="271"/>
      <c r="N236" s="271"/>
      <c r="O236" s="271"/>
      <c r="P236" s="271"/>
      <c r="Q236" s="271"/>
      <c r="R236" s="271"/>
    </row>
    <row r="237" spans="1:18" s="27" customFormat="1" x14ac:dyDescent="0.15">
      <c r="A237" s="41"/>
      <c r="B237" s="262" t="s">
        <v>1012</v>
      </c>
      <c r="C237" s="123" t="s">
        <v>254</v>
      </c>
      <c r="D237" s="278" t="s">
        <v>97</v>
      </c>
      <c r="E237" s="2">
        <v>1</v>
      </c>
      <c r="F237" s="2" t="s">
        <v>640</v>
      </c>
      <c r="G237" s="2" t="s">
        <v>640</v>
      </c>
      <c r="H237" s="134">
        <v>0</v>
      </c>
      <c r="I237" s="134">
        <v>0</v>
      </c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s="27" customFormat="1" x14ac:dyDescent="0.15">
      <c r="A238" s="41"/>
      <c r="B238" s="262" t="s">
        <v>1013</v>
      </c>
      <c r="C238" s="123" t="s">
        <v>556</v>
      </c>
      <c r="D238" s="278" t="s">
        <v>97</v>
      </c>
      <c r="E238" s="2">
        <v>1</v>
      </c>
      <c r="F238" s="2" t="s">
        <v>640</v>
      </c>
      <c r="G238" s="2" t="s">
        <v>640</v>
      </c>
      <c r="H238" s="134">
        <v>0</v>
      </c>
      <c r="I238" s="134">
        <v>0</v>
      </c>
      <c r="J238" s="271"/>
      <c r="K238" s="271"/>
      <c r="L238" s="271"/>
      <c r="M238" s="271"/>
      <c r="N238" s="271"/>
      <c r="O238" s="271"/>
      <c r="P238" s="271"/>
      <c r="Q238" s="271"/>
      <c r="R238" s="271"/>
    </row>
    <row r="239" spans="1:18" s="27" customFormat="1" x14ac:dyDescent="0.15">
      <c r="A239" s="41"/>
      <c r="B239" s="262" t="s">
        <v>1014</v>
      </c>
      <c r="C239" s="123" t="s">
        <v>255</v>
      </c>
      <c r="D239" s="278" t="s">
        <v>95</v>
      </c>
      <c r="E239" s="2">
        <v>1</v>
      </c>
      <c r="F239" s="134">
        <v>0</v>
      </c>
      <c r="G239" s="2" t="s">
        <v>640</v>
      </c>
      <c r="H239" s="134">
        <v>0</v>
      </c>
      <c r="I239" s="2" t="s">
        <v>640</v>
      </c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s="27" customFormat="1" x14ac:dyDescent="0.15">
      <c r="A240" s="41"/>
      <c r="B240" s="262" t="s">
        <v>1015</v>
      </c>
      <c r="C240" s="123" t="s">
        <v>256</v>
      </c>
      <c r="D240" s="278" t="s">
        <v>95</v>
      </c>
      <c r="E240" s="2">
        <v>2</v>
      </c>
      <c r="F240" s="134">
        <v>0</v>
      </c>
      <c r="G240" s="2" t="s">
        <v>640</v>
      </c>
      <c r="H240" s="134">
        <v>0</v>
      </c>
      <c r="I240" s="134">
        <v>0</v>
      </c>
      <c r="J240" s="271"/>
      <c r="K240" s="271"/>
      <c r="L240" s="271"/>
      <c r="M240" s="271"/>
      <c r="N240" s="271"/>
      <c r="O240" s="271"/>
      <c r="P240" s="271"/>
      <c r="Q240" s="271"/>
      <c r="R240" s="271"/>
    </row>
    <row r="241" spans="1:18" s="27" customFormat="1" x14ac:dyDescent="0.15">
      <c r="A241" s="41"/>
      <c r="B241" s="262" t="s">
        <v>1016</v>
      </c>
      <c r="C241" s="123" t="s">
        <v>257</v>
      </c>
      <c r="D241" s="278" t="s">
        <v>95</v>
      </c>
      <c r="E241" s="2">
        <v>1</v>
      </c>
      <c r="F241" s="134">
        <v>0</v>
      </c>
      <c r="G241" s="2" t="s">
        <v>640</v>
      </c>
      <c r="H241" s="134">
        <v>0</v>
      </c>
      <c r="I241" s="2" t="s">
        <v>640</v>
      </c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s="27" customFormat="1" ht="24" x14ac:dyDescent="0.15">
      <c r="A242" s="41"/>
      <c r="B242" s="262" t="s">
        <v>1017</v>
      </c>
      <c r="C242" s="123" t="s">
        <v>557</v>
      </c>
      <c r="D242" s="278" t="s">
        <v>95</v>
      </c>
      <c r="E242" s="2">
        <v>1</v>
      </c>
      <c r="F242" s="134">
        <v>0</v>
      </c>
      <c r="G242" s="2" t="s">
        <v>640</v>
      </c>
      <c r="H242" s="134">
        <v>0</v>
      </c>
      <c r="I242" s="134">
        <v>0</v>
      </c>
      <c r="J242" s="271"/>
      <c r="K242" s="271"/>
      <c r="L242" s="271"/>
      <c r="M242" s="271"/>
      <c r="N242" s="271"/>
      <c r="O242" s="271"/>
      <c r="P242" s="271"/>
      <c r="Q242" s="271"/>
      <c r="R242" s="271"/>
    </row>
    <row r="243" spans="1:18" s="27" customFormat="1" x14ac:dyDescent="0.15">
      <c r="A243" s="41"/>
      <c r="B243" s="263"/>
      <c r="C243" s="51"/>
      <c r="D243" s="278"/>
      <c r="E243" s="2"/>
      <c r="F243" s="2"/>
      <c r="G243" s="2"/>
      <c r="H243" s="2"/>
      <c r="I243" s="2"/>
      <c r="J243" s="271"/>
      <c r="K243" s="271"/>
      <c r="L243" s="271"/>
      <c r="M243" s="271"/>
      <c r="N243" s="271"/>
      <c r="O243" s="271"/>
      <c r="P243" s="271"/>
      <c r="Q243" s="271"/>
      <c r="R243" s="271"/>
    </row>
    <row r="244" spans="1:18" s="27" customFormat="1" x14ac:dyDescent="0.15">
      <c r="A244" s="233">
        <v>19</v>
      </c>
      <c r="B244" s="275" t="s">
        <v>69</v>
      </c>
      <c r="C244" s="280"/>
      <c r="D244" s="281"/>
      <c r="E244" s="296">
        <v>0</v>
      </c>
      <c r="F244" s="231"/>
      <c r="G244" s="296">
        <v>0</v>
      </c>
      <c r="H244" s="231"/>
      <c r="I244" s="296">
        <v>0</v>
      </c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s="27" customFormat="1" x14ac:dyDescent="0.15">
      <c r="A245" s="41"/>
      <c r="B245" s="263"/>
      <c r="C245" s="51"/>
      <c r="D245" s="278"/>
      <c r="E245" s="2"/>
      <c r="F245" s="2"/>
      <c r="G245" s="2"/>
      <c r="H245" s="2"/>
      <c r="I245" s="2"/>
      <c r="J245" s="271"/>
      <c r="K245" s="271"/>
      <c r="L245" s="271"/>
      <c r="M245" s="271"/>
      <c r="N245" s="271"/>
      <c r="O245" s="271"/>
      <c r="P245" s="271"/>
      <c r="Q245" s="271"/>
      <c r="R245" s="271"/>
    </row>
    <row r="246" spans="1:18" s="27" customFormat="1" x14ac:dyDescent="0.15">
      <c r="A246" s="233">
        <v>20</v>
      </c>
      <c r="B246" s="275" t="s">
        <v>70</v>
      </c>
      <c r="C246" s="280"/>
      <c r="D246" s="281"/>
      <c r="E246" s="231">
        <v>9</v>
      </c>
      <c r="F246" s="231"/>
      <c r="G246" s="231">
        <v>5350</v>
      </c>
      <c r="H246" s="231"/>
      <c r="I246" s="231" t="s">
        <v>640</v>
      </c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s="27" customFormat="1" x14ac:dyDescent="0.15">
      <c r="A247" s="41"/>
      <c r="B247" s="263"/>
      <c r="C247" s="51"/>
      <c r="D247" s="278"/>
      <c r="E247" s="2"/>
      <c r="F247" s="2"/>
      <c r="G247" s="2"/>
      <c r="H247" s="2"/>
      <c r="I247" s="2"/>
      <c r="J247" s="271"/>
      <c r="K247" s="271"/>
      <c r="L247" s="271"/>
      <c r="M247" s="271"/>
      <c r="N247" s="271"/>
      <c r="O247" s="271"/>
      <c r="P247" s="271"/>
      <c r="Q247" s="271"/>
      <c r="R247" s="271"/>
    </row>
    <row r="248" spans="1:18" s="27" customFormat="1" x14ac:dyDescent="0.15">
      <c r="A248" s="41"/>
      <c r="B248" s="262" t="s">
        <v>1018</v>
      </c>
      <c r="C248" s="123" t="s">
        <v>258</v>
      </c>
      <c r="D248" s="278" t="s">
        <v>95</v>
      </c>
      <c r="E248" s="2">
        <v>1</v>
      </c>
      <c r="F248" s="134">
        <v>0</v>
      </c>
      <c r="G248" s="2" t="s">
        <v>640</v>
      </c>
      <c r="H248" s="134">
        <v>0</v>
      </c>
      <c r="I248" s="2" t="s">
        <v>640</v>
      </c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s="27" customFormat="1" x14ac:dyDescent="0.15">
      <c r="A249" s="41"/>
      <c r="B249" s="262" t="s">
        <v>1019</v>
      </c>
      <c r="C249" s="123" t="s">
        <v>1020</v>
      </c>
      <c r="D249" s="278" t="s">
        <v>560</v>
      </c>
      <c r="E249" s="2">
        <v>1</v>
      </c>
      <c r="F249" s="2" t="s">
        <v>640</v>
      </c>
      <c r="G249" s="2" t="s">
        <v>640</v>
      </c>
      <c r="H249" s="134">
        <v>0</v>
      </c>
      <c r="I249" s="134">
        <v>0</v>
      </c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s="27" customFormat="1" x14ac:dyDescent="0.15">
      <c r="A250" s="41"/>
      <c r="B250" s="262" t="s">
        <v>1021</v>
      </c>
      <c r="C250" s="123" t="s">
        <v>558</v>
      </c>
      <c r="D250" s="278" t="s">
        <v>95</v>
      </c>
      <c r="E250" s="2">
        <v>4</v>
      </c>
      <c r="F250" s="134">
        <v>0</v>
      </c>
      <c r="G250" s="2">
        <v>2114</v>
      </c>
      <c r="H250" s="134">
        <v>0</v>
      </c>
      <c r="I250" s="134">
        <v>0</v>
      </c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s="27" customFormat="1" x14ac:dyDescent="0.15">
      <c r="A251" s="41"/>
      <c r="B251" s="262" t="s">
        <v>1022</v>
      </c>
      <c r="C251" s="123" t="s">
        <v>559</v>
      </c>
      <c r="D251" s="278" t="s">
        <v>560</v>
      </c>
      <c r="E251" s="2">
        <v>1</v>
      </c>
      <c r="F251" s="2" t="s">
        <v>640</v>
      </c>
      <c r="G251" s="2" t="s">
        <v>640</v>
      </c>
      <c r="H251" s="134">
        <v>0</v>
      </c>
      <c r="I251" s="134">
        <v>0</v>
      </c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s="27" customFormat="1" x14ac:dyDescent="0.15">
      <c r="A252" s="41"/>
      <c r="B252" s="262" t="s">
        <v>1023</v>
      </c>
      <c r="C252" s="123" t="s">
        <v>561</v>
      </c>
      <c r="D252" s="278" t="s">
        <v>95</v>
      </c>
      <c r="E252" s="2">
        <v>1</v>
      </c>
      <c r="F252" s="134">
        <v>0</v>
      </c>
      <c r="G252" s="2" t="s">
        <v>640</v>
      </c>
      <c r="H252" s="134">
        <v>0</v>
      </c>
      <c r="I252" s="134">
        <v>0</v>
      </c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s="27" customFormat="1" x14ac:dyDescent="0.15">
      <c r="A253" s="41"/>
      <c r="B253" s="262" t="s">
        <v>1024</v>
      </c>
      <c r="C253" s="123" t="s">
        <v>1025</v>
      </c>
      <c r="D253" s="278" t="s">
        <v>95</v>
      </c>
      <c r="E253" s="2">
        <v>1</v>
      </c>
      <c r="F253" s="134">
        <v>0</v>
      </c>
      <c r="G253" s="2" t="s">
        <v>640</v>
      </c>
      <c r="H253" s="134">
        <v>0</v>
      </c>
      <c r="I253" s="134">
        <v>0</v>
      </c>
      <c r="J253" s="271"/>
      <c r="K253" s="271"/>
      <c r="L253" s="271"/>
      <c r="M253" s="271"/>
      <c r="N253" s="271"/>
      <c r="O253" s="271"/>
      <c r="P253" s="271"/>
      <c r="Q253" s="271"/>
      <c r="R253" s="271"/>
    </row>
    <row r="254" spans="1:18" s="27" customFormat="1" x14ac:dyDescent="0.15">
      <c r="A254" s="41"/>
      <c r="B254" s="263"/>
      <c r="C254" s="51"/>
      <c r="D254" s="278"/>
      <c r="E254" s="2"/>
      <c r="F254" s="2"/>
      <c r="G254" s="2"/>
      <c r="H254" s="2"/>
      <c r="I254" s="2"/>
      <c r="J254" s="271"/>
      <c r="K254" s="271"/>
      <c r="L254" s="271"/>
      <c r="M254" s="271"/>
      <c r="N254" s="271"/>
      <c r="O254" s="271"/>
      <c r="P254" s="271"/>
      <c r="Q254" s="271"/>
      <c r="R254" s="271"/>
    </row>
    <row r="255" spans="1:18" s="27" customFormat="1" x14ac:dyDescent="0.15">
      <c r="A255" s="11" t="s">
        <v>866</v>
      </c>
      <c r="B255" s="263"/>
      <c r="C255" s="51"/>
      <c r="D255" s="278"/>
      <c r="E255" s="2"/>
      <c r="F255" s="2"/>
      <c r="G255" s="2"/>
      <c r="H255" s="2"/>
      <c r="I255" s="2"/>
      <c r="J255" s="271"/>
      <c r="K255" s="271"/>
      <c r="L255" s="271"/>
      <c r="M255" s="271"/>
      <c r="N255" s="271"/>
      <c r="O255" s="271"/>
      <c r="P255" s="271"/>
      <c r="Q255" s="271"/>
      <c r="R255" s="271"/>
    </row>
    <row r="256" spans="1:18" s="27" customFormat="1" x14ac:dyDescent="0.15">
      <c r="A256" s="233">
        <v>21</v>
      </c>
      <c r="B256" s="275" t="s">
        <v>71</v>
      </c>
      <c r="C256" s="280"/>
      <c r="D256" s="281"/>
      <c r="E256" s="231">
        <v>200</v>
      </c>
      <c r="F256" s="231"/>
      <c r="G256" s="231">
        <v>5898898</v>
      </c>
      <c r="H256" s="231"/>
      <c r="I256" s="231">
        <v>147888</v>
      </c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s="27" customFormat="1" x14ac:dyDescent="0.15">
      <c r="A257" s="41"/>
      <c r="B257" s="263"/>
      <c r="C257" s="51"/>
      <c r="D257" s="278"/>
      <c r="E257" s="2"/>
      <c r="F257" s="2"/>
      <c r="G257" s="2"/>
      <c r="H257" s="2"/>
      <c r="I257" s="2"/>
      <c r="J257" s="271"/>
      <c r="K257" s="271"/>
      <c r="L257" s="271"/>
      <c r="M257" s="271"/>
      <c r="N257" s="271"/>
      <c r="O257" s="271"/>
      <c r="P257" s="271"/>
      <c r="Q257" s="271"/>
      <c r="R257" s="271"/>
    </row>
    <row r="258" spans="1:18" s="27" customFormat="1" x14ac:dyDescent="0.15">
      <c r="A258" s="41"/>
      <c r="B258" s="262" t="s">
        <v>1026</v>
      </c>
      <c r="C258" s="123" t="s">
        <v>259</v>
      </c>
      <c r="D258" s="278" t="s">
        <v>95</v>
      </c>
      <c r="E258" s="2">
        <v>1</v>
      </c>
      <c r="F258" s="134">
        <v>0</v>
      </c>
      <c r="G258" s="2" t="s">
        <v>640</v>
      </c>
      <c r="H258" s="134">
        <v>0</v>
      </c>
      <c r="I258" s="134">
        <v>0</v>
      </c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s="27" customFormat="1" x14ac:dyDescent="0.15">
      <c r="A259" s="41"/>
      <c r="B259" s="262" t="s">
        <v>1027</v>
      </c>
      <c r="C259" s="123" t="s">
        <v>562</v>
      </c>
      <c r="D259" s="278" t="s">
        <v>95</v>
      </c>
      <c r="E259" s="2">
        <v>3</v>
      </c>
      <c r="F259" s="134">
        <v>0</v>
      </c>
      <c r="G259" s="2">
        <v>10304</v>
      </c>
      <c r="H259" s="134">
        <v>0</v>
      </c>
      <c r="I259" s="134">
        <v>0</v>
      </c>
      <c r="J259" s="271"/>
      <c r="K259" s="271"/>
      <c r="L259" s="271"/>
      <c r="M259" s="271"/>
      <c r="N259" s="271"/>
      <c r="O259" s="271"/>
      <c r="P259" s="271"/>
      <c r="Q259" s="271"/>
      <c r="R259" s="271"/>
    </row>
    <row r="260" spans="1:18" s="27" customFormat="1" x14ac:dyDescent="0.15">
      <c r="A260" s="41"/>
      <c r="B260" s="262" t="s">
        <v>1028</v>
      </c>
      <c r="C260" s="123" t="s">
        <v>260</v>
      </c>
      <c r="D260" s="278" t="s">
        <v>95</v>
      </c>
      <c r="E260" s="2">
        <v>5</v>
      </c>
      <c r="F260" s="134">
        <v>0</v>
      </c>
      <c r="G260" s="2">
        <v>53271</v>
      </c>
      <c r="H260" s="134">
        <v>0</v>
      </c>
      <c r="I260" s="2">
        <v>3731</v>
      </c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s="27" customFormat="1" x14ac:dyDescent="0.15">
      <c r="A261" s="41"/>
      <c r="B261" s="262" t="s">
        <v>1029</v>
      </c>
      <c r="C261" s="123" t="s">
        <v>261</v>
      </c>
      <c r="D261" s="278" t="s">
        <v>95</v>
      </c>
      <c r="E261" s="2">
        <v>5</v>
      </c>
      <c r="F261" s="134">
        <v>0</v>
      </c>
      <c r="G261" s="2">
        <v>42820</v>
      </c>
      <c r="H261" s="134">
        <v>0</v>
      </c>
      <c r="I261" s="134">
        <v>0</v>
      </c>
      <c r="J261" s="271"/>
      <c r="K261" s="271"/>
      <c r="L261" s="271"/>
      <c r="M261" s="271"/>
      <c r="N261" s="271"/>
      <c r="O261" s="271"/>
      <c r="P261" s="271"/>
      <c r="Q261" s="271"/>
      <c r="R261" s="271"/>
    </row>
    <row r="262" spans="1:18" s="27" customFormat="1" x14ac:dyDescent="0.15">
      <c r="A262" s="41"/>
      <c r="B262" s="262" t="s">
        <v>1030</v>
      </c>
      <c r="C262" s="123" t="s">
        <v>262</v>
      </c>
      <c r="D262" s="278" t="s">
        <v>97</v>
      </c>
      <c r="E262" s="2">
        <v>1</v>
      </c>
      <c r="F262" s="2" t="s">
        <v>640</v>
      </c>
      <c r="G262" s="2" t="s">
        <v>640</v>
      </c>
      <c r="H262" s="2" t="s">
        <v>640</v>
      </c>
      <c r="I262" s="2" t="s">
        <v>640</v>
      </c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s="27" customFormat="1" x14ac:dyDescent="0.15">
      <c r="A263" s="41"/>
      <c r="B263" s="262" t="s">
        <v>1031</v>
      </c>
      <c r="C263" s="123" t="s">
        <v>263</v>
      </c>
      <c r="D263" s="278" t="s">
        <v>191</v>
      </c>
      <c r="E263" s="2">
        <v>59</v>
      </c>
      <c r="F263" s="2">
        <v>2228754</v>
      </c>
      <c r="G263" s="2">
        <v>3316005</v>
      </c>
      <c r="H263" s="134">
        <v>0</v>
      </c>
      <c r="I263" s="134">
        <v>0</v>
      </c>
      <c r="J263" s="271"/>
      <c r="K263" s="271"/>
      <c r="L263" s="271"/>
      <c r="M263" s="271"/>
      <c r="N263" s="271"/>
      <c r="O263" s="271"/>
      <c r="P263" s="271"/>
      <c r="Q263" s="271"/>
      <c r="R263" s="271"/>
    </row>
    <row r="264" spans="1:18" s="27" customFormat="1" x14ac:dyDescent="0.15">
      <c r="A264" s="41"/>
      <c r="B264" s="262" t="s">
        <v>1032</v>
      </c>
      <c r="C264" s="123" t="s">
        <v>264</v>
      </c>
      <c r="D264" s="278" t="s">
        <v>97</v>
      </c>
      <c r="E264" s="2">
        <v>3</v>
      </c>
      <c r="F264" s="2">
        <v>11617</v>
      </c>
      <c r="G264" s="2">
        <v>61304</v>
      </c>
      <c r="H264" s="2">
        <v>3153</v>
      </c>
      <c r="I264" s="2">
        <v>15631</v>
      </c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s="27" customFormat="1" x14ac:dyDescent="0.15">
      <c r="A265" s="41"/>
      <c r="B265" s="262" t="s">
        <v>1033</v>
      </c>
      <c r="C265" s="123" t="s">
        <v>265</v>
      </c>
      <c r="D265" s="278" t="s">
        <v>97</v>
      </c>
      <c r="E265" s="2">
        <v>1</v>
      </c>
      <c r="F265" s="2" t="s">
        <v>640</v>
      </c>
      <c r="G265" s="2" t="s">
        <v>640</v>
      </c>
      <c r="H265" s="2" t="s">
        <v>640</v>
      </c>
      <c r="I265" s="2" t="s">
        <v>640</v>
      </c>
      <c r="J265" s="271"/>
      <c r="K265" s="271"/>
      <c r="L265" s="271"/>
      <c r="M265" s="271"/>
      <c r="N265" s="271"/>
      <c r="O265" s="271"/>
      <c r="P265" s="271"/>
      <c r="Q265" s="271"/>
      <c r="R265" s="271"/>
    </row>
    <row r="266" spans="1:18" s="27" customFormat="1" x14ac:dyDescent="0.15">
      <c r="A266" s="41"/>
      <c r="B266" s="262" t="s">
        <v>1034</v>
      </c>
      <c r="C266" s="123" t="s">
        <v>266</v>
      </c>
      <c r="D266" s="278" t="s">
        <v>97</v>
      </c>
      <c r="E266" s="2">
        <v>3</v>
      </c>
      <c r="F266" s="2">
        <v>29158</v>
      </c>
      <c r="G266" s="2">
        <v>117567</v>
      </c>
      <c r="H266" s="2">
        <v>9692</v>
      </c>
      <c r="I266" s="2">
        <v>30786</v>
      </c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s="27" customFormat="1" x14ac:dyDescent="0.15">
      <c r="A267" s="41"/>
      <c r="B267" s="262" t="s">
        <v>1035</v>
      </c>
      <c r="C267" s="123" t="s">
        <v>267</v>
      </c>
      <c r="D267" s="278" t="s">
        <v>268</v>
      </c>
      <c r="E267" s="2">
        <v>4</v>
      </c>
      <c r="F267" s="2">
        <v>2912</v>
      </c>
      <c r="G267" s="2">
        <v>22296</v>
      </c>
      <c r="H267" s="2">
        <v>32</v>
      </c>
      <c r="I267" s="2">
        <v>490</v>
      </c>
      <c r="J267" s="271"/>
      <c r="K267" s="271"/>
      <c r="L267" s="271"/>
      <c r="M267" s="271"/>
      <c r="N267" s="271"/>
      <c r="O267" s="271"/>
      <c r="P267" s="271"/>
      <c r="Q267" s="271"/>
      <c r="R267" s="271"/>
    </row>
    <row r="268" spans="1:18" s="27" customFormat="1" x14ac:dyDescent="0.15">
      <c r="A268" s="41"/>
      <c r="B268" s="262" t="s">
        <v>1036</v>
      </c>
      <c r="C268" s="123" t="s">
        <v>269</v>
      </c>
      <c r="D268" s="278" t="s">
        <v>97</v>
      </c>
      <c r="E268" s="2">
        <v>7</v>
      </c>
      <c r="F268" s="2">
        <v>25586</v>
      </c>
      <c r="G268" s="2">
        <v>71234</v>
      </c>
      <c r="H268" s="2">
        <v>4681</v>
      </c>
      <c r="I268" s="2">
        <v>11414</v>
      </c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s="27" customFormat="1" x14ac:dyDescent="0.15">
      <c r="A269" s="41"/>
      <c r="B269" s="262" t="s">
        <v>1037</v>
      </c>
      <c r="C269" s="123" t="s">
        <v>270</v>
      </c>
      <c r="D269" s="278" t="s">
        <v>97</v>
      </c>
      <c r="E269" s="2">
        <v>14</v>
      </c>
      <c r="F269" s="2">
        <v>82997</v>
      </c>
      <c r="G269" s="2">
        <v>257715</v>
      </c>
      <c r="H269" s="2">
        <v>14173</v>
      </c>
      <c r="I269" s="2">
        <v>40952</v>
      </c>
      <c r="J269" s="271"/>
      <c r="K269" s="271"/>
      <c r="L269" s="271"/>
      <c r="M269" s="271"/>
      <c r="N269" s="271"/>
      <c r="O269" s="271"/>
      <c r="P269" s="271"/>
      <c r="Q269" s="271"/>
      <c r="R269" s="271"/>
    </row>
    <row r="270" spans="1:18" s="27" customFormat="1" x14ac:dyDescent="0.15">
      <c r="A270" s="41"/>
      <c r="B270" s="262" t="s">
        <v>1038</v>
      </c>
      <c r="C270" s="123" t="s">
        <v>271</v>
      </c>
      <c r="D270" s="278" t="s">
        <v>97</v>
      </c>
      <c r="E270" s="2">
        <v>1</v>
      </c>
      <c r="F270" s="2" t="s">
        <v>640</v>
      </c>
      <c r="G270" s="2" t="s">
        <v>640</v>
      </c>
      <c r="H270" s="2" t="s">
        <v>640</v>
      </c>
      <c r="I270" s="2" t="s">
        <v>640</v>
      </c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s="27" customFormat="1" x14ac:dyDescent="0.15">
      <c r="A271" s="41"/>
      <c r="B271" s="262" t="s">
        <v>1039</v>
      </c>
      <c r="C271" s="123" t="s">
        <v>272</v>
      </c>
      <c r="D271" s="278" t="s">
        <v>95</v>
      </c>
      <c r="E271" s="2">
        <v>7</v>
      </c>
      <c r="F271" s="134">
        <v>0</v>
      </c>
      <c r="G271" s="2">
        <v>280244</v>
      </c>
      <c r="H271" s="134">
        <v>0</v>
      </c>
      <c r="I271" s="2">
        <v>26444</v>
      </c>
      <c r="J271" s="271"/>
      <c r="K271" s="271"/>
      <c r="L271" s="271"/>
      <c r="M271" s="271"/>
      <c r="N271" s="271"/>
      <c r="O271" s="271"/>
      <c r="P271" s="271"/>
      <c r="Q271" s="271"/>
      <c r="R271" s="271"/>
    </row>
    <row r="272" spans="1:18" s="27" customFormat="1" x14ac:dyDescent="0.15">
      <c r="A272" s="41"/>
      <c r="B272" s="262" t="s">
        <v>1040</v>
      </c>
      <c r="C272" s="123" t="s">
        <v>273</v>
      </c>
      <c r="D272" s="278" t="s">
        <v>274</v>
      </c>
      <c r="E272" s="2">
        <v>2</v>
      </c>
      <c r="F272" s="2" t="s">
        <v>640</v>
      </c>
      <c r="G272" s="2" t="s">
        <v>640</v>
      </c>
      <c r="H272" s="134">
        <v>0</v>
      </c>
      <c r="I272" s="134">
        <v>0</v>
      </c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s="27" customFormat="1" x14ac:dyDescent="0.15">
      <c r="A273" s="41"/>
      <c r="B273" s="262" t="s">
        <v>1041</v>
      </c>
      <c r="C273" s="123" t="s">
        <v>275</v>
      </c>
      <c r="D273" s="278" t="s">
        <v>95</v>
      </c>
      <c r="E273" s="2">
        <v>1</v>
      </c>
      <c r="F273" s="134">
        <v>0</v>
      </c>
      <c r="G273" s="2" t="s">
        <v>640</v>
      </c>
      <c r="H273" s="134">
        <v>0</v>
      </c>
      <c r="I273" s="134">
        <v>0</v>
      </c>
      <c r="J273" s="271"/>
      <c r="K273" s="271"/>
      <c r="L273" s="271"/>
      <c r="M273" s="271"/>
      <c r="N273" s="271"/>
      <c r="O273" s="271"/>
      <c r="P273" s="271"/>
      <c r="Q273" s="271"/>
      <c r="R273" s="271"/>
    </row>
    <row r="274" spans="1:18" s="27" customFormat="1" x14ac:dyDescent="0.15">
      <c r="A274" s="41"/>
      <c r="B274" s="262" t="s">
        <v>1042</v>
      </c>
      <c r="C274" s="123" t="s">
        <v>276</v>
      </c>
      <c r="D274" s="278" t="s">
        <v>268</v>
      </c>
      <c r="E274" s="2">
        <v>3</v>
      </c>
      <c r="F274" s="2">
        <v>1516</v>
      </c>
      <c r="G274" s="2">
        <v>18940</v>
      </c>
      <c r="H274" s="134">
        <v>0</v>
      </c>
      <c r="I274" s="134">
        <v>0</v>
      </c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s="224" customFormat="1" x14ac:dyDescent="0.15">
      <c r="A275" s="41"/>
      <c r="B275" s="262" t="s">
        <v>1043</v>
      </c>
      <c r="C275" s="123" t="s">
        <v>563</v>
      </c>
      <c r="D275" s="278" t="s">
        <v>268</v>
      </c>
      <c r="E275" s="2">
        <v>1</v>
      </c>
      <c r="F275" s="2" t="s">
        <v>640</v>
      </c>
      <c r="G275" s="2" t="s">
        <v>640</v>
      </c>
      <c r="H275" s="134">
        <v>0</v>
      </c>
      <c r="I275" s="134">
        <v>0</v>
      </c>
      <c r="J275" s="271"/>
      <c r="K275" s="271"/>
      <c r="L275" s="271"/>
      <c r="M275" s="271"/>
      <c r="N275" s="271"/>
      <c r="O275" s="271"/>
      <c r="P275" s="271"/>
      <c r="Q275" s="271"/>
      <c r="R275" s="271"/>
    </row>
    <row r="276" spans="1:18" s="27" customFormat="1" x14ac:dyDescent="0.15">
      <c r="A276" s="41"/>
      <c r="B276" s="262" t="s">
        <v>1044</v>
      </c>
      <c r="C276" s="123" t="s">
        <v>1045</v>
      </c>
      <c r="D276" s="278" t="s">
        <v>268</v>
      </c>
      <c r="E276" s="2">
        <v>1</v>
      </c>
      <c r="F276" s="2" t="s">
        <v>640</v>
      </c>
      <c r="G276" s="2" t="s">
        <v>640</v>
      </c>
      <c r="H276" s="134">
        <v>0</v>
      </c>
      <c r="I276" s="134">
        <v>0</v>
      </c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s="27" customFormat="1" x14ac:dyDescent="0.15">
      <c r="A277" s="41"/>
      <c r="B277" s="262" t="s">
        <v>1046</v>
      </c>
      <c r="C277" s="123" t="s">
        <v>277</v>
      </c>
      <c r="D277" s="278" t="s">
        <v>95</v>
      </c>
      <c r="E277" s="2">
        <v>12</v>
      </c>
      <c r="F277" s="134">
        <v>0</v>
      </c>
      <c r="G277" s="2">
        <v>21381</v>
      </c>
      <c r="H277" s="134">
        <v>0</v>
      </c>
      <c r="I277" s="2">
        <v>1528</v>
      </c>
      <c r="J277" s="271"/>
      <c r="K277" s="271"/>
      <c r="L277" s="271"/>
      <c r="M277" s="271"/>
      <c r="N277" s="271"/>
      <c r="O277" s="271"/>
      <c r="P277" s="271"/>
      <c r="Q277" s="271"/>
      <c r="R277" s="271"/>
    </row>
    <row r="278" spans="1:18" s="27" customFormat="1" x14ac:dyDescent="0.15">
      <c r="A278" s="41"/>
      <c r="B278" s="262" t="s">
        <v>1047</v>
      </c>
      <c r="C278" s="123" t="s">
        <v>278</v>
      </c>
      <c r="D278" s="278" t="s">
        <v>95</v>
      </c>
      <c r="E278" s="2">
        <v>2</v>
      </c>
      <c r="F278" s="134">
        <v>0</v>
      </c>
      <c r="G278" s="2" t="s">
        <v>640</v>
      </c>
      <c r="H278" s="134">
        <v>0</v>
      </c>
      <c r="I278" s="2" t="s">
        <v>640</v>
      </c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s="27" customFormat="1" x14ac:dyDescent="0.15">
      <c r="A279" s="41"/>
      <c r="B279" s="262" t="s">
        <v>1048</v>
      </c>
      <c r="C279" s="123" t="s">
        <v>564</v>
      </c>
      <c r="D279" s="278" t="s">
        <v>95</v>
      </c>
      <c r="E279" s="2">
        <v>2</v>
      </c>
      <c r="F279" s="134">
        <v>0</v>
      </c>
      <c r="G279" s="2" t="s">
        <v>640</v>
      </c>
      <c r="H279" s="134">
        <v>0</v>
      </c>
      <c r="I279" s="134">
        <v>0</v>
      </c>
      <c r="J279" s="271"/>
      <c r="K279" s="271"/>
      <c r="L279" s="271"/>
      <c r="M279" s="271"/>
      <c r="N279" s="271"/>
      <c r="O279" s="271"/>
      <c r="P279" s="271"/>
      <c r="Q279" s="271"/>
      <c r="R279" s="271"/>
    </row>
    <row r="280" spans="1:18" s="27" customFormat="1" x14ac:dyDescent="0.15">
      <c r="A280" s="41"/>
      <c r="B280" s="262" t="s">
        <v>1049</v>
      </c>
      <c r="C280" s="123" t="s">
        <v>279</v>
      </c>
      <c r="D280" s="278" t="s">
        <v>95</v>
      </c>
      <c r="E280" s="2">
        <v>9</v>
      </c>
      <c r="F280" s="134">
        <v>0</v>
      </c>
      <c r="G280" s="2">
        <v>28698</v>
      </c>
      <c r="H280" s="134">
        <v>0</v>
      </c>
      <c r="I280" s="2">
        <v>908</v>
      </c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s="271" customFormat="1" x14ac:dyDescent="0.15">
      <c r="A281" s="41"/>
      <c r="B281" s="262" t="s">
        <v>1050</v>
      </c>
      <c r="C281" s="123" t="s">
        <v>565</v>
      </c>
      <c r="D281" s="278" t="s">
        <v>95</v>
      </c>
      <c r="E281" s="2">
        <v>2</v>
      </c>
      <c r="F281" s="134">
        <v>0</v>
      </c>
      <c r="G281" s="2" t="s">
        <v>640</v>
      </c>
      <c r="H281" s="134">
        <v>0</v>
      </c>
      <c r="I281" s="134">
        <v>0</v>
      </c>
    </row>
    <row r="282" spans="1:18" s="271" customFormat="1" x14ac:dyDescent="0.15">
      <c r="A282" s="41"/>
      <c r="B282" s="262" t="s">
        <v>1051</v>
      </c>
      <c r="C282" s="123" t="s">
        <v>280</v>
      </c>
      <c r="D282" s="278" t="s">
        <v>95</v>
      </c>
      <c r="E282" s="2">
        <v>2</v>
      </c>
      <c r="F282" s="134">
        <v>0</v>
      </c>
      <c r="G282" s="2" t="s">
        <v>640</v>
      </c>
      <c r="H282" s="134">
        <v>0</v>
      </c>
      <c r="I282" s="134">
        <v>0</v>
      </c>
    </row>
    <row r="283" spans="1:18" s="271" customFormat="1" x14ac:dyDescent="0.15">
      <c r="A283" s="41"/>
      <c r="B283" s="262" t="s">
        <v>1052</v>
      </c>
      <c r="C283" s="123" t="s">
        <v>281</v>
      </c>
      <c r="D283" s="278" t="s">
        <v>95</v>
      </c>
      <c r="E283" s="2">
        <v>1</v>
      </c>
      <c r="F283" s="134">
        <v>0</v>
      </c>
      <c r="G283" s="2" t="s">
        <v>640</v>
      </c>
      <c r="H283" s="134">
        <v>0</v>
      </c>
      <c r="I283" s="134">
        <v>0</v>
      </c>
    </row>
    <row r="284" spans="1:18" s="271" customFormat="1" x14ac:dyDescent="0.15">
      <c r="A284" s="41"/>
      <c r="B284" s="262" t="s">
        <v>1053</v>
      </c>
      <c r="C284" s="123" t="s">
        <v>282</v>
      </c>
      <c r="D284" s="278" t="s">
        <v>95</v>
      </c>
      <c r="E284" s="2">
        <v>24</v>
      </c>
      <c r="F284" s="134">
        <v>0</v>
      </c>
      <c r="G284" s="2">
        <v>711318</v>
      </c>
      <c r="H284" s="134">
        <v>0</v>
      </c>
      <c r="I284" s="134">
        <v>0</v>
      </c>
    </row>
    <row r="285" spans="1:18" s="271" customFormat="1" x14ac:dyDescent="0.15">
      <c r="A285" s="41"/>
      <c r="B285" s="262" t="s">
        <v>1054</v>
      </c>
      <c r="C285" s="123" t="s">
        <v>283</v>
      </c>
      <c r="D285" s="278" t="s">
        <v>95</v>
      </c>
      <c r="E285" s="2">
        <v>8</v>
      </c>
      <c r="F285" s="134">
        <v>0</v>
      </c>
      <c r="G285" s="2">
        <v>30656</v>
      </c>
      <c r="H285" s="134">
        <v>0</v>
      </c>
      <c r="I285" s="134">
        <v>0</v>
      </c>
    </row>
    <row r="286" spans="1:18" s="27" customFormat="1" x14ac:dyDescent="0.15">
      <c r="A286" s="41"/>
      <c r="B286" s="262" t="s">
        <v>1055</v>
      </c>
      <c r="C286" s="123" t="s">
        <v>1056</v>
      </c>
      <c r="D286" s="278" t="s">
        <v>95</v>
      </c>
      <c r="E286" s="2">
        <v>1</v>
      </c>
      <c r="F286" s="134">
        <v>0</v>
      </c>
      <c r="G286" s="2" t="s">
        <v>640</v>
      </c>
      <c r="H286" s="134">
        <v>0</v>
      </c>
      <c r="I286" s="134">
        <v>0</v>
      </c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s="27" customFormat="1" x14ac:dyDescent="0.15">
      <c r="A287" s="41"/>
      <c r="B287" s="262" t="s">
        <v>1057</v>
      </c>
      <c r="C287" s="123" t="s">
        <v>284</v>
      </c>
      <c r="D287" s="278" t="s">
        <v>95</v>
      </c>
      <c r="E287" s="2">
        <v>7</v>
      </c>
      <c r="F287" s="134">
        <v>0</v>
      </c>
      <c r="G287" s="2">
        <v>77840</v>
      </c>
      <c r="H287" s="134">
        <v>0</v>
      </c>
      <c r="I287" s="134">
        <v>0</v>
      </c>
      <c r="J287" s="271"/>
      <c r="K287" s="271"/>
      <c r="L287" s="271"/>
      <c r="M287" s="271"/>
      <c r="N287" s="271"/>
      <c r="O287" s="271"/>
      <c r="P287" s="271"/>
      <c r="Q287" s="271"/>
      <c r="R287" s="271"/>
    </row>
    <row r="288" spans="1:18" s="27" customFormat="1" x14ac:dyDescent="0.15">
      <c r="A288" s="41"/>
      <c r="B288" s="262" t="s">
        <v>1058</v>
      </c>
      <c r="C288" s="123" t="s">
        <v>285</v>
      </c>
      <c r="D288" s="278" t="s">
        <v>95</v>
      </c>
      <c r="E288" s="2">
        <v>3</v>
      </c>
      <c r="F288" s="134">
        <v>0</v>
      </c>
      <c r="G288" s="2">
        <v>28672</v>
      </c>
      <c r="H288" s="134">
        <v>0</v>
      </c>
      <c r="I288" s="2">
        <v>89</v>
      </c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s="27" customFormat="1" x14ac:dyDescent="0.15">
      <c r="A289" s="41"/>
      <c r="B289" s="262" t="s">
        <v>1059</v>
      </c>
      <c r="C289" s="123" t="s">
        <v>286</v>
      </c>
      <c r="D289" s="278" t="s">
        <v>97</v>
      </c>
      <c r="E289" s="2">
        <v>1</v>
      </c>
      <c r="F289" s="2" t="s">
        <v>640</v>
      </c>
      <c r="G289" s="2" t="s">
        <v>640</v>
      </c>
      <c r="H289" s="134">
        <v>0</v>
      </c>
      <c r="I289" s="134">
        <v>0</v>
      </c>
      <c r="J289" s="271"/>
      <c r="K289" s="271"/>
      <c r="L289" s="271"/>
      <c r="M289" s="271"/>
      <c r="N289" s="271"/>
      <c r="O289" s="271"/>
      <c r="P289" s="271"/>
      <c r="Q289" s="271"/>
      <c r="R289" s="271"/>
    </row>
    <row r="290" spans="1:18" s="224" customFormat="1" x14ac:dyDescent="0.15">
      <c r="A290" s="41"/>
      <c r="B290" s="262" t="s">
        <v>1060</v>
      </c>
      <c r="C290" s="123" t="s">
        <v>287</v>
      </c>
      <c r="D290" s="278" t="s">
        <v>97</v>
      </c>
      <c r="E290" s="2">
        <v>1</v>
      </c>
      <c r="F290" s="2" t="s">
        <v>640</v>
      </c>
      <c r="G290" s="2" t="s">
        <v>640</v>
      </c>
      <c r="H290" s="134">
        <v>0</v>
      </c>
      <c r="I290" s="134">
        <v>0</v>
      </c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s="27" customFormat="1" x14ac:dyDescent="0.15">
      <c r="A291" s="41"/>
      <c r="B291" s="262" t="s">
        <v>1061</v>
      </c>
      <c r="C291" s="123" t="s">
        <v>1062</v>
      </c>
      <c r="D291" s="278" t="s">
        <v>95</v>
      </c>
      <c r="E291" s="2">
        <v>1</v>
      </c>
      <c r="F291" s="134">
        <v>0</v>
      </c>
      <c r="G291" s="2" t="s">
        <v>640</v>
      </c>
      <c r="H291" s="134">
        <v>0</v>
      </c>
      <c r="I291" s="134">
        <v>0</v>
      </c>
      <c r="J291" s="271"/>
      <c r="K291" s="271"/>
      <c r="L291" s="271"/>
      <c r="M291" s="271"/>
      <c r="N291" s="271"/>
      <c r="O291" s="271"/>
      <c r="P291" s="271"/>
      <c r="Q291" s="271"/>
      <c r="R291" s="271"/>
    </row>
    <row r="292" spans="1:18" s="27" customFormat="1" x14ac:dyDescent="0.15">
      <c r="A292" s="41"/>
      <c r="B292" s="262" t="s">
        <v>1063</v>
      </c>
      <c r="C292" s="123" t="s">
        <v>288</v>
      </c>
      <c r="D292" s="278" t="s">
        <v>95</v>
      </c>
      <c r="E292" s="2">
        <v>2</v>
      </c>
      <c r="F292" s="134">
        <v>0</v>
      </c>
      <c r="G292" s="2" t="s">
        <v>640</v>
      </c>
      <c r="H292" s="134">
        <v>0</v>
      </c>
      <c r="I292" s="134">
        <v>0</v>
      </c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s="27" customFormat="1" x14ac:dyDescent="0.15">
      <c r="A293" s="41"/>
      <c r="B293" s="263"/>
      <c r="C293" s="51"/>
      <c r="D293" s="278"/>
      <c r="E293" s="2"/>
      <c r="F293" s="2"/>
      <c r="G293" s="2"/>
      <c r="H293" s="2"/>
      <c r="I293" s="2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s="27" customFormat="1" x14ac:dyDescent="0.15">
      <c r="A294" s="233">
        <v>22</v>
      </c>
      <c r="B294" s="275" t="s">
        <v>72</v>
      </c>
      <c r="C294" s="280"/>
      <c r="D294" s="281"/>
      <c r="E294" s="231">
        <v>19</v>
      </c>
      <c r="F294" s="231"/>
      <c r="G294" s="231">
        <v>2067015</v>
      </c>
      <c r="H294" s="231"/>
      <c r="I294" s="231">
        <v>160036</v>
      </c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s="27" customFormat="1" x14ac:dyDescent="0.15">
      <c r="A295" s="41"/>
      <c r="B295" s="263"/>
      <c r="C295" s="51"/>
      <c r="D295" s="278"/>
      <c r="E295" s="2"/>
      <c r="F295" s="2"/>
      <c r="G295" s="2"/>
      <c r="H295" s="2"/>
      <c r="I295" s="2"/>
      <c r="J295" s="271"/>
      <c r="K295" s="271"/>
      <c r="L295" s="271"/>
      <c r="M295" s="271"/>
      <c r="N295" s="271"/>
      <c r="O295" s="271"/>
      <c r="P295" s="271"/>
      <c r="Q295" s="271"/>
      <c r="R295" s="271"/>
    </row>
    <row r="296" spans="1:18" s="224" customFormat="1" x14ac:dyDescent="0.15">
      <c r="A296" s="41"/>
      <c r="B296" s="262" t="s">
        <v>1064</v>
      </c>
      <c r="C296" s="123" t="s">
        <v>289</v>
      </c>
      <c r="D296" s="278" t="s">
        <v>97</v>
      </c>
      <c r="E296" s="2">
        <v>1</v>
      </c>
      <c r="F296" s="2" t="s">
        <v>640</v>
      </c>
      <c r="G296" s="2" t="s">
        <v>640</v>
      </c>
      <c r="H296" s="2" t="s">
        <v>640</v>
      </c>
      <c r="I296" s="2" t="s">
        <v>640</v>
      </c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s="27" customFormat="1" x14ac:dyDescent="0.15">
      <c r="A297" s="41"/>
      <c r="B297" s="262" t="s">
        <v>1065</v>
      </c>
      <c r="C297" s="123" t="s">
        <v>290</v>
      </c>
      <c r="D297" s="278" t="s">
        <v>97</v>
      </c>
      <c r="E297" s="2">
        <v>1</v>
      </c>
      <c r="F297" s="2" t="s">
        <v>640</v>
      </c>
      <c r="G297" s="2" t="s">
        <v>640</v>
      </c>
      <c r="H297" s="2" t="s">
        <v>640</v>
      </c>
      <c r="I297" s="2" t="s">
        <v>640</v>
      </c>
      <c r="J297" s="271"/>
      <c r="K297" s="271"/>
      <c r="L297" s="271"/>
      <c r="M297" s="271"/>
      <c r="N297" s="271"/>
      <c r="O297" s="271"/>
      <c r="P297" s="271"/>
      <c r="Q297" s="271"/>
      <c r="R297" s="271"/>
    </row>
    <row r="298" spans="1:18" s="27" customFormat="1" x14ac:dyDescent="0.15">
      <c r="A298" s="41"/>
      <c r="B298" s="262" t="s">
        <v>1066</v>
      </c>
      <c r="C298" s="123" t="s">
        <v>291</v>
      </c>
      <c r="D298" s="278" t="s">
        <v>97</v>
      </c>
      <c r="E298" s="2">
        <v>2</v>
      </c>
      <c r="F298" s="2" t="s">
        <v>640</v>
      </c>
      <c r="G298" s="2" t="s">
        <v>640</v>
      </c>
      <c r="H298" s="2" t="s">
        <v>640</v>
      </c>
      <c r="I298" s="2" t="s">
        <v>640</v>
      </c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s="27" customFormat="1" x14ac:dyDescent="0.15">
      <c r="A299" s="41"/>
      <c r="B299" s="262" t="s">
        <v>1067</v>
      </c>
      <c r="C299" s="123" t="s">
        <v>566</v>
      </c>
      <c r="D299" s="278" t="s">
        <v>95</v>
      </c>
      <c r="E299" s="2">
        <v>1</v>
      </c>
      <c r="F299" s="134">
        <v>0</v>
      </c>
      <c r="G299" s="2" t="s">
        <v>640</v>
      </c>
      <c r="H299" s="134">
        <v>0</v>
      </c>
      <c r="I299" s="2" t="s">
        <v>640</v>
      </c>
      <c r="J299" s="271"/>
      <c r="K299" s="271"/>
      <c r="L299" s="271"/>
      <c r="M299" s="271"/>
      <c r="N299" s="271"/>
      <c r="O299" s="271"/>
      <c r="P299" s="271"/>
      <c r="Q299" s="271"/>
      <c r="R299" s="271"/>
    </row>
    <row r="300" spans="1:18" s="27" customFormat="1" x14ac:dyDescent="0.15">
      <c r="A300" s="41"/>
      <c r="B300" s="262" t="s">
        <v>1068</v>
      </c>
      <c r="C300" s="123" t="s">
        <v>292</v>
      </c>
      <c r="D300" s="278" t="s">
        <v>97</v>
      </c>
      <c r="E300" s="2">
        <v>9</v>
      </c>
      <c r="F300" s="2">
        <v>650</v>
      </c>
      <c r="G300" s="2">
        <v>1806</v>
      </c>
      <c r="H300" s="134">
        <v>0</v>
      </c>
      <c r="I300" s="134">
        <v>0</v>
      </c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s="27" customFormat="1" x14ac:dyDescent="0.15">
      <c r="A301" s="41"/>
      <c r="B301" s="262" t="s">
        <v>1069</v>
      </c>
      <c r="C301" s="123" t="s">
        <v>293</v>
      </c>
      <c r="D301" s="278" t="s">
        <v>97</v>
      </c>
      <c r="E301" s="2">
        <v>1</v>
      </c>
      <c r="F301" s="2" t="s">
        <v>640</v>
      </c>
      <c r="G301" s="2" t="s">
        <v>640</v>
      </c>
      <c r="H301" s="2" t="s">
        <v>640</v>
      </c>
      <c r="I301" s="2" t="s">
        <v>640</v>
      </c>
      <c r="J301" s="271"/>
      <c r="K301" s="271"/>
      <c r="L301" s="271"/>
      <c r="M301" s="271"/>
      <c r="N301" s="271"/>
      <c r="O301" s="271"/>
      <c r="P301" s="271"/>
      <c r="Q301" s="271"/>
      <c r="R301" s="271"/>
    </row>
    <row r="302" spans="1:18" s="27" customFormat="1" x14ac:dyDescent="0.15">
      <c r="A302" s="41"/>
      <c r="B302" s="262" t="s">
        <v>1070</v>
      </c>
      <c r="C302" s="123" t="s">
        <v>1071</v>
      </c>
      <c r="D302" s="278" t="s">
        <v>95</v>
      </c>
      <c r="E302" s="2">
        <v>1</v>
      </c>
      <c r="F302" s="134">
        <v>0</v>
      </c>
      <c r="G302" s="2" t="s">
        <v>640</v>
      </c>
      <c r="H302" s="134">
        <v>0</v>
      </c>
      <c r="I302" s="134">
        <v>0</v>
      </c>
      <c r="J302" s="271"/>
      <c r="K302" s="271"/>
      <c r="L302" s="271"/>
      <c r="M302" s="271"/>
      <c r="N302" s="271"/>
      <c r="O302" s="271"/>
      <c r="P302" s="271"/>
      <c r="Q302" s="271"/>
      <c r="R302" s="271"/>
    </row>
    <row r="303" spans="1:18" s="27" customFormat="1" x14ac:dyDescent="0.15">
      <c r="A303" s="41"/>
      <c r="B303" s="262" t="s">
        <v>1072</v>
      </c>
      <c r="C303" s="123" t="s">
        <v>294</v>
      </c>
      <c r="D303" s="278" t="s">
        <v>95</v>
      </c>
      <c r="E303" s="2">
        <v>2</v>
      </c>
      <c r="F303" s="134">
        <v>0</v>
      </c>
      <c r="G303" s="2" t="s">
        <v>640</v>
      </c>
      <c r="H303" s="134">
        <v>0</v>
      </c>
      <c r="I303" s="2" t="s">
        <v>640</v>
      </c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s="27" customFormat="1" x14ac:dyDescent="0.15">
      <c r="A304" s="41"/>
      <c r="B304" s="262" t="s">
        <v>1073</v>
      </c>
      <c r="C304" s="123" t="s">
        <v>567</v>
      </c>
      <c r="D304" s="278" t="s">
        <v>95</v>
      </c>
      <c r="E304" s="2">
        <v>1</v>
      </c>
      <c r="F304" s="134">
        <v>0</v>
      </c>
      <c r="G304" s="2" t="s">
        <v>640</v>
      </c>
      <c r="H304" s="134">
        <v>0</v>
      </c>
      <c r="I304" s="134">
        <v>0</v>
      </c>
      <c r="J304" s="271"/>
      <c r="K304" s="271"/>
      <c r="L304" s="271"/>
      <c r="M304" s="271"/>
      <c r="N304" s="271"/>
      <c r="O304" s="271"/>
      <c r="P304" s="271"/>
      <c r="Q304" s="271"/>
      <c r="R304" s="271"/>
    </row>
    <row r="305" spans="1:18" s="27" customFormat="1" x14ac:dyDescent="0.15">
      <c r="A305" s="41"/>
      <c r="B305" s="263"/>
      <c r="C305" s="51"/>
      <c r="D305" s="278"/>
      <c r="E305" s="2"/>
      <c r="F305" s="2"/>
      <c r="G305" s="2"/>
      <c r="H305" s="2"/>
      <c r="I305" s="2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s="27" customFormat="1" x14ac:dyDescent="0.15">
      <c r="A306" s="233">
        <v>23</v>
      </c>
      <c r="B306" s="275" t="s">
        <v>73</v>
      </c>
      <c r="C306" s="280"/>
      <c r="D306" s="281"/>
      <c r="E306" s="231">
        <v>7</v>
      </c>
      <c r="F306" s="231"/>
      <c r="G306" s="231">
        <v>465646</v>
      </c>
      <c r="H306" s="231"/>
      <c r="I306" s="231" t="s">
        <v>640</v>
      </c>
      <c r="J306" s="271"/>
      <c r="K306" s="271"/>
      <c r="L306" s="271"/>
      <c r="M306" s="271"/>
      <c r="N306" s="271"/>
      <c r="O306" s="271"/>
      <c r="P306" s="271"/>
      <c r="Q306" s="271"/>
      <c r="R306" s="271"/>
    </row>
    <row r="307" spans="1:18" s="27" customFormat="1" x14ac:dyDescent="0.15">
      <c r="A307" s="41"/>
      <c r="B307" s="125"/>
      <c r="C307" s="51"/>
      <c r="D307" s="278"/>
      <c r="E307" s="2"/>
      <c r="F307" s="2"/>
      <c r="G307" s="2"/>
      <c r="H307" s="2"/>
      <c r="I307" s="2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s="27" customFormat="1" x14ac:dyDescent="0.15">
      <c r="A308" s="41"/>
      <c r="B308" s="262" t="s">
        <v>1074</v>
      </c>
      <c r="C308" s="123" t="s">
        <v>295</v>
      </c>
      <c r="D308" s="278" t="s">
        <v>97</v>
      </c>
      <c r="E308" s="2">
        <v>1</v>
      </c>
      <c r="F308" s="2" t="s">
        <v>640</v>
      </c>
      <c r="G308" s="2" t="s">
        <v>640</v>
      </c>
      <c r="H308" s="2" t="s">
        <v>640</v>
      </c>
      <c r="I308" s="2" t="s">
        <v>640</v>
      </c>
      <c r="J308" s="271"/>
      <c r="K308" s="271"/>
      <c r="L308" s="271"/>
      <c r="M308" s="271"/>
      <c r="N308" s="271"/>
      <c r="O308" s="271"/>
      <c r="P308" s="271"/>
      <c r="Q308" s="271"/>
      <c r="R308" s="271"/>
    </row>
    <row r="309" spans="1:18" s="27" customFormat="1" x14ac:dyDescent="0.15">
      <c r="A309" s="41"/>
      <c r="B309" s="262" t="s">
        <v>1075</v>
      </c>
      <c r="C309" s="123" t="s">
        <v>568</v>
      </c>
      <c r="D309" s="278" t="s">
        <v>95</v>
      </c>
      <c r="E309" s="2">
        <v>1</v>
      </c>
      <c r="F309" s="134">
        <v>0</v>
      </c>
      <c r="G309" s="2" t="s">
        <v>640</v>
      </c>
      <c r="H309" s="134">
        <v>0</v>
      </c>
      <c r="I309" s="134">
        <v>0</v>
      </c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s="27" customFormat="1" x14ac:dyDescent="0.15">
      <c r="A310" s="41"/>
      <c r="B310" s="262" t="s">
        <v>1076</v>
      </c>
      <c r="C310" s="123" t="s">
        <v>296</v>
      </c>
      <c r="D310" s="278" t="s">
        <v>97</v>
      </c>
      <c r="E310" s="2">
        <v>1</v>
      </c>
      <c r="F310" s="2" t="s">
        <v>640</v>
      </c>
      <c r="G310" s="2" t="s">
        <v>640</v>
      </c>
      <c r="H310" s="2" t="s">
        <v>640</v>
      </c>
      <c r="I310" s="2" t="s">
        <v>640</v>
      </c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s="27" customFormat="1" x14ac:dyDescent="0.15">
      <c r="A311" s="41"/>
      <c r="B311" s="262" t="s">
        <v>1077</v>
      </c>
      <c r="C311" s="123" t="s">
        <v>569</v>
      </c>
      <c r="D311" s="278" t="s">
        <v>95</v>
      </c>
      <c r="E311" s="2">
        <v>1</v>
      </c>
      <c r="F311" s="134">
        <v>0</v>
      </c>
      <c r="G311" s="2" t="s">
        <v>640</v>
      </c>
      <c r="H311" s="134">
        <v>0</v>
      </c>
      <c r="I311" s="134">
        <v>0</v>
      </c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s="27" customFormat="1" x14ac:dyDescent="0.15">
      <c r="A312" s="41"/>
      <c r="B312" s="262" t="s">
        <v>1078</v>
      </c>
      <c r="C312" s="123" t="s">
        <v>297</v>
      </c>
      <c r="D312" s="278" t="s">
        <v>95</v>
      </c>
      <c r="E312" s="2">
        <v>3</v>
      </c>
      <c r="F312" s="134">
        <v>0</v>
      </c>
      <c r="G312" s="2">
        <v>117051</v>
      </c>
      <c r="H312" s="134">
        <v>0</v>
      </c>
      <c r="I312" s="134">
        <v>0</v>
      </c>
      <c r="J312" s="271"/>
      <c r="K312" s="271"/>
      <c r="L312" s="271"/>
      <c r="M312" s="271"/>
      <c r="N312" s="271"/>
      <c r="O312" s="271"/>
      <c r="P312" s="271"/>
      <c r="Q312" s="271"/>
      <c r="R312" s="271"/>
    </row>
    <row r="313" spans="1:18" s="27" customFormat="1" x14ac:dyDescent="0.15">
      <c r="A313" s="41"/>
      <c r="B313" s="125"/>
      <c r="C313" s="51"/>
      <c r="D313" s="278"/>
      <c r="E313" s="2"/>
      <c r="F313" s="2"/>
      <c r="G313" s="2"/>
      <c r="H313" s="2"/>
      <c r="I313" s="2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s="27" customFormat="1" x14ac:dyDescent="0.15">
      <c r="A314" s="11" t="s">
        <v>866</v>
      </c>
      <c r="B314" s="125"/>
      <c r="C314" s="51"/>
      <c r="D314" s="278"/>
      <c r="E314" s="2"/>
      <c r="F314" s="2"/>
      <c r="G314" s="2"/>
      <c r="H314" s="2"/>
      <c r="I314" s="2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s="27" customFormat="1" x14ac:dyDescent="0.15">
      <c r="A315" s="233">
        <v>24</v>
      </c>
      <c r="B315" s="275" t="s">
        <v>74</v>
      </c>
      <c r="C315" s="280"/>
      <c r="D315" s="281"/>
      <c r="E315" s="231">
        <v>223</v>
      </c>
      <c r="F315" s="231"/>
      <c r="G315" s="231">
        <v>4000490</v>
      </c>
      <c r="H315" s="231"/>
      <c r="I315" s="231">
        <v>131413</v>
      </c>
      <c r="J315" s="271"/>
      <c r="K315" s="271"/>
      <c r="L315" s="271"/>
      <c r="M315" s="271"/>
      <c r="N315" s="271"/>
      <c r="O315" s="271"/>
      <c r="P315" s="271"/>
      <c r="Q315" s="271"/>
      <c r="R315" s="271"/>
    </row>
    <row r="316" spans="1:18" s="271" customFormat="1" x14ac:dyDescent="0.15">
      <c r="A316" s="41"/>
      <c r="B316" s="125"/>
      <c r="C316" s="51"/>
      <c r="D316" s="278"/>
      <c r="E316" s="2"/>
      <c r="F316" s="2"/>
      <c r="G316" s="2"/>
      <c r="H316" s="2"/>
      <c r="I316" s="2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s="271" customFormat="1" x14ac:dyDescent="0.15">
      <c r="A317" s="41"/>
      <c r="B317" s="123" t="s">
        <v>1079</v>
      </c>
      <c r="C317" s="123" t="s">
        <v>298</v>
      </c>
      <c r="D317" s="278" t="s">
        <v>97</v>
      </c>
      <c r="E317" s="2">
        <v>1</v>
      </c>
      <c r="F317" s="2" t="s">
        <v>640</v>
      </c>
      <c r="G317" s="2" t="s">
        <v>640</v>
      </c>
      <c r="H317" s="134">
        <v>0</v>
      </c>
      <c r="I317" s="134">
        <v>0</v>
      </c>
    </row>
    <row r="318" spans="1:18" s="27" customFormat="1" x14ac:dyDescent="0.15">
      <c r="A318" s="41"/>
      <c r="B318" s="123" t="s">
        <v>1080</v>
      </c>
      <c r="C318" s="123" t="s">
        <v>299</v>
      </c>
      <c r="D318" s="278" t="s">
        <v>97</v>
      </c>
      <c r="E318" s="2">
        <v>1</v>
      </c>
      <c r="F318" s="2" t="s">
        <v>640</v>
      </c>
      <c r="G318" s="2" t="s">
        <v>640</v>
      </c>
      <c r="H318" s="2" t="s">
        <v>640</v>
      </c>
      <c r="I318" s="2" t="s">
        <v>640</v>
      </c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s="27" customFormat="1" x14ac:dyDescent="0.15">
      <c r="A319" s="41"/>
      <c r="B319" s="123" t="s">
        <v>1081</v>
      </c>
      <c r="C319" s="123" t="s">
        <v>1082</v>
      </c>
      <c r="D319" s="278" t="s">
        <v>95</v>
      </c>
      <c r="E319" s="2">
        <v>1</v>
      </c>
      <c r="F319" s="134">
        <v>0</v>
      </c>
      <c r="G319" s="2" t="s">
        <v>640</v>
      </c>
      <c r="H319" s="134">
        <v>0</v>
      </c>
      <c r="I319" s="134">
        <v>0</v>
      </c>
      <c r="J319" s="271"/>
      <c r="K319" s="271"/>
      <c r="L319" s="271"/>
      <c r="M319" s="271"/>
      <c r="N319" s="271"/>
      <c r="O319" s="271"/>
      <c r="P319" s="271"/>
      <c r="Q319" s="271"/>
      <c r="R319" s="271"/>
    </row>
    <row r="320" spans="1:18" s="271" customFormat="1" x14ac:dyDescent="0.15">
      <c r="A320" s="41"/>
      <c r="B320" s="123" t="s">
        <v>1083</v>
      </c>
      <c r="C320" s="123" t="s">
        <v>300</v>
      </c>
      <c r="D320" s="278" t="s">
        <v>95</v>
      </c>
      <c r="E320" s="2">
        <v>1</v>
      </c>
      <c r="F320" s="134">
        <v>0</v>
      </c>
      <c r="G320" s="2" t="s">
        <v>640</v>
      </c>
      <c r="H320" s="134">
        <v>0</v>
      </c>
      <c r="I320" s="134">
        <v>0</v>
      </c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s="271" customFormat="1" x14ac:dyDescent="0.15">
      <c r="A321" s="41"/>
      <c r="B321" s="123" t="s">
        <v>1084</v>
      </c>
      <c r="C321" s="123" t="s">
        <v>570</v>
      </c>
      <c r="D321" s="278" t="s">
        <v>95</v>
      </c>
      <c r="E321" s="2">
        <v>1</v>
      </c>
      <c r="F321" s="134">
        <v>0</v>
      </c>
      <c r="G321" s="2" t="s">
        <v>640</v>
      </c>
      <c r="H321" s="134">
        <v>0</v>
      </c>
      <c r="I321" s="134">
        <v>0</v>
      </c>
    </row>
    <row r="322" spans="1:18" s="27" customFormat="1" x14ac:dyDescent="0.15">
      <c r="A322" s="41"/>
      <c r="B322" s="123" t="s">
        <v>1085</v>
      </c>
      <c r="C322" s="123" t="s">
        <v>1086</v>
      </c>
      <c r="D322" s="278" t="s">
        <v>95</v>
      </c>
      <c r="E322" s="2">
        <v>1</v>
      </c>
      <c r="F322" s="134">
        <v>0</v>
      </c>
      <c r="G322" s="2" t="s">
        <v>640</v>
      </c>
      <c r="H322" s="134">
        <v>0</v>
      </c>
      <c r="I322" s="134">
        <v>0</v>
      </c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s="27" customFormat="1" x14ac:dyDescent="0.15">
      <c r="A323" s="41"/>
      <c r="B323" s="123" t="s">
        <v>1087</v>
      </c>
      <c r="C323" s="123" t="s">
        <v>571</v>
      </c>
      <c r="D323" s="278" t="s">
        <v>95</v>
      </c>
      <c r="E323" s="2">
        <v>1</v>
      </c>
      <c r="F323" s="134">
        <v>0</v>
      </c>
      <c r="G323" s="2" t="s">
        <v>640</v>
      </c>
      <c r="H323" s="134">
        <v>0</v>
      </c>
      <c r="I323" s="134">
        <v>0</v>
      </c>
      <c r="J323" s="271"/>
      <c r="K323" s="271"/>
      <c r="L323" s="271"/>
      <c r="M323" s="271"/>
      <c r="N323" s="271"/>
      <c r="O323" s="271"/>
      <c r="P323" s="271"/>
      <c r="Q323" s="271"/>
      <c r="R323" s="271"/>
    </row>
    <row r="324" spans="1:18" s="27" customFormat="1" x14ac:dyDescent="0.15">
      <c r="A324" s="41"/>
      <c r="B324" s="123" t="s">
        <v>1088</v>
      </c>
      <c r="C324" s="123" t="s">
        <v>301</v>
      </c>
      <c r="D324" s="278" t="s">
        <v>97</v>
      </c>
      <c r="E324" s="2">
        <v>25</v>
      </c>
      <c r="F324" s="2">
        <v>25050</v>
      </c>
      <c r="G324" s="2">
        <v>693485</v>
      </c>
      <c r="H324" s="2">
        <v>2113</v>
      </c>
      <c r="I324" s="2">
        <v>77694</v>
      </c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s="27" customFormat="1" x14ac:dyDescent="0.15">
      <c r="A325" s="41"/>
      <c r="B325" s="123" t="s">
        <v>1089</v>
      </c>
      <c r="C325" s="123" t="s">
        <v>302</v>
      </c>
      <c r="D325" s="278" t="s">
        <v>97</v>
      </c>
      <c r="E325" s="2">
        <v>9</v>
      </c>
      <c r="F325" s="2">
        <v>632</v>
      </c>
      <c r="G325" s="2">
        <v>12796</v>
      </c>
      <c r="H325" s="134">
        <v>0</v>
      </c>
      <c r="I325" s="134">
        <v>0</v>
      </c>
      <c r="J325" s="271"/>
      <c r="K325" s="271"/>
      <c r="L325" s="271"/>
      <c r="M325" s="271"/>
      <c r="N325" s="271"/>
      <c r="O325" s="271"/>
      <c r="P325" s="271"/>
      <c r="Q325" s="271"/>
      <c r="R325" s="271"/>
    </row>
    <row r="326" spans="1:18" s="27" customFormat="1" x14ac:dyDescent="0.15">
      <c r="A326" s="41"/>
      <c r="B326" s="123" t="s">
        <v>1090</v>
      </c>
      <c r="C326" s="123" t="s">
        <v>303</v>
      </c>
      <c r="D326" s="278" t="s">
        <v>95</v>
      </c>
      <c r="E326" s="2">
        <v>36</v>
      </c>
      <c r="F326" s="134">
        <v>0</v>
      </c>
      <c r="G326" s="2">
        <v>286871</v>
      </c>
      <c r="H326" s="134">
        <v>0</v>
      </c>
      <c r="I326" s="2">
        <v>7455</v>
      </c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s="27" customFormat="1" x14ac:dyDescent="0.15">
      <c r="A327" s="41"/>
      <c r="B327" s="123" t="s">
        <v>1091</v>
      </c>
      <c r="C327" s="123" t="s">
        <v>304</v>
      </c>
      <c r="D327" s="278" t="s">
        <v>95</v>
      </c>
      <c r="E327" s="2">
        <v>37</v>
      </c>
      <c r="F327" s="134">
        <v>0</v>
      </c>
      <c r="G327" s="2">
        <v>707923</v>
      </c>
      <c r="H327" s="134">
        <v>0</v>
      </c>
      <c r="I327" s="2">
        <v>847</v>
      </c>
      <c r="J327" s="271"/>
      <c r="K327" s="271"/>
      <c r="L327" s="271"/>
      <c r="M327" s="271"/>
      <c r="N327" s="271"/>
      <c r="O327" s="271"/>
      <c r="P327" s="271"/>
      <c r="Q327" s="271"/>
      <c r="R327" s="271"/>
    </row>
    <row r="328" spans="1:18" s="224" customFormat="1" x14ac:dyDescent="0.15">
      <c r="A328" s="41"/>
      <c r="B328" s="123" t="s">
        <v>1092</v>
      </c>
      <c r="C328" s="123" t="s">
        <v>305</v>
      </c>
      <c r="D328" s="278" t="s">
        <v>95</v>
      </c>
      <c r="E328" s="2">
        <v>9</v>
      </c>
      <c r="F328" s="134">
        <v>0</v>
      </c>
      <c r="G328" s="2">
        <v>350557</v>
      </c>
      <c r="H328" s="134">
        <v>0</v>
      </c>
      <c r="I328" s="2">
        <v>1103</v>
      </c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s="27" customFormat="1" x14ac:dyDescent="0.15">
      <c r="A329" s="41"/>
      <c r="B329" s="123" t="s">
        <v>1093</v>
      </c>
      <c r="C329" s="123" t="s">
        <v>306</v>
      </c>
      <c r="D329" s="278" t="s">
        <v>95</v>
      </c>
      <c r="E329" s="2">
        <v>6</v>
      </c>
      <c r="F329" s="134">
        <v>0</v>
      </c>
      <c r="G329" s="2">
        <v>429905</v>
      </c>
      <c r="H329" s="134">
        <v>0</v>
      </c>
      <c r="I329" s="2">
        <v>3240</v>
      </c>
      <c r="J329" s="271"/>
      <c r="K329" s="271"/>
      <c r="L329" s="271"/>
      <c r="M329" s="271"/>
      <c r="N329" s="271"/>
      <c r="O329" s="271"/>
      <c r="P329" s="271"/>
      <c r="Q329" s="271"/>
      <c r="R329" s="271"/>
    </row>
    <row r="330" spans="1:18" s="27" customFormat="1" x14ac:dyDescent="0.15">
      <c r="A330" s="41"/>
      <c r="B330" s="123" t="s">
        <v>1094</v>
      </c>
      <c r="C330" s="123" t="s">
        <v>307</v>
      </c>
      <c r="D330" s="278" t="s">
        <v>95</v>
      </c>
      <c r="E330" s="2">
        <v>17</v>
      </c>
      <c r="F330" s="134">
        <v>0</v>
      </c>
      <c r="G330" s="2">
        <v>52844</v>
      </c>
      <c r="H330" s="134">
        <v>0</v>
      </c>
      <c r="I330" s="2">
        <v>800</v>
      </c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s="27" customFormat="1" x14ac:dyDescent="0.15">
      <c r="A331" s="41"/>
      <c r="B331" s="123" t="s">
        <v>1095</v>
      </c>
      <c r="C331" s="123" t="s">
        <v>308</v>
      </c>
      <c r="D331" s="278" t="s">
        <v>95</v>
      </c>
      <c r="E331" s="2">
        <v>15</v>
      </c>
      <c r="F331" s="134">
        <v>0</v>
      </c>
      <c r="G331" s="2">
        <v>317356</v>
      </c>
      <c r="H331" s="134">
        <v>0</v>
      </c>
      <c r="I331" s="2">
        <v>564</v>
      </c>
      <c r="J331" s="271"/>
      <c r="K331" s="271"/>
      <c r="L331" s="271"/>
      <c r="M331" s="271"/>
      <c r="N331" s="271"/>
      <c r="O331" s="271"/>
      <c r="P331" s="271"/>
      <c r="Q331" s="271"/>
      <c r="R331" s="271"/>
    </row>
    <row r="332" spans="1:18" s="27" customFormat="1" x14ac:dyDescent="0.15">
      <c r="A332" s="41"/>
      <c r="B332" s="123" t="s">
        <v>1096</v>
      </c>
      <c r="C332" s="123" t="s">
        <v>309</v>
      </c>
      <c r="D332" s="278" t="s">
        <v>95</v>
      </c>
      <c r="E332" s="2">
        <v>8</v>
      </c>
      <c r="F332" s="134">
        <v>0</v>
      </c>
      <c r="G332" s="2">
        <v>143069</v>
      </c>
      <c r="H332" s="134">
        <v>0</v>
      </c>
      <c r="I332" s="2">
        <v>12375</v>
      </c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s="224" customFormat="1" x14ac:dyDescent="0.15">
      <c r="A333" s="41"/>
      <c r="B333" s="123" t="s">
        <v>1097</v>
      </c>
      <c r="C333" s="123" t="s">
        <v>310</v>
      </c>
      <c r="D333" s="278" t="s">
        <v>95</v>
      </c>
      <c r="E333" s="2">
        <v>4</v>
      </c>
      <c r="F333" s="134">
        <v>0</v>
      </c>
      <c r="G333" s="2">
        <v>81514</v>
      </c>
      <c r="H333" s="134">
        <v>0</v>
      </c>
      <c r="I333" s="2">
        <v>3144</v>
      </c>
      <c r="J333" s="271"/>
      <c r="K333" s="271"/>
      <c r="L333" s="271"/>
      <c r="M333" s="271"/>
      <c r="N333" s="271"/>
      <c r="O333" s="271"/>
      <c r="P333" s="271"/>
      <c r="Q333" s="271"/>
      <c r="R333" s="271"/>
    </row>
    <row r="334" spans="1:18" s="27" customFormat="1" x14ac:dyDescent="0.15">
      <c r="A334" s="41"/>
      <c r="B334" s="123" t="s">
        <v>1098</v>
      </c>
      <c r="C334" s="123" t="s">
        <v>311</v>
      </c>
      <c r="D334" s="278" t="s">
        <v>95</v>
      </c>
      <c r="E334" s="2">
        <v>2</v>
      </c>
      <c r="F334" s="134">
        <v>0</v>
      </c>
      <c r="G334" s="2" t="s">
        <v>640</v>
      </c>
      <c r="H334" s="134">
        <v>0</v>
      </c>
      <c r="I334" s="134">
        <v>0</v>
      </c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s="27" customFormat="1" x14ac:dyDescent="0.15">
      <c r="A335" s="41"/>
      <c r="B335" s="123" t="s">
        <v>1099</v>
      </c>
      <c r="C335" s="123" t="s">
        <v>312</v>
      </c>
      <c r="D335" s="278" t="s">
        <v>95</v>
      </c>
      <c r="E335" s="2">
        <v>14</v>
      </c>
      <c r="F335" s="134">
        <v>0</v>
      </c>
      <c r="G335" s="2">
        <v>267945</v>
      </c>
      <c r="H335" s="134">
        <v>0</v>
      </c>
      <c r="I335" s="134">
        <v>0</v>
      </c>
      <c r="J335" s="271"/>
      <c r="K335" s="271"/>
      <c r="L335" s="271"/>
      <c r="M335" s="271"/>
      <c r="N335" s="271"/>
      <c r="O335" s="271"/>
      <c r="P335" s="271"/>
      <c r="Q335" s="271"/>
      <c r="R335" s="271"/>
    </row>
    <row r="336" spans="1:18" s="271" customFormat="1" x14ac:dyDescent="0.15">
      <c r="A336" s="41"/>
      <c r="B336" s="123" t="s">
        <v>1100</v>
      </c>
      <c r="C336" s="123" t="s">
        <v>313</v>
      </c>
      <c r="D336" s="278" t="s">
        <v>97</v>
      </c>
      <c r="E336" s="2">
        <v>3</v>
      </c>
      <c r="F336" s="2">
        <v>832</v>
      </c>
      <c r="G336" s="2">
        <v>36934</v>
      </c>
      <c r="H336" s="134">
        <v>0</v>
      </c>
      <c r="I336" s="134">
        <v>0</v>
      </c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s="27" customFormat="1" x14ac:dyDescent="0.15">
      <c r="A337" s="41"/>
      <c r="B337" s="123" t="s">
        <v>1101</v>
      </c>
      <c r="C337" s="123" t="s">
        <v>314</v>
      </c>
      <c r="D337" s="278" t="s">
        <v>97</v>
      </c>
      <c r="E337" s="2">
        <v>1</v>
      </c>
      <c r="F337" s="2" t="s">
        <v>640</v>
      </c>
      <c r="G337" s="2" t="s">
        <v>640</v>
      </c>
      <c r="H337" s="134">
        <v>0</v>
      </c>
      <c r="I337" s="134">
        <v>0</v>
      </c>
      <c r="J337" s="271"/>
      <c r="K337" s="271"/>
      <c r="L337" s="271"/>
      <c r="M337" s="271"/>
      <c r="N337" s="271"/>
      <c r="O337" s="271"/>
      <c r="P337" s="271"/>
      <c r="Q337" s="271"/>
      <c r="R337" s="271"/>
    </row>
    <row r="338" spans="1:18" s="27" customFormat="1" x14ac:dyDescent="0.15">
      <c r="A338" s="41"/>
      <c r="B338" s="123" t="s">
        <v>1102</v>
      </c>
      <c r="C338" s="123" t="s">
        <v>315</v>
      </c>
      <c r="D338" s="278" t="s">
        <v>95</v>
      </c>
      <c r="E338" s="2">
        <v>13</v>
      </c>
      <c r="F338" s="134">
        <v>0</v>
      </c>
      <c r="G338" s="2">
        <v>128770</v>
      </c>
      <c r="H338" s="134">
        <v>0</v>
      </c>
      <c r="I338" s="2">
        <v>2424</v>
      </c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s="271" customFormat="1" x14ac:dyDescent="0.15">
      <c r="A339" s="41"/>
      <c r="B339" s="123" t="s">
        <v>1103</v>
      </c>
      <c r="C339" s="123" t="s">
        <v>1104</v>
      </c>
      <c r="D339" s="278" t="s">
        <v>95</v>
      </c>
      <c r="E339" s="2">
        <v>1</v>
      </c>
      <c r="F339" s="134">
        <v>0</v>
      </c>
      <c r="G339" s="2" t="s">
        <v>640</v>
      </c>
      <c r="H339" s="134">
        <v>0</v>
      </c>
      <c r="I339" s="134">
        <v>0</v>
      </c>
    </row>
    <row r="340" spans="1:18" s="27" customFormat="1" x14ac:dyDescent="0.15">
      <c r="A340" s="41"/>
      <c r="B340" s="123" t="s">
        <v>1105</v>
      </c>
      <c r="C340" s="123" t="s">
        <v>1106</v>
      </c>
      <c r="D340" s="278" t="s">
        <v>97</v>
      </c>
      <c r="E340" s="2">
        <v>1</v>
      </c>
      <c r="F340" s="2" t="s">
        <v>640</v>
      </c>
      <c r="G340" s="2" t="s">
        <v>640</v>
      </c>
      <c r="H340" s="2" t="s">
        <v>640</v>
      </c>
      <c r="I340" s="2" t="s">
        <v>640</v>
      </c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s="27" customFormat="1" x14ac:dyDescent="0.15">
      <c r="A341" s="41"/>
      <c r="B341" s="123" t="s">
        <v>1107</v>
      </c>
      <c r="C341" s="123" t="s">
        <v>316</v>
      </c>
      <c r="D341" s="278" t="s">
        <v>97</v>
      </c>
      <c r="E341" s="2">
        <v>5</v>
      </c>
      <c r="F341" s="2">
        <v>4692</v>
      </c>
      <c r="G341" s="2">
        <v>76926</v>
      </c>
      <c r="H341" s="2">
        <v>76</v>
      </c>
      <c r="I341" s="2">
        <v>704</v>
      </c>
      <c r="J341" s="271"/>
      <c r="K341" s="271"/>
      <c r="L341" s="271"/>
      <c r="M341" s="271"/>
      <c r="N341" s="271"/>
      <c r="O341" s="271"/>
      <c r="P341" s="271"/>
      <c r="Q341" s="271"/>
      <c r="R341" s="271"/>
    </row>
    <row r="342" spans="1:18" s="271" customFormat="1" x14ac:dyDescent="0.15">
      <c r="A342" s="41"/>
      <c r="B342" s="123" t="s">
        <v>1108</v>
      </c>
      <c r="C342" s="123" t="s">
        <v>1109</v>
      </c>
      <c r="D342" s="278" t="s">
        <v>95</v>
      </c>
      <c r="E342" s="2">
        <v>1</v>
      </c>
      <c r="F342" s="134">
        <v>0</v>
      </c>
      <c r="G342" s="2" t="s">
        <v>640</v>
      </c>
      <c r="H342" s="134">
        <v>0</v>
      </c>
      <c r="I342" s="2" t="s">
        <v>640</v>
      </c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s="27" customFormat="1" x14ac:dyDescent="0.15">
      <c r="A343" s="41"/>
      <c r="B343" s="123" t="s">
        <v>1110</v>
      </c>
      <c r="C343" s="123" t="s">
        <v>317</v>
      </c>
      <c r="D343" s="278" t="s">
        <v>95</v>
      </c>
      <c r="E343" s="2">
        <v>2</v>
      </c>
      <c r="F343" s="134">
        <v>0</v>
      </c>
      <c r="G343" s="2" t="s">
        <v>640</v>
      </c>
      <c r="H343" s="134">
        <v>0</v>
      </c>
      <c r="I343" s="2" t="s">
        <v>640</v>
      </c>
      <c r="J343" s="271"/>
      <c r="K343" s="271"/>
      <c r="L343" s="271"/>
      <c r="M343" s="271"/>
      <c r="N343" s="271"/>
      <c r="O343" s="271"/>
      <c r="P343" s="271"/>
      <c r="Q343" s="271"/>
      <c r="R343" s="271"/>
    </row>
    <row r="344" spans="1:18" s="15" customFormat="1" x14ac:dyDescent="0.15">
      <c r="A344" s="41"/>
      <c r="B344" s="123" t="s">
        <v>1111</v>
      </c>
      <c r="C344" s="123" t="s">
        <v>318</v>
      </c>
      <c r="D344" s="278" t="s">
        <v>95</v>
      </c>
      <c r="E344" s="2">
        <v>2</v>
      </c>
      <c r="F344" s="134">
        <v>0</v>
      </c>
      <c r="G344" s="2" t="s">
        <v>640</v>
      </c>
      <c r="H344" s="134">
        <v>0</v>
      </c>
      <c r="I344" s="134">
        <v>0</v>
      </c>
    </row>
    <row r="345" spans="1:18" s="277" customFormat="1" x14ac:dyDescent="0.15">
      <c r="B345" s="265">
        <v>746600</v>
      </c>
      <c r="C345" s="123" t="s">
        <v>527</v>
      </c>
      <c r="D345" s="278" t="s">
        <v>95</v>
      </c>
      <c r="E345" s="285">
        <v>5</v>
      </c>
      <c r="F345" s="134">
        <v>0</v>
      </c>
      <c r="G345" s="285">
        <v>30058</v>
      </c>
      <c r="H345" s="134">
        <v>0</v>
      </c>
      <c r="I345" s="285">
        <v>2462</v>
      </c>
      <c r="J345" s="271"/>
      <c r="K345" s="271"/>
      <c r="L345" s="271"/>
      <c r="M345" s="271"/>
      <c r="N345" s="271"/>
      <c r="O345" s="271"/>
      <c r="P345" s="271"/>
      <c r="Q345" s="271"/>
      <c r="R345" s="271"/>
    </row>
    <row r="346" spans="1:18" s="277" customFormat="1" x14ac:dyDescent="0.15">
      <c r="D346" s="241"/>
      <c r="E346" s="241"/>
      <c r="F346" s="241"/>
      <c r="G346" s="241"/>
      <c r="H346" s="241"/>
      <c r="I346" s="241"/>
      <c r="J346" s="271"/>
      <c r="K346" s="271"/>
      <c r="L346" s="271"/>
      <c r="M346" s="271"/>
      <c r="N346" s="271"/>
      <c r="O346" s="271"/>
      <c r="P346" s="271"/>
      <c r="Q346" s="271"/>
      <c r="R346" s="271"/>
    </row>
    <row r="347" spans="1:18" s="15" customFormat="1" x14ac:dyDescent="0.15">
      <c r="A347" s="233">
        <v>25</v>
      </c>
      <c r="B347" s="275" t="s">
        <v>75</v>
      </c>
      <c r="C347" s="280"/>
      <c r="D347" s="281"/>
      <c r="E347" s="231">
        <v>6</v>
      </c>
      <c r="F347" s="231"/>
      <c r="G347" s="231">
        <v>126791</v>
      </c>
      <c r="H347" s="231"/>
      <c r="I347" s="231" t="s">
        <v>640</v>
      </c>
    </row>
    <row r="348" spans="1:18" s="27" customFormat="1" x14ac:dyDescent="0.15">
      <c r="A348" s="41"/>
      <c r="B348" s="262"/>
      <c r="C348" s="123"/>
      <c r="D348" s="278"/>
      <c r="E348" s="2"/>
      <c r="F348" s="2"/>
      <c r="G348" s="2"/>
      <c r="H348" s="2"/>
      <c r="I348" s="2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s="27" customFormat="1" x14ac:dyDescent="0.15">
      <c r="A349" s="41"/>
      <c r="B349" s="265" t="s">
        <v>1112</v>
      </c>
      <c r="C349" s="123" t="s">
        <v>572</v>
      </c>
      <c r="D349" s="278" t="s">
        <v>95</v>
      </c>
      <c r="E349" s="2">
        <v>1</v>
      </c>
      <c r="F349" s="134">
        <v>0</v>
      </c>
      <c r="G349" s="2" t="s">
        <v>640</v>
      </c>
      <c r="H349" s="134">
        <v>0</v>
      </c>
      <c r="I349" s="134">
        <v>0</v>
      </c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s="27" customFormat="1" x14ac:dyDescent="0.15">
      <c r="A350" s="41"/>
      <c r="B350" s="265" t="s">
        <v>1113</v>
      </c>
      <c r="C350" s="123" t="s">
        <v>573</v>
      </c>
      <c r="D350" s="278" t="s">
        <v>95</v>
      </c>
      <c r="E350" s="2">
        <v>1</v>
      </c>
      <c r="F350" s="134">
        <v>0</v>
      </c>
      <c r="G350" s="2" t="s">
        <v>640</v>
      </c>
      <c r="H350" s="134">
        <v>0</v>
      </c>
      <c r="I350" s="134">
        <v>0</v>
      </c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s="27" customFormat="1" x14ac:dyDescent="0.15">
      <c r="A351" s="41"/>
      <c r="B351" s="265" t="s">
        <v>1114</v>
      </c>
      <c r="C351" s="123" t="s">
        <v>574</v>
      </c>
      <c r="D351" s="278" t="s">
        <v>95</v>
      </c>
      <c r="E351" s="2">
        <v>1</v>
      </c>
      <c r="F351" s="134">
        <v>0</v>
      </c>
      <c r="G351" s="2" t="s">
        <v>640</v>
      </c>
      <c r="H351" s="134">
        <v>0</v>
      </c>
      <c r="I351" s="2" t="s">
        <v>640</v>
      </c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s="27" customFormat="1" ht="24" x14ac:dyDescent="0.15">
      <c r="A352" s="41"/>
      <c r="B352" s="265" t="s">
        <v>1115</v>
      </c>
      <c r="C352" s="123" t="s">
        <v>319</v>
      </c>
      <c r="D352" s="278" t="s">
        <v>95</v>
      </c>
      <c r="E352" s="2">
        <v>1</v>
      </c>
      <c r="F352" s="134">
        <v>0</v>
      </c>
      <c r="G352" s="2" t="s">
        <v>640</v>
      </c>
      <c r="H352" s="134">
        <v>0</v>
      </c>
      <c r="I352" s="134">
        <v>0</v>
      </c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s="15" customFormat="1" x14ac:dyDescent="0.15">
      <c r="A353" s="41"/>
      <c r="B353" s="265" t="s">
        <v>1116</v>
      </c>
      <c r="C353" s="123" t="s">
        <v>320</v>
      </c>
      <c r="D353" s="278" t="s">
        <v>95</v>
      </c>
      <c r="E353" s="2">
        <v>1</v>
      </c>
      <c r="F353" s="134">
        <v>0</v>
      </c>
      <c r="G353" s="2" t="s">
        <v>640</v>
      </c>
      <c r="H353" s="134">
        <v>0</v>
      </c>
      <c r="I353" s="134">
        <v>0</v>
      </c>
    </row>
    <row r="354" spans="1:18" s="27" customFormat="1" x14ac:dyDescent="0.15">
      <c r="A354" s="41"/>
      <c r="B354" s="265" t="s">
        <v>1117</v>
      </c>
      <c r="C354" s="123" t="s">
        <v>575</v>
      </c>
      <c r="D354" s="278" t="s">
        <v>95</v>
      </c>
      <c r="E354" s="2">
        <v>1</v>
      </c>
      <c r="F354" s="134">
        <v>0</v>
      </c>
      <c r="G354" s="2" t="s">
        <v>640</v>
      </c>
      <c r="H354" s="134">
        <v>0</v>
      </c>
      <c r="I354" s="134">
        <v>0</v>
      </c>
      <c r="J354" s="271"/>
      <c r="K354" s="271"/>
      <c r="L354" s="271"/>
      <c r="M354" s="271"/>
      <c r="N354" s="271"/>
      <c r="O354" s="271"/>
      <c r="P354" s="271"/>
      <c r="Q354" s="271"/>
      <c r="R354" s="271"/>
    </row>
    <row r="355" spans="1:18" s="27" customFormat="1" x14ac:dyDescent="0.15">
      <c r="A355" s="41"/>
      <c r="B355" s="263"/>
      <c r="C355" s="51"/>
      <c r="D355" s="278"/>
      <c r="E355" s="2"/>
      <c r="F355" s="2"/>
      <c r="G355" s="2"/>
      <c r="H355" s="2"/>
      <c r="I355" s="2"/>
      <c r="J355" s="271"/>
      <c r="K355" s="271"/>
      <c r="L355" s="271"/>
      <c r="M355" s="271"/>
      <c r="N355" s="271"/>
      <c r="O355" s="271"/>
      <c r="P355" s="271"/>
      <c r="Q355" s="271"/>
      <c r="R355" s="271"/>
    </row>
    <row r="356" spans="1:18" s="27" customFormat="1" x14ac:dyDescent="0.15">
      <c r="A356" s="233">
        <v>26</v>
      </c>
      <c r="B356" s="275" t="s">
        <v>76</v>
      </c>
      <c r="C356" s="280"/>
      <c r="D356" s="281"/>
      <c r="E356" s="231">
        <v>12</v>
      </c>
      <c r="F356" s="231"/>
      <c r="G356" s="231">
        <v>276442</v>
      </c>
      <c r="H356" s="231"/>
      <c r="I356" s="296">
        <v>0</v>
      </c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s="27" customFormat="1" x14ac:dyDescent="0.15">
      <c r="A357" s="41"/>
      <c r="B357" s="263"/>
      <c r="C357" s="51"/>
      <c r="D357" s="278"/>
      <c r="E357" s="2"/>
      <c r="F357" s="2"/>
      <c r="G357" s="2"/>
      <c r="H357" s="2"/>
      <c r="I357" s="2"/>
      <c r="J357" s="271"/>
      <c r="K357" s="271"/>
      <c r="L357" s="271"/>
      <c r="M357" s="271"/>
      <c r="N357" s="271"/>
      <c r="O357" s="271"/>
      <c r="P357" s="271"/>
      <c r="Q357" s="271"/>
      <c r="R357" s="271"/>
    </row>
    <row r="358" spans="1:18" s="27" customFormat="1" x14ac:dyDescent="0.15">
      <c r="A358" s="41"/>
      <c r="B358" s="265" t="s">
        <v>1118</v>
      </c>
      <c r="C358" s="123" t="s">
        <v>576</v>
      </c>
      <c r="D358" s="278" t="s">
        <v>95</v>
      </c>
      <c r="E358" s="2">
        <v>1</v>
      </c>
      <c r="F358" s="134">
        <v>0</v>
      </c>
      <c r="G358" s="2" t="s">
        <v>640</v>
      </c>
      <c r="H358" s="134">
        <v>0</v>
      </c>
      <c r="I358" s="134">
        <v>0</v>
      </c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s="27" customFormat="1" x14ac:dyDescent="0.15">
      <c r="A359" s="41"/>
      <c r="B359" s="265" t="s">
        <v>1119</v>
      </c>
      <c r="C359" s="123" t="s">
        <v>321</v>
      </c>
      <c r="D359" s="278" t="s">
        <v>95</v>
      </c>
      <c r="E359" s="2">
        <v>1</v>
      </c>
      <c r="F359" s="134">
        <v>0</v>
      </c>
      <c r="G359" s="2" t="s">
        <v>640</v>
      </c>
      <c r="H359" s="134">
        <v>0</v>
      </c>
      <c r="I359" s="134">
        <v>0</v>
      </c>
      <c r="J359" s="271"/>
      <c r="K359" s="271"/>
      <c r="L359" s="271"/>
      <c r="M359" s="271"/>
      <c r="N359" s="271"/>
      <c r="O359" s="271"/>
      <c r="P359" s="271"/>
      <c r="Q359" s="271"/>
      <c r="R359" s="271"/>
    </row>
    <row r="360" spans="1:18" s="27" customFormat="1" x14ac:dyDescent="0.15">
      <c r="A360" s="41"/>
      <c r="B360" s="265" t="s">
        <v>1120</v>
      </c>
      <c r="C360" s="123" t="s">
        <v>322</v>
      </c>
      <c r="D360" s="278" t="s">
        <v>95</v>
      </c>
      <c r="E360" s="2">
        <v>2</v>
      </c>
      <c r="F360" s="134">
        <v>0</v>
      </c>
      <c r="G360" s="2" t="s">
        <v>640</v>
      </c>
      <c r="H360" s="134">
        <v>0</v>
      </c>
      <c r="I360" s="134">
        <v>0</v>
      </c>
      <c r="J360" s="271"/>
      <c r="K360" s="271"/>
      <c r="L360" s="271"/>
      <c r="M360" s="271"/>
      <c r="N360" s="271"/>
      <c r="O360" s="271"/>
      <c r="P360" s="271"/>
      <c r="Q360" s="271"/>
      <c r="R360" s="271"/>
    </row>
    <row r="361" spans="1:18" s="15" customFormat="1" x14ac:dyDescent="0.15">
      <c r="A361" s="41"/>
      <c r="B361" s="265" t="s">
        <v>1121</v>
      </c>
      <c r="C361" s="123" t="s">
        <v>577</v>
      </c>
      <c r="D361" s="278" t="s">
        <v>95</v>
      </c>
      <c r="E361" s="2">
        <v>1</v>
      </c>
      <c r="F361" s="134">
        <v>0</v>
      </c>
      <c r="G361" s="2" t="s">
        <v>640</v>
      </c>
      <c r="H361" s="134">
        <v>0</v>
      </c>
      <c r="I361" s="134">
        <v>0</v>
      </c>
      <c r="J361" s="271"/>
      <c r="K361" s="271"/>
      <c r="L361" s="271"/>
      <c r="M361" s="271"/>
      <c r="N361" s="271"/>
      <c r="O361" s="271"/>
      <c r="P361" s="271"/>
      <c r="Q361" s="271"/>
      <c r="R361" s="271"/>
    </row>
    <row r="362" spans="1:18" s="27" customFormat="1" x14ac:dyDescent="0.15">
      <c r="A362" s="41"/>
      <c r="B362" s="265" t="s">
        <v>1122</v>
      </c>
      <c r="C362" s="123" t="s">
        <v>1123</v>
      </c>
      <c r="D362" s="278" t="s">
        <v>95</v>
      </c>
      <c r="E362" s="2">
        <v>1</v>
      </c>
      <c r="F362" s="134">
        <v>0</v>
      </c>
      <c r="G362" s="2" t="s">
        <v>640</v>
      </c>
      <c r="H362" s="134">
        <v>0</v>
      </c>
      <c r="I362" s="134">
        <v>0</v>
      </c>
      <c r="J362" s="271"/>
      <c r="K362" s="271"/>
      <c r="L362" s="271"/>
      <c r="M362" s="271"/>
      <c r="N362" s="271"/>
      <c r="O362" s="271"/>
      <c r="P362" s="271"/>
      <c r="Q362" s="271"/>
      <c r="R362" s="271"/>
    </row>
    <row r="363" spans="1:18" s="27" customFormat="1" x14ac:dyDescent="0.15">
      <c r="A363" s="41"/>
      <c r="B363" s="265" t="s">
        <v>1124</v>
      </c>
      <c r="C363" s="123" t="s">
        <v>578</v>
      </c>
      <c r="D363" s="278" t="s">
        <v>95</v>
      </c>
      <c r="E363" s="2">
        <v>1</v>
      </c>
      <c r="F363" s="134">
        <v>0</v>
      </c>
      <c r="G363" s="2" t="s">
        <v>640</v>
      </c>
      <c r="H363" s="134">
        <v>0</v>
      </c>
      <c r="I363" s="134">
        <v>0</v>
      </c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s="27" customFormat="1" x14ac:dyDescent="0.15">
      <c r="A364" s="41"/>
      <c r="B364" s="265" t="s">
        <v>1125</v>
      </c>
      <c r="C364" s="123" t="s">
        <v>579</v>
      </c>
      <c r="D364" s="278" t="s">
        <v>95</v>
      </c>
      <c r="E364" s="2">
        <v>1</v>
      </c>
      <c r="F364" s="134">
        <v>0</v>
      </c>
      <c r="G364" s="2" t="s">
        <v>640</v>
      </c>
      <c r="H364" s="134">
        <v>0</v>
      </c>
      <c r="I364" s="134">
        <v>0</v>
      </c>
      <c r="J364" s="271"/>
      <c r="K364" s="271"/>
      <c r="L364" s="271"/>
      <c r="M364" s="271"/>
      <c r="N364" s="271"/>
      <c r="O364" s="271"/>
      <c r="P364" s="271"/>
      <c r="Q364" s="271"/>
      <c r="R364" s="271"/>
    </row>
    <row r="365" spans="1:18" s="15" customFormat="1" x14ac:dyDescent="0.15">
      <c r="A365" s="41"/>
      <c r="B365" s="265" t="s">
        <v>1126</v>
      </c>
      <c r="C365" s="123" t="s">
        <v>323</v>
      </c>
      <c r="D365" s="278" t="s">
        <v>95</v>
      </c>
      <c r="E365" s="2">
        <v>1</v>
      </c>
      <c r="F365" s="134">
        <v>0</v>
      </c>
      <c r="G365" s="2" t="s">
        <v>640</v>
      </c>
      <c r="H365" s="134">
        <v>0</v>
      </c>
      <c r="I365" s="134">
        <v>0</v>
      </c>
      <c r="J365" s="271"/>
      <c r="K365" s="271"/>
      <c r="L365" s="271"/>
      <c r="M365" s="271"/>
      <c r="N365" s="271"/>
      <c r="O365" s="271"/>
      <c r="P365" s="271"/>
      <c r="Q365" s="271"/>
      <c r="R365" s="271"/>
    </row>
    <row r="366" spans="1:18" s="27" customFormat="1" x14ac:dyDescent="0.15">
      <c r="A366" s="41"/>
      <c r="B366" s="265" t="s">
        <v>1127</v>
      </c>
      <c r="C366" s="123" t="s">
        <v>324</v>
      </c>
      <c r="D366" s="278" t="s">
        <v>95</v>
      </c>
      <c r="E366" s="2">
        <v>2</v>
      </c>
      <c r="F366" s="134">
        <v>0</v>
      </c>
      <c r="G366" s="2" t="s">
        <v>640</v>
      </c>
      <c r="H366" s="134">
        <v>0</v>
      </c>
      <c r="I366" s="134">
        <v>0</v>
      </c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s="271" customFormat="1" ht="24" x14ac:dyDescent="0.15">
      <c r="A367" s="41"/>
      <c r="B367" s="265" t="s">
        <v>1128</v>
      </c>
      <c r="C367" s="123" t="s">
        <v>325</v>
      </c>
      <c r="D367" s="278" t="s">
        <v>95</v>
      </c>
      <c r="E367" s="2">
        <v>1</v>
      </c>
      <c r="F367" s="134">
        <v>0</v>
      </c>
      <c r="G367" s="2" t="s">
        <v>640</v>
      </c>
      <c r="H367" s="134">
        <v>0</v>
      </c>
      <c r="I367" s="134">
        <v>0</v>
      </c>
    </row>
    <row r="368" spans="1:18" s="27" customFormat="1" x14ac:dyDescent="0.15">
      <c r="A368" s="41"/>
      <c r="B368" s="262"/>
      <c r="C368" s="123"/>
      <c r="D368" s="278"/>
      <c r="E368" s="2"/>
      <c r="F368" s="2"/>
      <c r="G368" s="2"/>
      <c r="H368" s="2"/>
      <c r="I368" s="2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s="27" customFormat="1" x14ac:dyDescent="0.15">
      <c r="A369" s="233">
        <v>27</v>
      </c>
      <c r="B369" s="275" t="s">
        <v>86</v>
      </c>
      <c r="C369" s="280"/>
      <c r="D369" s="281"/>
      <c r="E369" s="231">
        <v>14</v>
      </c>
      <c r="F369" s="231"/>
      <c r="G369" s="231">
        <v>415723</v>
      </c>
      <c r="H369" s="231"/>
      <c r="I369" s="296">
        <v>0</v>
      </c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s="27" customFormat="1" x14ac:dyDescent="0.15">
      <c r="A370" s="41"/>
      <c r="B370" s="263"/>
      <c r="C370" s="51"/>
      <c r="D370" s="278"/>
      <c r="E370" s="2"/>
      <c r="F370" s="2"/>
      <c r="G370" s="2"/>
      <c r="H370" s="2"/>
      <c r="I370" s="2"/>
      <c r="J370" s="271"/>
      <c r="K370" s="271"/>
      <c r="L370" s="271"/>
      <c r="M370" s="271"/>
      <c r="N370" s="271"/>
      <c r="O370" s="271"/>
      <c r="P370" s="271"/>
      <c r="Q370" s="271"/>
      <c r="R370" s="271"/>
    </row>
    <row r="371" spans="1:18" s="27" customFormat="1" x14ac:dyDescent="0.15">
      <c r="A371" s="41"/>
      <c r="B371" s="265" t="s">
        <v>1129</v>
      </c>
      <c r="C371" s="123" t="s">
        <v>326</v>
      </c>
      <c r="D371" s="278" t="s">
        <v>95</v>
      </c>
      <c r="E371" s="2">
        <v>1</v>
      </c>
      <c r="F371" s="134">
        <v>0</v>
      </c>
      <c r="G371" s="2" t="s">
        <v>640</v>
      </c>
      <c r="H371" s="134">
        <v>0</v>
      </c>
      <c r="I371" s="134">
        <v>0</v>
      </c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s="27" customFormat="1" x14ac:dyDescent="0.15">
      <c r="A372" s="41"/>
      <c r="B372" s="265" t="s">
        <v>1130</v>
      </c>
      <c r="C372" s="123" t="s">
        <v>580</v>
      </c>
      <c r="D372" s="278" t="s">
        <v>95</v>
      </c>
      <c r="E372" s="2">
        <v>1</v>
      </c>
      <c r="F372" s="134">
        <v>0</v>
      </c>
      <c r="G372" s="2" t="s">
        <v>640</v>
      </c>
      <c r="H372" s="134">
        <v>0</v>
      </c>
      <c r="I372" s="134">
        <v>0</v>
      </c>
      <c r="J372" s="271"/>
      <c r="K372" s="271"/>
      <c r="L372" s="271"/>
      <c r="M372" s="271"/>
      <c r="N372" s="271"/>
      <c r="O372" s="271"/>
      <c r="P372" s="271"/>
      <c r="Q372" s="271"/>
      <c r="R372" s="271"/>
    </row>
    <row r="373" spans="1:18" s="224" customFormat="1" x14ac:dyDescent="0.15">
      <c r="A373" s="41"/>
      <c r="B373" s="265" t="s">
        <v>1131</v>
      </c>
      <c r="C373" s="123" t="s">
        <v>327</v>
      </c>
      <c r="D373" s="278" t="s">
        <v>95</v>
      </c>
      <c r="E373" s="2">
        <v>2</v>
      </c>
      <c r="F373" s="134">
        <v>0</v>
      </c>
      <c r="G373" s="2" t="s">
        <v>640</v>
      </c>
      <c r="H373" s="134">
        <v>0</v>
      </c>
      <c r="I373" s="134">
        <v>0</v>
      </c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s="27" customFormat="1" x14ac:dyDescent="0.15">
      <c r="A374" s="41"/>
      <c r="B374" s="265" t="s">
        <v>1132</v>
      </c>
      <c r="C374" s="123" t="s">
        <v>328</v>
      </c>
      <c r="D374" s="278" t="s">
        <v>95</v>
      </c>
      <c r="E374" s="2">
        <v>2</v>
      </c>
      <c r="F374" s="134">
        <v>0</v>
      </c>
      <c r="G374" s="2" t="s">
        <v>640</v>
      </c>
      <c r="H374" s="134">
        <v>0</v>
      </c>
      <c r="I374" s="134">
        <v>0</v>
      </c>
      <c r="J374" s="271"/>
      <c r="K374" s="271"/>
      <c r="L374" s="271"/>
      <c r="M374" s="271"/>
      <c r="N374" s="271"/>
      <c r="O374" s="271"/>
      <c r="P374" s="271"/>
      <c r="Q374" s="271"/>
      <c r="R374" s="271"/>
    </row>
    <row r="375" spans="1:18" s="27" customFormat="1" x14ac:dyDescent="0.15">
      <c r="A375" s="41"/>
      <c r="B375" s="265" t="s">
        <v>1133</v>
      </c>
      <c r="C375" s="123" t="s">
        <v>1134</v>
      </c>
      <c r="D375" s="278" t="s">
        <v>95</v>
      </c>
      <c r="E375" s="2">
        <v>1</v>
      </c>
      <c r="F375" s="134">
        <v>0</v>
      </c>
      <c r="G375" s="2" t="s">
        <v>640</v>
      </c>
      <c r="H375" s="134">
        <v>0</v>
      </c>
      <c r="I375" s="134">
        <v>0</v>
      </c>
      <c r="J375" s="271"/>
      <c r="K375" s="271"/>
      <c r="L375" s="271"/>
      <c r="M375" s="271"/>
      <c r="N375" s="271"/>
      <c r="O375" s="271"/>
      <c r="P375" s="271"/>
      <c r="Q375" s="271"/>
      <c r="R375" s="271"/>
    </row>
    <row r="376" spans="1:18" s="27" customFormat="1" x14ac:dyDescent="0.15">
      <c r="A376" s="41"/>
      <c r="B376" s="265" t="s">
        <v>1135</v>
      </c>
      <c r="C376" s="123" t="s">
        <v>581</v>
      </c>
      <c r="D376" s="278" t="s">
        <v>95</v>
      </c>
      <c r="E376" s="2">
        <v>1</v>
      </c>
      <c r="F376" s="134">
        <v>0</v>
      </c>
      <c r="G376" s="2" t="s">
        <v>640</v>
      </c>
      <c r="H376" s="134">
        <v>0</v>
      </c>
      <c r="I376" s="134">
        <v>0</v>
      </c>
      <c r="J376" s="271"/>
      <c r="K376" s="271"/>
      <c r="L376" s="271"/>
      <c r="M376" s="271"/>
      <c r="N376" s="271"/>
      <c r="O376" s="271"/>
      <c r="P376" s="271"/>
      <c r="Q376" s="271"/>
      <c r="R376" s="271"/>
    </row>
    <row r="377" spans="1:18" s="27" customFormat="1" x14ac:dyDescent="0.15">
      <c r="A377" s="41"/>
      <c r="B377" s="265" t="s">
        <v>1136</v>
      </c>
      <c r="C377" s="123" t="s">
        <v>329</v>
      </c>
      <c r="D377" s="278" t="s">
        <v>95</v>
      </c>
      <c r="E377" s="2">
        <v>5</v>
      </c>
      <c r="F377" s="134">
        <v>0</v>
      </c>
      <c r="G377" s="2">
        <v>60579</v>
      </c>
      <c r="H377" s="134">
        <v>0</v>
      </c>
      <c r="I377" s="134">
        <v>0</v>
      </c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s="27" customFormat="1" x14ac:dyDescent="0.15">
      <c r="A378" s="41"/>
      <c r="B378" s="265" t="s">
        <v>1137</v>
      </c>
      <c r="C378" s="123" t="s">
        <v>582</v>
      </c>
      <c r="D378" s="278" t="s">
        <v>95</v>
      </c>
      <c r="E378" s="2">
        <v>1</v>
      </c>
      <c r="F378" s="134">
        <v>0</v>
      </c>
      <c r="G378" s="2" t="s">
        <v>640</v>
      </c>
      <c r="H378" s="134">
        <v>0</v>
      </c>
      <c r="I378" s="134">
        <v>0</v>
      </c>
      <c r="J378" s="271"/>
      <c r="K378" s="271"/>
      <c r="L378" s="271"/>
      <c r="M378" s="271"/>
      <c r="N378" s="271"/>
      <c r="O378" s="271"/>
      <c r="P378" s="271"/>
      <c r="Q378" s="271"/>
      <c r="R378" s="271"/>
    </row>
    <row r="379" spans="1:18" s="27" customFormat="1" x14ac:dyDescent="0.15">
      <c r="A379" s="41"/>
      <c r="B379" s="265"/>
      <c r="C379" s="123"/>
      <c r="D379" s="278"/>
      <c r="E379" s="2"/>
      <c r="F379" s="2"/>
      <c r="G379" s="2"/>
      <c r="H379" s="2"/>
      <c r="I379" s="2"/>
      <c r="J379" s="271"/>
      <c r="K379" s="271"/>
      <c r="L379" s="271"/>
      <c r="M379" s="271"/>
      <c r="N379" s="271"/>
      <c r="O379" s="271"/>
      <c r="P379" s="271"/>
      <c r="Q379" s="271"/>
      <c r="R379" s="271"/>
    </row>
    <row r="380" spans="1:18" s="27" customFormat="1" x14ac:dyDescent="0.15">
      <c r="A380" s="11" t="s">
        <v>866</v>
      </c>
      <c r="B380" s="265"/>
      <c r="C380" s="123"/>
      <c r="D380" s="278"/>
      <c r="E380" s="2"/>
      <c r="F380" s="2"/>
      <c r="G380" s="2"/>
      <c r="H380" s="2"/>
      <c r="I380" s="2"/>
      <c r="J380" s="271"/>
      <c r="K380" s="271"/>
      <c r="L380" s="271"/>
      <c r="M380" s="271"/>
      <c r="N380" s="271"/>
      <c r="O380" s="271"/>
      <c r="P380" s="271"/>
      <c r="Q380" s="271"/>
      <c r="R380" s="271"/>
    </row>
    <row r="381" spans="1:18" s="224" customFormat="1" x14ac:dyDescent="0.15">
      <c r="A381" s="233">
        <v>28</v>
      </c>
      <c r="B381" s="275" t="s">
        <v>78</v>
      </c>
      <c r="C381" s="280"/>
      <c r="D381" s="281"/>
      <c r="E381" s="231">
        <v>1</v>
      </c>
      <c r="F381" s="231"/>
      <c r="G381" s="231" t="s">
        <v>640</v>
      </c>
      <c r="H381" s="231"/>
      <c r="I381" s="231" t="s">
        <v>640</v>
      </c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s="27" customFormat="1" x14ac:dyDescent="0.15">
      <c r="A382" s="41"/>
      <c r="B382" s="263"/>
      <c r="C382" s="51"/>
      <c r="D382" s="278"/>
      <c r="E382" s="2"/>
      <c r="F382" s="2"/>
      <c r="G382" s="2"/>
      <c r="H382" s="2"/>
      <c r="I382" s="2"/>
      <c r="J382" s="271"/>
      <c r="K382" s="271"/>
      <c r="L382" s="271"/>
      <c r="M382" s="271"/>
      <c r="N382" s="271"/>
      <c r="O382" s="271"/>
      <c r="P382" s="271"/>
      <c r="Q382" s="271"/>
      <c r="R382" s="271"/>
    </row>
    <row r="383" spans="1:18" s="27" customFormat="1" x14ac:dyDescent="0.15">
      <c r="A383" s="41"/>
      <c r="B383" s="265" t="s">
        <v>1138</v>
      </c>
      <c r="C383" s="123" t="s">
        <v>330</v>
      </c>
      <c r="D383" s="278" t="s">
        <v>95</v>
      </c>
      <c r="E383" s="2">
        <v>1</v>
      </c>
      <c r="F383" s="134">
        <v>0</v>
      </c>
      <c r="G383" s="2" t="s">
        <v>640</v>
      </c>
      <c r="H383" s="134">
        <v>0</v>
      </c>
      <c r="I383" s="2" t="s">
        <v>640</v>
      </c>
      <c r="J383" s="271"/>
      <c r="K383" s="271"/>
      <c r="L383" s="271"/>
      <c r="M383" s="271"/>
      <c r="N383" s="271"/>
      <c r="O383" s="271"/>
      <c r="P383" s="271"/>
      <c r="Q383" s="271"/>
      <c r="R383" s="271"/>
    </row>
    <row r="384" spans="1:18" s="27" customFormat="1" x14ac:dyDescent="0.15">
      <c r="A384" s="41"/>
      <c r="B384" s="263"/>
      <c r="C384" s="51"/>
      <c r="D384" s="278"/>
      <c r="E384" s="2"/>
      <c r="F384" s="2"/>
      <c r="G384" s="2"/>
      <c r="H384" s="2"/>
      <c r="I384" s="2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s="27" customFormat="1" x14ac:dyDescent="0.15">
      <c r="A385" s="233">
        <v>29</v>
      </c>
      <c r="B385" s="275" t="s">
        <v>79</v>
      </c>
      <c r="C385" s="280"/>
      <c r="D385" s="281"/>
      <c r="E385" s="231">
        <v>27</v>
      </c>
      <c r="F385" s="231"/>
      <c r="G385" s="231">
        <v>365194</v>
      </c>
      <c r="H385" s="231"/>
      <c r="I385" s="231">
        <v>5446</v>
      </c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s="27" customFormat="1" x14ac:dyDescent="0.15">
      <c r="A386" s="41"/>
      <c r="B386" s="263"/>
      <c r="C386" s="51"/>
      <c r="D386" s="278"/>
      <c r="E386" s="2"/>
      <c r="F386" s="2"/>
      <c r="G386" s="2"/>
      <c r="H386" s="2"/>
      <c r="I386" s="2"/>
      <c r="J386" s="271"/>
      <c r="K386" s="271"/>
      <c r="L386" s="271"/>
      <c r="M386" s="271"/>
      <c r="N386" s="271"/>
      <c r="O386" s="271"/>
      <c r="P386" s="271"/>
      <c r="Q386" s="271"/>
      <c r="R386" s="271"/>
    </row>
    <row r="387" spans="1:18" s="27" customFormat="1" x14ac:dyDescent="0.15">
      <c r="A387" s="41"/>
      <c r="B387" s="265" t="s">
        <v>1139</v>
      </c>
      <c r="C387" s="123" t="s">
        <v>331</v>
      </c>
      <c r="D387" s="286" t="s">
        <v>332</v>
      </c>
      <c r="E387" s="2">
        <v>1</v>
      </c>
      <c r="F387" s="2" t="s">
        <v>640</v>
      </c>
      <c r="G387" s="2" t="s">
        <v>640</v>
      </c>
      <c r="H387" s="134">
        <v>0</v>
      </c>
      <c r="I387" s="134">
        <v>0</v>
      </c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s="27" customFormat="1" x14ac:dyDescent="0.15">
      <c r="A388" s="41"/>
      <c r="B388" s="265" t="s">
        <v>1140</v>
      </c>
      <c r="C388" s="123" t="s">
        <v>333</v>
      </c>
      <c r="D388" s="286" t="s">
        <v>95</v>
      </c>
      <c r="E388" s="2">
        <v>6</v>
      </c>
      <c r="F388" s="134">
        <v>0</v>
      </c>
      <c r="G388" s="2">
        <v>150461</v>
      </c>
      <c r="H388" s="134">
        <v>0</v>
      </c>
      <c r="I388" s="2">
        <v>1247</v>
      </c>
      <c r="J388" s="271"/>
      <c r="K388" s="271"/>
      <c r="L388" s="271"/>
      <c r="M388" s="271"/>
      <c r="N388" s="271"/>
      <c r="O388" s="271"/>
      <c r="P388" s="271"/>
      <c r="Q388" s="271"/>
      <c r="R388" s="271"/>
    </row>
    <row r="389" spans="1:18" s="27" customFormat="1" x14ac:dyDescent="0.15">
      <c r="A389" s="41"/>
      <c r="B389" s="265" t="s">
        <v>1141</v>
      </c>
      <c r="C389" s="123" t="s">
        <v>334</v>
      </c>
      <c r="D389" s="286" t="s">
        <v>95</v>
      </c>
      <c r="E389" s="2">
        <v>5</v>
      </c>
      <c r="F389" s="134">
        <v>0</v>
      </c>
      <c r="G389" s="2">
        <v>50164</v>
      </c>
      <c r="H389" s="134">
        <v>0</v>
      </c>
      <c r="I389" s="2">
        <v>571</v>
      </c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s="27" customFormat="1" x14ac:dyDescent="0.15">
      <c r="A390" s="41"/>
      <c r="B390" s="265" t="s">
        <v>1142</v>
      </c>
      <c r="C390" s="123" t="s">
        <v>335</v>
      </c>
      <c r="D390" s="286" t="s">
        <v>95</v>
      </c>
      <c r="E390" s="2">
        <v>7</v>
      </c>
      <c r="F390" s="134">
        <v>0</v>
      </c>
      <c r="G390" s="2">
        <v>72074</v>
      </c>
      <c r="H390" s="134">
        <v>0</v>
      </c>
      <c r="I390" s="2">
        <v>314</v>
      </c>
      <c r="J390" s="271"/>
      <c r="K390" s="271"/>
      <c r="L390" s="271"/>
      <c r="M390" s="271"/>
      <c r="N390" s="271"/>
      <c r="O390" s="271"/>
      <c r="P390" s="271"/>
      <c r="Q390" s="271"/>
      <c r="R390" s="271"/>
    </row>
    <row r="391" spans="1:18" s="27" customFormat="1" x14ac:dyDescent="0.15">
      <c r="A391" s="41"/>
      <c r="B391" s="265" t="s">
        <v>1143</v>
      </c>
      <c r="C391" s="123" t="s">
        <v>336</v>
      </c>
      <c r="D391" s="286" t="s">
        <v>95</v>
      </c>
      <c r="E391" s="2">
        <v>4</v>
      </c>
      <c r="F391" s="134">
        <v>0</v>
      </c>
      <c r="G391" s="2">
        <v>8518</v>
      </c>
      <c r="H391" s="134">
        <v>0</v>
      </c>
      <c r="I391" s="2" t="s">
        <v>640</v>
      </c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s="27" customFormat="1" x14ac:dyDescent="0.15">
      <c r="A392" s="41"/>
      <c r="B392" s="265" t="s">
        <v>1144</v>
      </c>
      <c r="C392" s="123" t="s">
        <v>337</v>
      </c>
      <c r="D392" s="286" t="s">
        <v>95</v>
      </c>
      <c r="E392" s="2">
        <v>1</v>
      </c>
      <c r="F392" s="134">
        <v>0</v>
      </c>
      <c r="G392" s="2" t="s">
        <v>640</v>
      </c>
      <c r="H392" s="134">
        <v>0</v>
      </c>
      <c r="I392" s="134">
        <v>0</v>
      </c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s="27" customFormat="1" x14ac:dyDescent="0.15">
      <c r="A393" s="41"/>
      <c r="B393" s="265" t="s">
        <v>1145</v>
      </c>
      <c r="C393" s="123" t="s">
        <v>583</v>
      </c>
      <c r="D393" s="286" t="s">
        <v>95</v>
      </c>
      <c r="E393" s="2">
        <v>2</v>
      </c>
      <c r="F393" s="134">
        <v>0</v>
      </c>
      <c r="G393" s="2" t="s">
        <v>640</v>
      </c>
      <c r="H393" s="134">
        <v>0</v>
      </c>
      <c r="I393" s="134">
        <v>0</v>
      </c>
      <c r="J393" s="271"/>
      <c r="K393" s="271"/>
      <c r="L393" s="271"/>
      <c r="M393" s="271"/>
      <c r="N393" s="271"/>
      <c r="O393" s="271"/>
      <c r="P393" s="271"/>
      <c r="Q393" s="271"/>
      <c r="R393" s="271"/>
    </row>
    <row r="394" spans="1:18" s="271" customFormat="1" x14ac:dyDescent="0.15">
      <c r="A394" s="41"/>
      <c r="B394" s="265" t="s">
        <v>1146</v>
      </c>
      <c r="C394" s="123" t="s">
        <v>338</v>
      </c>
      <c r="D394" s="286" t="s">
        <v>95</v>
      </c>
      <c r="E394" s="2">
        <v>1</v>
      </c>
      <c r="F394" s="134">
        <v>0</v>
      </c>
      <c r="G394" s="2" t="s">
        <v>640</v>
      </c>
      <c r="H394" s="134">
        <v>0</v>
      </c>
      <c r="I394" s="2" t="s">
        <v>640</v>
      </c>
    </row>
    <row r="395" spans="1:18" s="271" customFormat="1" x14ac:dyDescent="0.15">
      <c r="A395" s="41"/>
      <c r="B395" s="263"/>
      <c r="C395" s="51"/>
      <c r="D395" s="278"/>
      <c r="E395" s="2"/>
      <c r="F395" s="2"/>
      <c r="G395" s="2"/>
      <c r="H395" s="2"/>
      <c r="I395" s="2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s="271" customFormat="1" x14ac:dyDescent="0.15">
      <c r="A396" s="233">
        <v>30</v>
      </c>
      <c r="B396" s="275" t="s">
        <v>80</v>
      </c>
      <c r="C396" s="280"/>
      <c r="D396" s="281"/>
      <c r="E396" s="296">
        <v>0</v>
      </c>
      <c r="F396" s="231"/>
      <c r="G396" s="296">
        <v>0</v>
      </c>
      <c r="H396" s="231"/>
      <c r="I396" s="296">
        <v>0</v>
      </c>
    </row>
    <row r="397" spans="1:18" s="271" customFormat="1" x14ac:dyDescent="0.15">
      <c r="A397" s="41"/>
      <c r="B397" s="263"/>
      <c r="C397" s="51"/>
      <c r="D397" s="278"/>
      <c r="E397" s="2"/>
      <c r="F397" s="2"/>
      <c r="G397" s="2"/>
      <c r="H397" s="2"/>
      <c r="I397" s="2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s="260" customFormat="1" x14ac:dyDescent="0.15">
      <c r="A398" s="233">
        <v>31</v>
      </c>
      <c r="B398" s="275" t="s">
        <v>81</v>
      </c>
      <c r="C398" s="280"/>
      <c r="D398" s="281"/>
      <c r="E398" s="231">
        <v>13</v>
      </c>
      <c r="F398" s="231"/>
      <c r="G398" s="231">
        <v>200739</v>
      </c>
      <c r="H398" s="231"/>
      <c r="I398" s="296">
        <v>0</v>
      </c>
      <c r="J398" s="271"/>
      <c r="K398" s="271"/>
      <c r="L398" s="271"/>
      <c r="M398" s="271"/>
      <c r="N398" s="271"/>
      <c r="O398" s="271"/>
      <c r="P398" s="271"/>
      <c r="Q398" s="271"/>
      <c r="R398" s="271"/>
    </row>
    <row r="399" spans="1:18" s="271" customFormat="1" x14ac:dyDescent="0.15">
      <c r="A399" s="41"/>
      <c r="B399" s="263"/>
      <c r="C399" s="51"/>
      <c r="D399" s="278"/>
      <c r="E399" s="2"/>
      <c r="F399" s="2"/>
      <c r="G399" s="2"/>
      <c r="H399" s="2"/>
      <c r="I399" s="2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s="260" customFormat="1" x14ac:dyDescent="0.15">
      <c r="A400" s="41"/>
      <c r="B400" s="265" t="s">
        <v>1147</v>
      </c>
      <c r="C400" s="123" t="s">
        <v>339</v>
      </c>
      <c r="D400" s="286" t="s">
        <v>95</v>
      </c>
      <c r="E400" s="2">
        <v>3</v>
      </c>
      <c r="F400" s="134">
        <v>0</v>
      </c>
      <c r="G400" s="2">
        <v>7908</v>
      </c>
      <c r="H400" s="134">
        <v>0</v>
      </c>
      <c r="I400" s="134">
        <v>0</v>
      </c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s="27" customFormat="1" x14ac:dyDescent="0.15">
      <c r="A401" s="41"/>
      <c r="B401" s="265" t="s">
        <v>1148</v>
      </c>
      <c r="C401" s="123" t="s">
        <v>584</v>
      </c>
      <c r="D401" s="286" t="s">
        <v>95</v>
      </c>
      <c r="E401" s="2">
        <v>1</v>
      </c>
      <c r="F401" s="134">
        <v>0</v>
      </c>
      <c r="G401" s="2" t="s">
        <v>640</v>
      </c>
      <c r="H401" s="134">
        <v>0</v>
      </c>
      <c r="I401" s="134">
        <v>0</v>
      </c>
      <c r="J401" s="271"/>
      <c r="K401" s="271"/>
      <c r="L401" s="271"/>
      <c r="M401" s="271"/>
      <c r="N401" s="271"/>
      <c r="O401" s="271"/>
      <c r="P401" s="271"/>
      <c r="Q401" s="271"/>
      <c r="R401" s="271"/>
    </row>
    <row r="402" spans="1:18" s="287" customFormat="1" x14ac:dyDescent="0.15">
      <c r="A402" s="41"/>
      <c r="B402" s="265" t="s">
        <v>1149</v>
      </c>
      <c r="C402" s="123" t="s">
        <v>340</v>
      </c>
      <c r="D402" s="286" t="s">
        <v>341</v>
      </c>
      <c r="E402" s="2">
        <v>5</v>
      </c>
      <c r="F402" s="2">
        <v>240</v>
      </c>
      <c r="G402" s="2">
        <v>173130</v>
      </c>
      <c r="H402" s="134">
        <v>0</v>
      </c>
      <c r="I402" s="134">
        <v>0</v>
      </c>
      <c r="J402" s="271"/>
      <c r="K402" s="271"/>
      <c r="L402" s="271"/>
      <c r="M402" s="271"/>
      <c r="N402" s="271"/>
      <c r="O402" s="271"/>
      <c r="P402" s="271"/>
      <c r="Q402" s="271"/>
      <c r="R402" s="271"/>
    </row>
    <row r="403" spans="1:18" s="271" customFormat="1" x14ac:dyDescent="0.15">
      <c r="A403" s="41"/>
      <c r="B403" s="265" t="s">
        <v>1150</v>
      </c>
      <c r="C403" s="123" t="s">
        <v>342</v>
      </c>
      <c r="D403" s="286" t="s">
        <v>341</v>
      </c>
      <c r="E403" s="2">
        <v>1</v>
      </c>
      <c r="F403" s="2" t="s">
        <v>640</v>
      </c>
      <c r="G403" s="2" t="s">
        <v>640</v>
      </c>
      <c r="H403" s="134">
        <v>0</v>
      </c>
      <c r="I403" s="134">
        <v>0</v>
      </c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s="271" customFormat="1" x14ac:dyDescent="0.15">
      <c r="A404" s="41"/>
      <c r="B404" s="265" t="s">
        <v>1151</v>
      </c>
      <c r="C404" s="123" t="s">
        <v>343</v>
      </c>
      <c r="D404" s="286" t="s">
        <v>341</v>
      </c>
      <c r="E404" s="2">
        <v>2</v>
      </c>
      <c r="F404" s="2" t="s">
        <v>640</v>
      </c>
      <c r="G404" s="2" t="s">
        <v>640</v>
      </c>
      <c r="H404" s="134">
        <v>0</v>
      </c>
      <c r="I404" s="134">
        <v>0</v>
      </c>
    </row>
    <row r="405" spans="1:18" s="271" customFormat="1" ht="24" x14ac:dyDescent="0.15">
      <c r="A405" s="41"/>
      <c r="B405" s="265" t="s">
        <v>1152</v>
      </c>
      <c r="C405" s="123" t="s">
        <v>344</v>
      </c>
      <c r="D405" s="286" t="s">
        <v>95</v>
      </c>
      <c r="E405" s="2">
        <v>1</v>
      </c>
      <c r="F405" s="134">
        <v>0</v>
      </c>
      <c r="G405" s="2" t="s">
        <v>640</v>
      </c>
      <c r="H405" s="134">
        <v>0</v>
      </c>
      <c r="I405" s="134">
        <v>0</v>
      </c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s="271" customFormat="1" x14ac:dyDescent="0.15">
      <c r="A406" s="41"/>
      <c r="B406" s="263"/>
      <c r="C406" s="51"/>
      <c r="D406" s="278"/>
      <c r="E406" s="2"/>
      <c r="F406" s="2"/>
      <c r="G406" s="2"/>
      <c r="H406" s="2"/>
      <c r="I406" s="2"/>
    </row>
    <row r="407" spans="1:18" s="271" customFormat="1" x14ac:dyDescent="0.15">
      <c r="A407" s="233">
        <v>32</v>
      </c>
      <c r="B407" s="275" t="s">
        <v>82</v>
      </c>
      <c r="C407" s="280"/>
      <c r="D407" s="281"/>
      <c r="E407" s="231">
        <v>56</v>
      </c>
      <c r="F407" s="231"/>
      <c r="G407" s="231">
        <v>331056</v>
      </c>
      <c r="H407" s="231"/>
      <c r="I407" s="231">
        <v>50</v>
      </c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s="271" customFormat="1" x14ac:dyDescent="0.15">
      <c r="A408" s="41"/>
      <c r="B408" s="263"/>
      <c r="C408" s="51"/>
      <c r="D408" s="278"/>
      <c r="E408" s="2"/>
      <c r="F408" s="2"/>
      <c r="G408" s="2"/>
      <c r="H408" s="2"/>
      <c r="I408" s="2"/>
    </row>
    <row r="409" spans="1:18" s="27" customFormat="1" x14ac:dyDescent="0.15">
      <c r="A409" s="41"/>
      <c r="B409" s="265" t="s">
        <v>1153</v>
      </c>
      <c r="C409" s="123" t="s">
        <v>585</v>
      </c>
      <c r="D409" s="286" t="s">
        <v>95</v>
      </c>
      <c r="E409" s="2">
        <v>1</v>
      </c>
      <c r="F409" s="134">
        <v>0</v>
      </c>
      <c r="G409" s="2" t="s">
        <v>640</v>
      </c>
      <c r="H409" s="134">
        <v>0</v>
      </c>
      <c r="I409" s="134">
        <v>0</v>
      </c>
      <c r="J409" s="271"/>
      <c r="K409" s="271"/>
      <c r="L409" s="271"/>
      <c r="M409" s="271"/>
      <c r="N409" s="271"/>
      <c r="O409" s="271"/>
      <c r="P409" s="271"/>
      <c r="Q409" s="271"/>
      <c r="R409" s="271"/>
    </row>
    <row r="410" spans="1:18" s="27" customFormat="1" x14ac:dyDescent="0.15">
      <c r="A410" s="41"/>
      <c r="B410" s="265" t="s">
        <v>1154</v>
      </c>
      <c r="C410" s="123" t="s">
        <v>586</v>
      </c>
      <c r="D410" s="286" t="s">
        <v>95</v>
      </c>
      <c r="E410" s="2">
        <v>1</v>
      </c>
      <c r="F410" s="134">
        <v>0</v>
      </c>
      <c r="G410" s="2" t="s">
        <v>640</v>
      </c>
      <c r="H410" s="134">
        <v>0</v>
      </c>
      <c r="I410" s="134">
        <v>0</v>
      </c>
      <c r="J410" s="271"/>
      <c r="K410" s="271"/>
      <c r="L410" s="271"/>
      <c r="M410" s="271"/>
      <c r="N410" s="271"/>
      <c r="O410" s="271"/>
      <c r="P410" s="271"/>
      <c r="Q410" s="271"/>
      <c r="R410" s="271"/>
    </row>
    <row r="411" spans="1:18" s="271" customFormat="1" x14ac:dyDescent="0.15">
      <c r="A411" s="41"/>
      <c r="B411" s="265" t="s">
        <v>1155</v>
      </c>
      <c r="C411" s="123" t="s">
        <v>587</v>
      </c>
      <c r="D411" s="286" t="s">
        <v>95</v>
      </c>
      <c r="E411" s="2">
        <v>1</v>
      </c>
      <c r="F411" s="134">
        <v>0</v>
      </c>
      <c r="G411" s="2" t="s">
        <v>640</v>
      </c>
      <c r="H411" s="134">
        <v>0</v>
      </c>
      <c r="I411" s="134">
        <v>0</v>
      </c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s="271" customFormat="1" x14ac:dyDescent="0.15">
      <c r="A412" s="41"/>
      <c r="B412" s="265" t="s">
        <v>1156</v>
      </c>
      <c r="C412" s="123" t="s">
        <v>588</v>
      </c>
      <c r="D412" s="286" t="s">
        <v>95</v>
      </c>
      <c r="E412" s="2">
        <v>1</v>
      </c>
      <c r="F412" s="134">
        <v>0</v>
      </c>
      <c r="G412" s="2" t="s">
        <v>640</v>
      </c>
      <c r="H412" s="134">
        <v>0</v>
      </c>
      <c r="I412" s="134">
        <v>0</v>
      </c>
    </row>
    <row r="413" spans="1:18" s="271" customFormat="1" x14ac:dyDescent="0.15">
      <c r="A413" s="41"/>
      <c r="B413" s="265" t="s">
        <v>1157</v>
      </c>
      <c r="C413" s="123" t="s">
        <v>345</v>
      </c>
      <c r="D413" s="286" t="s">
        <v>95</v>
      </c>
      <c r="E413" s="2">
        <v>2</v>
      </c>
      <c r="F413" s="134">
        <v>0</v>
      </c>
      <c r="G413" s="2" t="s">
        <v>640</v>
      </c>
      <c r="H413" s="134">
        <v>0</v>
      </c>
      <c r="I413" s="134">
        <v>0</v>
      </c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s="271" customFormat="1" x14ac:dyDescent="0.15">
      <c r="A414" s="41"/>
      <c r="B414" s="265" t="s">
        <v>1158</v>
      </c>
      <c r="C414" s="123" t="s">
        <v>1159</v>
      </c>
      <c r="D414" s="286" t="s">
        <v>95</v>
      </c>
      <c r="E414" s="2">
        <v>1</v>
      </c>
      <c r="F414" s="134">
        <v>0</v>
      </c>
      <c r="G414" s="2" t="s">
        <v>640</v>
      </c>
      <c r="H414" s="134">
        <v>0</v>
      </c>
      <c r="I414" s="134">
        <v>0</v>
      </c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s="271" customFormat="1" x14ac:dyDescent="0.15">
      <c r="A415" s="41"/>
      <c r="B415" s="265" t="s">
        <v>1160</v>
      </c>
      <c r="C415" s="123" t="s">
        <v>346</v>
      </c>
      <c r="D415" s="286" t="s">
        <v>95</v>
      </c>
      <c r="E415" s="2">
        <v>1</v>
      </c>
      <c r="F415" s="134">
        <v>0</v>
      </c>
      <c r="G415" s="2" t="s">
        <v>640</v>
      </c>
      <c r="H415" s="134">
        <v>0</v>
      </c>
      <c r="I415" s="134">
        <v>0</v>
      </c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s="271" customFormat="1" x14ac:dyDescent="0.15">
      <c r="A416" s="41"/>
      <c r="B416" s="265" t="s">
        <v>1161</v>
      </c>
      <c r="C416" s="123" t="s">
        <v>347</v>
      </c>
      <c r="D416" s="286" t="s">
        <v>95</v>
      </c>
      <c r="E416" s="2">
        <v>3</v>
      </c>
      <c r="F416" s="134">
        <v>0</v>
      </c>
      <c r="G416" s="2">
        <v>6999</v>
      </c>
      <c r="H416" s="134">
        <v>0</v>
      </c>
      <c r="I416" s="2" t="s">
        <v>640</v>
      </c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s="271" customFormat="1" x14ac:dyDescent="0.15">
      <c r="A417" s="41"/>
      <c r="B417" s="265" t="s">
        <v>1162</v>
      </c>
      <c r="C417" s="123" t="s">
        <v>589</v>
      </c>
      <c r="D417" s="286" t="s">
        <v>95</v>
      </c>
      <c r="E417" s="2">
        <v>1</v>
      </c>
      <c r="F417" s="134">
        <v>0</v>
      </c>
      <c r="G417" s="2" t="s">
        <v>640</v>
      </c>
      <c r="H417" s="134">
        <v>0</v>
      </c>
      <c r="I417" s="2" t="s">
        <v>640</v>
      </c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s="271" customFormat="1" x14ac:dyDescent="0.15">
      <c r="A418" s="41"/>
      <c r="B418" s="265" t="s">
        <v>1163</v>
      </c>
      <c r="C418" s="123" t="s">
        <v>348</v>
      </c>
      <c r="D418" s="286" t="s">
        <v>95</v>
      </c>
      <c r="E418" s="2">
        <v>2</v>
      </c>
      <c r="F418" s="134">
        <v>0</v>
      </c>
      <c r="G418" s="2" t="s">
        <v>640</v>
      </c>
      <c r="H418" s="134">
        <v>0</v>
      </c>
      <c r="I418" s="134">
        <v>0</v>
      </c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s="271" customFormat="1" x14ac:dyDescent="0.15">
      <c r="A419" s="41"/>
      <c r="B419" s="265" t="s">
        <v>1164</v>
      </c>
      <c r="C419" s="123" t="s">
        <v>349</v>
      </c>
      <c r="D419" s="286" t="s">
        <v>350</v>
      </c>
      <c r="E419" s="2">
        <v>3</v>
      </c>
      <c r="F419" s="2">
        <v>12416</v>
      </c>
      <c r="G419" s="2">
        <v>13203</v>
      </c>
      <c r="H419" s="134">
        <v>0</v>
      </c>
      <c r="I419" s="134">
        <v>0</v>
      </c>
    </row>
    <row r="420" spans="1:18" s="271" customFormat="1" x14ac:dyDescent="0.15">
      <c r="A420" s="41"/>
      <c r="B420" s="265" t="s">
        <v>1165</v>
      </c>
      <c r="C420" s="123" t="s">
        <v>351</v>
      </c>
      <c r="D420" s="286" t="s">
        <v>350</v>
      </c>
      <c r="E420" s="2">
        <v>1</v>
      </c>
      <c r="F420" s="2" t="s">
        <v>640</v>
      </c>
      <c r="G420" s="2" t="s">
        <v>640</v>
      </c>
      <c r="H420" s="134">
        <v>0</v>
      </c>
      <c r="I420" s="134">
        <v>0</v>
      </c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s="271" customFormat="1" x14ac:dyDescent="0.15">
      <c r="A421" s="41"/>
      <c r="B421" s="265" t="s">
        <v>1166</v>
      </c>
      <c r="C421" s="123" t="s">
        <v>1167</v>
      </c>
      <c r="D421" s="286" t="s">
        <v>95</v>
      </c>
      <c r="E421" s="2">
        <v>1</v>
      </c>
      <c r="F421" s="134">
        <v>0</v>
      </c>
      <c r="G421" s="2" t="s">
        <v>640</v>
      </c>
      <c r="H421" s="134">
        <v>0</v>
      </c>
      <c r="I421" s="134">
        <v>0</v>
      </c>
    </row>
    <row r="422" spans="1:18" s="271" customFormat="1" x14ac:dyDescent="0.15">
      <c r="A422" s="41"/>
      <c r="B422" s="265" t="s">
        <v>1168</v>
      </c>
      <c r="C422" s="123" t="s">
        <v>352</v>
      </c>
      <c r="D422" s="286" t="s">
        <v>95</v>
      </c>
      <c r="E422" s="2">
        <v>25</v>
      </c>
      <c r="F422" s="134">
        <v>0</v>
      </c>
      <c r="G422" s="2">
        <v>190237</v>
      </c>
      <c r="H422" s="134">
        <v>0</v>
      </c>
      <c r="I422" s="134">
        <v>0</v>
      </c>
    </row>
    <row r="423" spans="1:18" s="271" customFormat="1" x14ac:dyDescent="0.15">
      <c r="A423" s="41"/>
      <c r="B423" s="265" t="s">
        <v>1169</v>
      </c>
      <c r="C423" s="123" t="s">
        <v>353</v>
      </c>
      <c r="D423" s="286" t="s">
        <v>95</v>
      </c>
      <c r="E423" s="2">
        <v>10</v>
      </c>
      <c r="F423" s="134">
        <v>0</v>
      </c>
      <c r="G423" s="2">
        <v>51077</v>
      </c>
      <c r="H423" s="134">
        <v>0</v>
      </c>
      <c r="I423" s="134">
        <v>0</v>
      </c>
    </row>
    <row r="424" spans="1:18" s="271" customFormat="1" x14ac:dyDescent="0.15">
      <c r="A424" s="41"/>
      <c r="B424" s="265" t="s">
        <v>1170</v>
      </c>
      <c r="C424" s="123" t="s">
        <v>354</v>
      </c>
      <c r="D424" s="286" t="s">
        <v>95</v>
      </c>
      <c r="E424" s="2">
        <v>1</v>
      </c>
      <c r="F424" s="134">
        <v>0</v>
      </c>
      <c r="G424" s="2" t="s">
        <v>640</v>
      </c>
      <c r="H424" s="134">
        <v>0</v>
      </c>
      <c r="I424" s="134">
        <v>0</v>
      </c>
    </row>
    <row r="425" spans="1:18" s="271" customFormat="1" x14ac:dyDescent="0.15">
      <c r="A425" s="41"/>
      <c r="B425" s="265">
        <v>826600</v>
      </c>
      <c r="C425" s="123" t="s">
        <v>527</v>
      </c>
      <c r="D425" s="286" t="s">
        <v>95</v>
      </c>
      <c r="E425" s="2">
        <v>1</v>
      </c>
      <c r="F425" s="134">
        <v>0</v>
      </c>
      <c r="G425" s="2" t="s">
        <v>640</v>
      </c>
      <c r="H425" s="134">
        <v>0</v>
      </c>
      <c r="I425" s="134">
        <v>0</v>
      </c>
    </row>
    <row r="426" spans="1:18" s="271" customFormat="1" x14ac:dyDescent="0.15">
      <c r="A426" s="41"/>
      <c r="B426" s="263"/>
      <c r="C426" s="51"/>
      <c r="D426" s="278"/>
      <c r="E426" s="2"/>
      <c r="F426" s="2"/>
      <c r="G426" s="2"/>
      <c r="H426" s="2"/>
      <c r="I426" s="2"/>
    </row>
    <row r="427" spans="1:18" s="271" customFormat="1" x14ac:dyDescent="0.15">
      <c r="A427" s="11" t="s">
        <v>866</v>
      </c>
      <c r="B427" s="263"/>
      <c r="C427" s="51"/>
      <c r="D427" s="278"/>
      <c r="E427" s="2"/>
      <c r="F427" s="2"/>
      <c r="G427" s="2"/>
      <c r="H427" s="2"/>
      <c r="I427" s="2"/>
    </row>
  </sheetData>
  <mergeCells count="6">
    <mergeCell ref="A2:I2"/>
    <mergeCell ref="A4:C5"/>
    <mergeCell ref="D4:D5"/>
    <mergeCell ref="E4:E5"/>
    <mergeCell ref="F4:G4"/>
    <mergeCell ref="H4:I4"/>
  </mergeCells>
  <phoneticPr fontId="4"/>
  <pageMargins left="0.59055118110236227" right="0.59055118110236227" top="0.59055118110236227" bottom="0.59055118110236227" header="0.19685039370078741" footer="0.19685039370078741"/>
  <pageSetup paperSize="9" scale="73" pageOrder="overThenDown" orientation="portrait" r:id="rId1"/>
  <headerFooter alignWithMargins="0"/>
  <rowBreaks count="6" manualBreakCount="6">
    <brk id="71" max="16383" man="1"/>
    <brk id="141" max="16383" man="1"/>
    <brk id="217" max="16383" man="1"/>
    <brk id="255" max="16383" man="1"/>
    <brk id="314" max="16383" man="1"/>
    <brk id="38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view="pageBreakPreview" zoomScaleNormal="100" zoomScaleSheetLayoutView="100" workbookViewId="0">
      <selection activeCell="E143" sqref="E143"/>
    </sheetView>
  </sheetViews>
  <sheetFormatPr defaultRowHeight="13.5" x14ac:dyDescent="0.15"/>
  <cols>
    <col min="1" max="1" width="3.625" style="133" customWidth="1"/>
    <col min="2" max="2" width="6.625" style="135" customWidth="1"/>
    <col min="3" max="3" width="60.625" style="135" customWidth="1"/>
    <col min="4" max="5" width="15.625" style="136" customWidth="1"/>
    <col min="6" max="16384" width="9" style="20"/>
  </cols>
  <sheetData>
    <row r="1" spans="1:18" s="271" customFormat="1" x14ac:dyDescent="0.15">
      <c r="A1" s="292"/>
      <c r="B1" s="293"/>
      <c r="C1" s="293"/>
      <c r="D1" s="294"/>
      <c r="E1" s="294"/>
    </row>
    <row r="2" spans="1:18" s="253" customFormat="1" ht="13.5" customHeight="1" x14ac:dyDescent="0.15">
      <c r="A2" s="402" t="s">
        <v>1171</v>
      </c>
      <c r="B2" s="402"/>
      <c r="C2" s="402"/>
      <c r="D2" s="402"/>
      <c r="E2" s="402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8" s="253" customFormat="1" ht="12.75" customHeight="1" x14ac:dyDescent="0.15">
      <c r="A3" s="180"/>
      <c r="B3" s="180"/>
      <c r="C3" s="180"/>
      <c r="D3" s="120"/>
      <c r="E3" s="180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18" s="271" customFormat="1" ht="13.5" customHeight="1" x14ac:dyDescent="0.15">
      <c r="A4" s="403" t="s">
        <v>87</v>
      </c>
      <c r="B4" s="404"/>
      <c r="C4" s="405"/>
      <c r="D4" s="412" t="s">
        <v>89</v>
      </c>
      <c r="E4" s="413" t="s">
        <v>355</v>
      </c>
    </row>
    <row r="5" spans="1:18" s="271" customFormat="1" ht="13.5" customHeight="1" x14ac:dyDescent="0.15">
      <c r="A5" s="406"/>
      <c r="B5" s="407"/>
      <c r="C5" s="408"/>
      <c r="D5" s="412"/>
      <c r="E5" s="414"/>
    </row>
    <row r="6" spans="1:18" s="15" customFormat="1" ht="12" customHeight="1" x14ac:dyDescent="0.15">
      <c r="A6" s="14"/>
      <c r="B6" s="129"/>
      <c r="C6" s="129"/>
      <c r="D6" s="130"/>
      <c r="E6" s="131" t="s">
        <v>6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8" s="27" customFormat="1" ht="12.75" customHeight="1" x14ac:dyDescent="0.15">
      <c r="A7" s="291" t="s">
        <v>803</v>
      </c>
      <c r="B7" s="295"/>
      <c r="C7" s="295"/>
      <c r="D7" s="296">
        <v>195</v>
      </c>
      <c r="E7" s="296">
        <v>1059015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</row>
    <row r="8" spans="1:18" s="27" customFormat="1" ht="12.75" customHeight="1" x14ac:dyDescent="0.15">
      <c r="A8" s="52"/>
      <c r="B8" s="132"/>
      <c r="C8" s="132"/>
      <c r="D8" s="5"/>
      <c r="E8" s="5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</row>
    <row r="9" spans="1:18" s="224" customFormat="1" ht="12.75" customHeight="1" x14ac:dyDescent="0.15">
      <c r="A9" s="223">
        <v>9</v>
      </c>
      <c r="B9" s="295" t="s">
        <v>58</v>
      </c>
      <c r="C9" s="295"/>
      <c r="D9" s="296">
        <v>62</v>
      </c>
      <c r="E9" s="296">
        <v>224312</v>
      </c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</row>
    <row r="10" spans="1:18" s="27" customFormat="1" ht="12.75" customHeight="1" x14ac:dyDescent="0.15">
      <c r="A10" s="35"/>
      <c r="B10" s="132"/>
      <c r="C10" s="132"/>
      <c r="D10" s="5"/>
      <c r="E10" s="5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</row>
    <row r="11" spans="1:18" s="27" customFormat="1" ht="12.75" customHeight="1" x14ac:dyDescent="0.15">
      <c r="A11" s="52"/>
      <c r="B11" s="132">
        <v>91191</v>
      </c>
      <c r="C11" s="132" t="s">
        <v>356</v>
      </c>
      <c r="D11" s="5">
        <v>5</v>
      </c>
      <c r="E11" s="5">
        <v>80832</v>
      </c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</row>
    <row r="12" spans="1:18" s="27" customFormat="1" ht="12.75" customHeight="1" x14ac:dyDescent="0.15">
      <c r="A12" s="52"/>
      <c r="B12" s="132">
        <v>91291</v>
      </c>
      <c r="C12" s="132" t="s">
        <v>357</v>
      </c>
      <c r="D12" s="5">
        <v>3</v>
      </c>
      <c r="E12" s="5">
        <v>13085</v>
      </c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</row>
    <row r="13" spans="1:18" s="27" customFormat="1" ht="12.75" customHeight="1" x14ac:dyDescent="0.15">
      <c r="A13" s="52"/>
      <c r="B13" s="132">
        <v>91391</v>
      </c>
      <c r="C13" s="132" t="s">
        <v>358</v>
      </c>
      <c r="D13" s="5">
        <v>2</v>
      </c>
      <c r="E13" s="5" t="s">
        <v>640</v>
      </c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</row>
    <row r="14" spans="1:18" s="27" customFormat="1" ht="12.75" customHeight="1" x14ac:dyDescent="0.15">
      <c r="A14" s="52"/>
      <c r="B14" s="132">
        <v>91991</v>
      </c>
      <c r="C14" s="132" t="s">
        <v>359</v>
      </c>
      <c r="D14" s="5">
        <v>2</v>
      </c>
      <c r="E14" s="5" t="s">
        <v>640</v>
      </c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</row>
    <row r="15" spans="1:18" s="27" customFormat="1" ht="12.75" customHeight="1" x14ac:dyDescent="0.15">
      <c r="A15" s="52"/>
      <c r="B15" s="132">
        <v>92291</v>
      </c>
      <c r="C15" s="132" t="s">
        <v>360</v>
      </c>
      <c r="D15" s="5">
        <v>5</v>
      </c>
      <c r="E15" s="5">
        <v>4736</v>
      </c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</row>
    <row r="16" spans="1:18" s="27" customFormat="1" ht="12.75" customHeight="1" x14ac:dyDescent="0.15">
      <c r="A16" s="52"/>
      <c r="B16" s="132">
        <v>92391</v>
      </c>
      <c r="C16" s="132" t="s">
        <v>590</v>
      </c>
      <c r="D16" s="5">
        <v>1</v>
      </c>
      <c r="E16" s="5" t="s">
        <v>640</v>
      </c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</row>
    <row r="17" spans="1:18" s="27" customFormat="1" ht="12.75" customHeight="1" x14ac:dyDescent="0.15">
      <c r="A17" s="52"/>
      <c r="B17" s="132">
        <v>92691</v>
      </c>
      <c r="C17" s="132" t="s">
        <v>591</v>
      </c>
      <c r="D17" s="5">
        <v>2</v>
      </c>
      <c r="E17" s="5" t="s">
        <v>640</v>
      </c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</row>
    <row r="18" spans="1:18" s="27" customFormat="1" ht="12.75" customHeight="1" x14ac:dyDescent="0.15">
      <c r="A18" s="52"/>
      <c r="B18" s="132">
        <v>92991</v>
      </c>
      <c r="C18" s="132" t="s">
        <v>361</v>
      </c>
      <c r="D18" s="5">
        <v>1</v>
      </c>
      <c r="E18" s="5" t="s">
        <v>640</v>
      </c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</row>
    <row r="19" spans="1:18" s="27" customFormat="1" ht="12.75" customHeight="1" x14ac:dyDescent="0.15">
      <c r="A19" s="52"/>
      <c r="B19" s="132">
        <v>93191</v>
      </c>
      <c r="C19" s="132" t="s">
        <v>362</v>
      </c>
      <c r="D19" s="5">
        <v>3</v>
      </c>
      <c r="E19" s="5">
        <v>2861</v>
      </c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</row>
    <row r="20" spans="1:18" s="27" customFormat="1" ht="12.75" customHeight="1" x14ac:dyDescent="0.15">
      <c r="A20" s="52"/>
      <c r="B20" s="132">
        <v>94191</v>
      </c>
      <c r="C20" s="132" t="s">
        <v>592</v>
      </c>
      <c r="D20" s="5">
        <v>2</v>
      </c>
      <c r="E20" s="5" t="s">
        <v>640</v>
      </c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s="27" customFormat="1" ht="12.75" customHeight="1" x14ac:dyDescent="0.15">
      <c r="A21" s="52"/>
      <c r="B21" s="132">
        <v>94991</v>
      </c>
      <c r="C21" s="132" t="s">
        <v>363</v>
      </c>
      <c r="D21" s="5">
        <v>2</v>
      </c>
      <c r="E21" s="5" t="s">
        <v>640</v>
      </c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</row>
    <row r="22" spans="1:18" s="27" customFormat="1" ht="12.75" customHeight="1" x14ac:dyDescent="0.15">
      <c r="A22" s="52"/>
      <c r="B22" s="132">
        <v>96191</v>
      </c>
      <c r="C22" s="132" t="s">
        <v>364</v>
      </c>
      <c r="D22" s="5">
        <v>5</v>
      </c>
      <c r="E22" s="5">
        <v>11807</v>
      </c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</row>
    <row r="23" spans="1:18" s="27" customFormat="1" ht="12.75" customHeight="1" x14ac:dyDescent="0.15">
      <c r="A23" s="52"/>
      <c r="B23" s="132">
        <v>97191</v>
      </c>
      <c r="C23" s="132" t="s">
        <v>365</v>
      </c>
      <c r="D23" s="5">
        <v>10</v>
      </c>
      <c r="E23" s="5">
        <v>15510</v>
      </c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</row>
    <row r="24" spans="1:18" s="27" customFormat="1" ht="12.75" customHeight="1" x14ac:dyDescent="0.15">
      <c r="A24" s="52"/>
      <c r="B24" s="132">
        <v>97991</v>
      </c>
      <c r="C24" s="132" t="s">
        <v>366</v>
      </c>
      <c r="D24" s="5">
        <v>1</v>
      </c>
      <c r="E24" s="5" t="s">
        <v>640</v>
      </c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</row>
    <row r="25" spans="1:18" s="27" customFormat="1" ht="12.75" customHeight="1" x14ac:dyDescent="0.15">
      <c r="A25" s="52"/>
      <c r="B25" s="132">
        <v>99291</v>
      </c>
      <c r="C25" s="132" t="s">
        <v>593</v>
      </c>
      <c r="D25" s="5">
        <v>1</v>
      </c>
      <c r="E25" s="5" t="s">
        <v>640</v>
      </c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</row>
    <row r="26" spans="1:18" s="27" customFormat="1" ht="12.75" customHeight="1" x14ac:dyDescent="0.15">
      <c r="A26" s="52"/>
      <c r="B26" s="132">
        <v>99391</v>
      </c>
      <c r="C26" s="132" t="s">
        <v>594</v>
      </c>
      <c r="D26" s="5">
        <v>1</v>
      </c>
      <c r="E26" s="5" t="s">
        <v>640</v>
      </c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</row>
    <row r="27" spans="1:18" s="27" customFormat="1" ht="12.75" customHeight="1" x14ac:dyDescent="0.15">
      <c r="A27" s="52"/>
      <c r="B27" s="132">
        <v>99591</v>
      </c>
      <c r="C27" s="132" t="s">
        <v>1172</v>
      </c>
      <c r="D27" s="5">
        <v>1</v>
      </c>
      <c r="E27" s="5" t="s">
        <v>640</v>
      </c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</row>
    <row r="28" spans="1:18" s="27" customFormat="1" ht="12.75" customHeight="1" x14ac:dyDescent="0.15">
      <c r="A28" s="52"/>
      <c r="B28" s="132">
        <v>99691</v>
      </c>
      <c r="C28" s="132" t="s">
        <v>1173</v>
      </c>
      <c r="D28" s="5">
        <v>1</v>
      </c>
      <c r="E28" s="5" t="s">
        <v>640</v>
      </c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</row>
    <row r="29" spans="1:18" s="27" customFormat="1" ht="12.75" customHeight="1" x14ac:dyDescent="0.15">
      <c r="A29" s="52"/>
      <c r="B29" s="132">
        <v>99791</v>
      </c>
      <c r="C29" s="132" t="s">
        <v>1174</v>
      </c>
      <c r="D29" s="5">
        <v>1</v>
      </c>
      <c r="E29" s="5" t="s">
        <v>640</v>
      </c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</row>
    <row r="30" spans="1:18" s="27" customFormat="1" ht="12.75" customHeight="1" x14ac:dyDescent="0.15">
      <c r="A30" s="52"/>
      <c r="B30" s="132">
        <v>99891</v>
      </c>
      <c r="C30" s="132" t="s">
        <v>367</v>
      </c>
      <c r="D30" s="5">
        <v>1</v>
      </c>
      <c r="E30" s="5" t="s">
        <v>640</v>
      </c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</row>
    <row r="31" spans="1:18" s="27" customFormat="1" ht="12.75" customHeight="1" x14ac:dyDescent="0.15">
      <c r="A31" s="52"/>
      <c r="B31" s="132">
        <v>99991</v>
      </c>
      <c r="C31" s="132" t="s">
        <v>368</v>
      </c>
      <c r="D31" s="5">
        <v>12</v>
      </c>
      <c r="E31" s="5">
        <v>54146</v>
      </c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</row>
    <row r="32" spans="1:18" s="27" customFormat="1" ht="12.75" customHeight="1" x14ac:dyDescent="0.15">
      <c r="A32" s="52"/>
      <c r="B32" s="132"/>
      <c r="C32" s="132"/>
      <c r="D32" s="5"/>
      <c r="E32" s="5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</row>
    <row r="33" spans="1:18" s="224" customFormat="1" ht="12.75" customHeight="1" x14ac:dyDescent="0.15">
      <c r="A33" s="291">
        <v>10</v>
      </c>
      <c r="B33" s="295" t="s">
        <v>59</v>
      </c>
      <c r="C33" s="132"/>
      <c r="D33" s="296">
        <v>8</v>
      </c>
      <c r="E33" s="296">
        <v>33902</v>
      </c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</row>
    <row r="34" spans="1:18" s="27" customFormat="1" ht="12.75" customHeight="1" x14ac:dyDescent="0.15">
      <c r="A34" s="52"/>
      <c r="B34" s="132"/>
      <c r="C34" s="132"/>
      <c r="D34" s="5"/>
      <c r="E34" s="5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</row>
    <row r="35" spans="1:18" s="27" customFormat="1" ht="12.75" customHeight="1" x14ac:dyDescent="0.15">
      <c r="A35" s="52"/>
      <c r="B35" s="132">
        <v>101191</v>
      </c>
      <c r="C35" s="132" t="s">
        <v>369</v>
      </c>
      <c r="D35" s="5">
        <v>4</v>
      </c>
      <c r="E35" s="5">
        <v>26975</v>
      </c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</row>
    <row r="36" spans="1:18" s="27" customFormat="1" ht="12.75" customHeight="1" x14ac:dyDescent="0.15">
      <c r="A36" s="52"/>
      <c r="B36" s="132">
        <v>102491</v>
      </c>
      <c r="C36" s="132" t="s">
        <v>1175</v>
      </c>
      <c r="D36" s="5">
        <v>2</v>
      </c>
      <c r="E36" s="5" t="s">
        <v>640</v>
      </c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</row>
    <row r="37" spans="1:18" s="27" customFormat="1" ht="12.75" customHeight="1" x14ac:dyDescent="0.15">
      <c r="A37" s="52"/>
      <c r="B37" s="132">
        <v>103191</v>
      </c>
      <c r="C37" s="132" t="s">
        <v>1176</v>
      </c>
      <c r="D37" s="5">
        <v>1</v>
      </c>
      <c r="E37" s="5" t="s">
        <v>640</v>
      </c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</row>
    <row r="38" spans="1:18" s="27" customFormat="1" ht="12.75" customHeight="1" x14ac:dyDescent="0.15">
      <c r="A38" s="52"/>
      <c r="B38" s="132">
        <v>106291</v>
      </c>
      <c r="C38" s="132" t="s">
        <v>1177</v>
      </c>
      <c r="D38" s="5">
        <v>1</v>
      </c>
      <c r="E38" s="5" t="s">
        <v>640</v>
      </c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</row>
    <row r="39" spans="1:18" s="27" customFormat="1" ht="12.75" customHeight="1" x14ac:dyDescent="0.15">
      <c r="A39" s="52"/>
      <c r="B39" s="132"/>
      <c r="C39" s="132"/>
      <c r="D39" s="5"/>
      <c r="E39" s="5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</row>
    <row r="40" spans="1:18" s="224" customFormat="1" ht="12.75" customHeight="1" x14ac:dyDescent="0.15">
      <c r="A40" s="291">
        <v>11</v>
      </c>
      <c r="B40" s="295" t="s">
        <v>60</v>
      </c>
      <c r="C40" s="132"/>
      <c r="D40" s="296">
        <v>15</v>
      </c>
      <c r="E40" s="296">
        <v>94243</v>
      </c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</row>
    <row r="41" spans="1:18" s="27" customFormat="1" ht="12.75" customHeight="1" x14ac:dyDescent="0.15">
      <c r="A41" s="52"/>
      <c r="B41" s="132"/>
      <c r="C41" s="132"/>
      <c r="D41" s="5"/>
      <c r="E41" s="5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</row>
    <row r="42" spans="1:18" s="27" customFormat="1" ht="12.75" customHeight="1" x14ac:dyDescent="0.15">
      <c r="A42" s="52"/>
      <c r="B42" s="132">
        <v>114592</v>
      </c>
      <c r="C42" s="132" t="s">
        <v>595</v>
      </c>
      <c r="D42" s="5">
        <v>3</v>
      </c>
      <c r="E42" s="5">
        <v>15826</v>
      </c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</row>
    <row r="43" spans="1:18" s="27" customFormat="1" ht="12.75" customHeight="1" x14ac:dyDescent="0.15">
      <c r="A43" s="52"/>
      <c r="B43" s="132">
        <v>116191</v>
      </c>
      <c r="C43" s="132" t="s">
        <v>596</v>
      </c>
      <c r="D43" s="5">
        <v>1</v>
      </c>
      <c r="E43" s="5" t="s">
        <v>640</v>
      </c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</row>
    <row r="44" spans="1:18" s="27" customFormat="1" ht="12.75" customHeight="1" x14ac:dyDescent="0.15">
      <c r="A44" s="52"/>
      <c r="B44" s="132">
        <v>116491</v>
      </c>
      <c r="C44" s="132" t="s">
        <v>370</v>
      </c>
      <c r="D44" s="5">
        <v>4</v>
      </c>
      <c r="E44" s="5">
        <v>25177</v>
      </c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</row>
    <row r="45" spans="1:18" s="27" customFormat="1" ht="12.75" customHeight="1" x14ac:dyDescent="0.15">
      <c r="A45" s="52"/>
      <c r="B45" s="132">
        <v>116591</v>
      </c>
      <c r="C45" s="132" t="s">
        <v>597</v>
      </c>
      <c r="D45" s="5">
        <v>1</v>
      </c>
      <c r="E45" s="5" t="s">
        <v>640</v>
      </c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</row>
    <row r="46" spans="1:18" s="27" customFormat="1" ht="12.75" customHeight="1" x14ac:dyDescent="0.15">
      <c r="A46" s="52"/>
      <c r="B46" s="132">
        <v>116592</v>
      </c>
      <c r="C46" s="132" t="s">
        <v>371</v>
      </c>
      <c r="D46" s="5">
        <v>1</v>
      </c>
      <c r="E46" s="5" t="s">
        <v>640</v>
      </c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</row>
    <row r="47" spans="1:18" s="27" customFormat="1" ht="12.75" customHeight="1" x14ac:dyDescent="0.15">
      <c r="A47" s="52"/>
      <c r="B47" s="132">
        <v>116791</v>
      </c>
      <c r="C47" s="132" t="s">
        <v>372</v>
      </c>
      <c r="D47" s="5">
        <v>2</v>
      </c>
      <c r="E47" s="5" t="s">
        <v>640</v>
      </c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</row>
    <row r="48" spans="1:18" s="27" customFormat="1" ht="12.75" customHeight="1" x14ac:dyDescent="0.15">
      <c r="A48" s="52"/>
      <c r="B48" s="132">
        <v>116991</v>
      </c>
      <c r="C48" s="132" t="s">
        <v>373</v>
      </c>
      <c r="D48" s="5">
        <v>1</v>
      </c>
      <c r="E48" s="5" t="s">
        <v>640</v>
      </c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</row>
    <row r="49" spans="1:18" s="27" customFormat="1" ht="12.75" customHeight="1" x14ac:dyDescent="0.15">
      <c r="A49" s="52"/>
      <c r="B49" s="132">
        <v>119691</v>
      </c>
      <c r="C49" s="132" t="s">
        <v>374</v>
      </c>
      <c r="D49" s="5">
        <v>1</v>
      </c>
      <c r="E49" s="5" t="s">
        <v>640</v>
      </c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</row>
    <row r="50" spans="1:18" s="27" customFormat="1" ht="12.75" customHeight="1" x14ac:dyDescent="0.15">
      <c r="A50" s="52"/>
      <c r="B50" s="132">
        <v>119991</v>
      </c>
      <c r="C50" s="132" t="s">
        <v>598</v>
      </c>
      <c r="D50" s="5">
        <v>1</v>
      </c>
      <c r="E50" s="5" t="s">
        <v>640</v>
      </c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</row>
    <row r="51" spans="1:18" s="27" customFormat="1" ht="12.75" customHeight="1" x14ac:dyDescent="0.15">
      <c r="A51" s="52"/>
      <c r="B51" s="132"/>
      <c r="C51" s="132"/>
      <c r="D51" s="5"/>
      <c r="E51" s="5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</row>
    <row r="52" spans="1:18" s="224" customFormat="1" ht="12.75" customHeight="1" x14ac:dyDescent="0.15">
      <c r="A52" s="291">
        <v>12</v>
      </c>
      <c r="B52" s="295" t="s">
        <v>84</v>
      </c>
      <c r="C52" s="132"/>
      <c r="D52" s="296">
        <v>4</v>
      </c>
      <c r="E52" s="296">
        <v>12065</v>
      </c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</row>
    <row r="53" spans="1:18" s="27" customFormat="1" ht="12.75" customHeight="1" x14ac:dyDescent="0.15">
      <c r="A53" s="52"/>
      <c r="B53" s="132"/>
      <c r="C53" s="132"/>
      <c r="D53" s="5"/>
      <c r="E53" s="5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</row>
    <row r="54" spans="1:18" s="27" customFormat="1" ht="12.75" customHeight="1" x14ac:dyDescent="0.15">
      <c r="A54" s="52"/>
      <c r="B54" s="132">
        <v>121191</v>
      </c>
      <c r="C54" s="132" t="s">
        <v>375</v>
      </c>
      <c r="D54" s="5">
        <v>1</v>
      </c>
      <c r="E54" s="5" t="s">
        <v>640</v>
      </c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</row>
    <row r="55" spans="1:18" s="27" customFormat="1" ht="12.75" customHeight="1" x14ac:dyDescent="0.15">
      <c r="A55" s="52"/>
      <c r="B55" s="27">
        <v>122891</v>
      </c>
      <c r="C55" s="132" t="s">
        <v>1178</v>
      </c>
      <c r="D55" s="5">
        <v>1</v>
      </c>
      <c r="E55" s="5" t="s">
        <v>640</v>
      </c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</row>
    <row r="56" spans="1:18" s="27" customFormat="1" ht="12.75" customHeight="1" x14ac:dyDescent="0.15">
      <c r="A56" s="52"/>
      <c r="B56" s="132">
        <v>129191</v>
      </c>
      <c r="C56" s="132" t="s">
        <v>376</v>
      </c>
      <c r="D56" s="5">
        <v>2</v>
      </c>
      <c r="E56" s="5" t="s">
        <v>640</v>
      </c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</row>
    <row r="57" spans="1:18" s="27" customFormat="1" ht="12.75" customHeight="1" x14ac:dyDescent="0.15">
      <c r="A57" s="52"/>
      <c r="B57" s="132"/>
      <c r="C57" s="132"/>
      <c r="D57" s="5"/>
      <c r="E57" s="5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</row>
    <row r="58" spans="1:18" s="224" customFormat="1" ht="12.75" customHeight="1" x14ac:dyDescent="0.15">
      <c r="A58" s="291">
        <v>13</v>
      </c>
      <c r="B58" s="295" t="s">
        <v>62</v>
      </c>
      <c r="C58" s="132"/>
      <c r="D58" s="296">
        <v>4</v>
      </c>
      <c r="E58" s="296">
        <v>4282</v>
      </c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</row>
    <row r="59" spans="1:18" s="27" customFormat="1" ht="12.75" customHeight="1" x14ac:dyDescent="0.15">
      <c r="A59" s="52"/>
      <c r="B59" s="132"/>
      <c r="C59" s="132"/>
      <c r="D59" s="5"/>
      <c r="E59" s="5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</row>
    <row r="60" spans="1:18" s="27" customFormat="1" ht="12.75" customHeight="1" x14ac:dyDescent="0.15">
      <c r="A60" s="52"/>
      <c r="B60" s="132">
        <v>131191</v>
      </c>
      <c r="C60" s="132" t="s">
        <v>377</v>
      </c>
      <c r="D60" s="5">
        <v>3</v>
      </c>
      <c r="E60" s="5" t="s">
        <v>640</v>
      </c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</row>
    <row r="61" spans="1:18" s="27" customFormat="1" ht="12.75" customHeight="1" x14ac:dyDescent="0.15">
      <c r="A61" s="52"/>
      <c r="B61" s="132">
        <v>133191</v>
      </c>
      <c r="C61" s="132" t="s">
        <v>599</v>
      </c>
      <c r="D61" s="5">
        <v>1</v>
      </c>
      <c r="E61" s="5" t="s">
        <v>640</v>
      </c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</row>
    <row r="62" spans="1:18" s="27" customFormat="1" ht="12.75" customHeight="1" x14ac:dyDescent="0.15">
      <c r="A62" s="52"/>
      <c r="B62" s="132"/>
      <c r="C62" s="132"/>
      <c r="D62" s="5"/>
      <c r="E62" s="5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</row>
    <row r="63" spans="1:18" s="224" customFormat="1" ht="12.75" customHeight="1" x14ac:dyDescent="0.15">
      <c r="A63" s="291">
        <v>14</v>
      </c>
      <c r="B63" s="295" t="s">
        <v>63</v>
      </c>
      <c r="C63" s="132"/>
      <c r="D63" s="296">
        <v>4</v>
      </c>
      <c r="E63" s="296">
        <v>18923</v>
      </c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</row>
    <row r="64" spans="1:18" s="27" customFormat="1" ht="12.75" customHeight="1" x14ac:dyDescent="0.15">
      <c r="A64" s="52"/>
      <c r="B64" s="132"/>
      <c r="C64" s="132"/>
      <c r="D64" s="5"/>
      <c r="E64" s="5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</row>
    <row r="65" spans="1:18" s="27" customFormat="1" ht="12.75" customHeight="1" x14ac:dyDescent="0.15">
      <c r="A65" s="52"/>
      <c r="B65" s="132">
        <v>144991</v>
      </c>
      <c r="C65" s="132" t="s">
        <v>600</v>
      </c>
      <c r="D65" s="5">
        <v>1</v>
      </c>
      <c r="E65" s="5" t="s">
        <v>640</v>
      </c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</row>
    <row r="66" spans="1:18" s="27" customFormat="1" ht="12.75" customHeight="1" x14ac:dyDescent="0.15">
      <c r="A66" s="52"/>
      <c r="B66" s="132">
        <v>145391</v>
      </c>
      <c r="C66" s="132" t="s">
        <v>1179</v>
      </c>
      <c r="D66" s="5">
        <v>1</v>
      </c>
      <c r="E66" s="5" t="s">
        <v>640</v>
      </c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</row>
    <row r="67" spans="1:18" s="27" customFormat="1" ht="12.75" customHeight="1" x14ac:dyDescent="0.15">
      <c r="A67" s="52"/>
      <c r="B67" s="132">
        <v>145491</v>
      </c>
      <c r="C67" s="132" t="s">
        <v>378</v>
      </c>
      <c r="D67" s="5">
        <v>2</v>
      </c>
      <c r="E67" s="5" t="s">
        <v>640</v>
      </c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</row>
    <row r="68" spans="1:18" s="27" customFormat="1" ht="12.75" customHeight="1" x14ac:dyDescent="0.15">
      <c r="A68" s="52"/>
      <c r="B68" s="132"/>
      <c r="C68" s="132"/>
      <c r="D68" s="5"/>
      <c r="E68" s="5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</row>
    <row r="69" spans="1:18" s="224" customFormat="1" ht="12.75" customHeight="1" x14ac:dyDescent="0.15">
      <c r="A69" s="291">
        <v>15</v>
      </c>
      <c r="B69" s="295" t="s">
        <v>64</v>
      </c>
      <c r="C69" s="132"/>
      <c r="D69" s="296">
        <v>18</v>
      </c>
      <c r="E69" s="296">
        <v>110002</v>
      </c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</row>
    <row r="70" spans="1:18" s="27" customFormat="1" ht="12.75" customHeight="1" x14ac:dyDescent="0.15">
      <c r="A70" s="52"/>
      <c r="B70" s="132"/>
      <c r="C70" s="132"/>
      <c r="D70" s="5"/>
      <c r="E70" s="5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</row>
    <row r="71" spans="1:18" s="27" customFormat="1" ht="12.75" customHeight="1" x14ac:dyDescent="0.15">
      <c r="A71" s="52"/>
      <c r="B71" s="132">
        <v>151191</v>
      </c>
      <c r="C71" s="132" t="s">
        <v>379</v>
      </c>
      <c r="D71" s="5">
        <v>3</v>
      </c>
      <c r="E71" s="5">
        <v>63176</v>
      </c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</row>
    <row r="72" spans="1:18" s="27" customFormat="1" ht="12.75" customHeight="1" x14ac:dyDescent="0.15">
      <c r="A72" s="52"/>
      <c r="B72" s="132">
        <v>151291</v>
      </c>
      <c r="C72" s="132" t="s">
        <v>380</v>
      </c>
      <c r="D72" s="5">
        <v>2</v>
      </c>
      <c r="E72" s="5" t="s">
        <v>640</v>
      </c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</row>
    <row r="73" spans="1:18" s="27" customFormat="1" ht="12.75" customHeight="1" x14ac:dyDescent="0.15">
      <c r="A73" s="52"/>
      <c r="B73" s="132">
        <v>151391</v>
      </c>
      <c r="C73" s="132" t="s">
        <v>381</v>
      </c>
      <c r="D73" s="5">
        <v>3</v>
      </c>
      <c r="E73" s="5" t="s">
        <v>640</v>
      </c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</row>
    <row r="74" spans="1:18" s="27" customFormat="1" ht="12.75" customHeight="1" x14ac:dyDescent="0.15">
      <c r="A74" s="52"/>
      <c r="B74" s="132">
        <v>153191</v>
      </c>
      <c r="C74" s="132" t="s">
        <v>382</v>
      </c>
      <c r="D74" s="5">
        <v>6</v>
      </c>
      <c r="E74" s="5">
        <v>29027</v>
      </c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</row>
    <row r="75" spans="1:18" s="27" customFormat="1" ht="12.75" customHeight="1" x14ac:dyDescent="0.15">
      <c r="A75" s="52"/>
      <c r="B75" s="132">
        <v>153291</v>
      </c>
      <c r="C75" s="132" t="s">
        <v>383</v>
      </c>
      <c r="D75" s="5">
        <v>4</v>
      </c>
      <c r="E75" s="5">
        <v>11253</v>
      </c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</row>
    <row r="76" spans="1:18" s="27" customFormat="1" ht="12.75" customHeight="1" x14ac:dyDescent="0.15">
      <c r="A76" s="52"/>
      <c r="B76" s="132"/>
      <c r="C76" s="132"/>
      <c r="D76" s="5"/>
      <c r="E76" s="5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</row>
    <row r="77" spans="1:18" s="224" customFormat="1" ht="12.75" customHeight="1" x14ac:dyDescent="0.15">
      <c r="A77" s="291">
        <v>16</v>
      </c>
      <c r="B77" s="295" t="s">
        <v>66</v>
      </c>
      <c r="C77" s="132"/>
      <c r="D77" s="296">
        <v>5</v>
      </c>
      <c r="E77" s="296">
        <v>3213</v>
      </c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</row>
    <row r="78" spans="1:18" s="27" customFormat="1" ht="12.75" customHeight="1" x14ac:dyDescent="0.15">
      <c r="A78" s="52"/>
      <c r="B78" s="132"/>
      <c r="C78" s="132"/>
      <c r="D78" s="5"/>
      <c r="E78" s="5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</row>
    <row r="79" spans="1:18" s="27" customFormat="1" ht="12.75" customHeight="1" x14ac:dyDescent="0.15">
      <c r="A79" s="52"/>
      <c r="B79" s="132">
        <v>163591</v>
      </c>
      <c r="C79" s="132" t="s">
        <v>384</v>
      </c>
      <c r="D79" s="5">
        <v>2</v>
      </c>
      <c r="E79" s="5" t="s">
        <v>640</v>
      </c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</row>
    <row r="80" spans="1:18" s="27" customFormat="1" ht="12.75" customHeight="1" x14ac:dyDescent="0.15">
      <c r="A80" s="52"/>
      <c r="B80" s="132">
        <v>166191</v>
      </c>
      <c r="C80" s="132" t="s">
        <v>601</v>
      </c>
      <c r="D80" s="5">
        <v>2</v>
      </c>
      <c r="E80" s="5" t="s">
        <v>640</v>
      </c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</row>
    <row r="81" spans="1:18" s="27" customFormat="1" ht="12.75" customHeight="1" x14ac:dyDescent="0.15">
      <c r="A81" s="52"/>
      <c r="B81" s="132">
        <v>166991</v>
      </c>
      <c r="C81" s="132" t="s">
        <v>602</v>
      </c>
      <c r="D81" s="5">
        <v>1</v>
      </c>
      <c r="E81" s="5" t="s">
        <v>640</v>
      </c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</row>
    <row r="82" spans="1:18" s="27" customFormat="1" ht="12.75" customHeight="1" x14ac:dyDescent="0.15">
      <c r="A82" s="52"/>
      <c r="B82" s="132"/>
      <c r="C82" s="132"/>
      <c r="D82" s="5"/>
      <c r="E82" s="5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</row>
    <row r="83" spans="1:18" s="224" customFormat="1" ht="12.75" customHeight="1" x14ac:dyDescent="0.15">
      <c r="A83" s="291">
        <v>17</v>
      </c>
      <c r="B83" s="295" t="s">
        <v>67</v>
      </c>
      <c r="C83" s="132"/>
      <c r="D83" s="296">
        <v>0</v>
      </c>
      <c r="E83" s="296">
        <v>0</v>
      </c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</row>
    <row r="84" spans="1:18" s="27" customFormat="1" ht="12.75" customHeight="1" x14ac:dyDescent="0.15">
      <c r="A84" s="52"/>
      <c r="B84" s="132"/>
      <c r="C84" s="132"/>
      <c r="D84" s="5"/>
      <c r="E84" s="5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</row>
    <row r="85" spans="1:18" s="27" customFormat="1" ht="12.75" customHeight="1" x14ac:dyDescent="0.15">
      <c r="A85" s="291">
        <v>18</v>
      </c>
      <c r="B85" s="295" t="s">
        <v>85</v>
      </c>
      <c r="C85" s="132"/>
      <c r="D85" s="296">
        <v>4</v>
      </c>
      <c r="E85" s="296">
        <v>10301</v>
      </c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</row>
    <row r="86" spans="1:18" s="27" customFormat="1" ht="12.75" customHeight="1" x14ac:dyDescent="0.15">
      <c r="A86" s="52"/>
      <c r="B86" s="132"/>
      <c r="C86" s="132"/>
      <c r="D86" s="5"/>
      <c r="E86" s="5"/>
    </row>
    <row r="87" spans="1:18" s="27" customFormat="1" ht="12.75" customHeight="1" x14ac:dyDescent="0.15">
      <c r="A87" s="52"/>
      <c r="B87" s="132">
        <v>182191</v>
      </c>
      <c r="C87" s="132" t="s">
        <v>603</v>
      </c>
      <c r="D87" s="5">
        <v>1</v>
      </c>
      <c r="E87" s="5" t="s">
        <v>640</v>
      </c>
    </row>
    <row r="88" spans="1:18" s="27" customFormat="1" ht="12.75" customHeight="1" x14ac:dyDescent="0.15">
      <c r="A88" s="52"/>
      <c r="B88" s="132">
        <v>182591</v>
      </c>
      <c r="C88" s="132" t="s">
        <v>1180</v>
      </c>
      <c r="D88" s="5">
        <v>1</v>
      </c>
      <c r="E88" s="5" t="s">
        <v>640</v>
      </c>
    </row>
    <row r="89" spans="1:18" s="27" customFormat="1" ht="12.75" customHeight="1" x14ac:dyDescent="0.15">
      <c r="A89" s="52"/>
      <c r="B89" s="132">
        <v>185291</v>
      </c>
      <c r="C89" s="132" t="s">
        <v>604</v>
      </c>
      <c r="D89" s="5">
        <v>1</v>
      </c>
      <c r="E89" s="5" t="s">
        <v>640</v>
      </c>
    </row>
    <row r="90" spans="1:18" s="224" customFormat="1" ht="12.75" customHeight="1" x14ac:dyDescent="0.15">
      <c r="A90" s="52"/>
      <c r="B90" s="132">
        <v>189891</v>
      </c>
      <c r="C90" s="132" t="s">
        <v>605</v>
      </c>
      <c r="D90" s="5">
        <v>1</v>
      </c>
      <c r="E90" s="5" t="s">
        <v>640</v>
      </c>
    </row>
    <row r="91" spans="1:18" s="27" customFormat="1" ht="12.75" customHeight="1" x14ac:dyDescent="0.15">
      <c r="A91" s="52"/>
      <c r="B91" s="132"/>
      <c r="C91" s="132"/>
      <c r="D91" s="5"/>
      <c r="E91" s="5"/>
    </row>
    <row r="92" spans="1:18" s="224" customFormat="1" ht="12.75" customHeight="1" x14ac:dyDescent="0.15">
      <c r="A92" s="291">
        <v>19</v>
      </c>
      <c r="B92" s="295" t="s">
        <v>69</v>
      </c>
      <c r="C92" s="132"/>
      <c r="D92" s="296">
        <v>0</v>
      </c>
      <c r="E92" s="296">
        <v>0</v>
      </c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</row>
    <row r="93" spans="1:18" s="27" customFormat="1" ht="12.75" customHeight="1" x14ac:dyDescent="0.15">
      <c r="A93" s="52"/>
      <c r="B93" s="132"/>
      <c r="C93" s="132"/>
      <c r="D93" s="5"/>
      <c r="E93" s="5"/>
    </row>
    <row r="94" spans="1:18" s="224" customFormat="1" ht="12.75" customHeight="1" x14ac:dyDescent="0.15">
      <c r="A94" s="291">
        <v>20</v>
      </c>
      <c r="B94" s="295" t="s">
        <v>70</v>
      </c>
      <c r="C94" s="132"/>
      <c r="D94" s="296">
        <v>0</v>
      </c>
      <c r="E94" s="296">
        <v>0</v>
      </c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</row>
    <row r="95" spans="1:18" s="27" customFormat="1" ht="12.75" customHeight="1" x14ac:dyDescent="0.15">
      <c r="A95" s="52"/>
      <c r="B95" s="132"/>
      <c r="C95" s="132"/>
      <c r="D95" s="5"/>
      <c r="E95" s="5"/>
    </row>
    <row r="96" spans="1:18" s="27" customFormat="1" ht="12.75" customHeight="1" x14ac:dyDescent="0.15">
      <c r="A96" s="291">
        <v>21</v>
      </c>
      <c r="B96" s="295" t="s">
        <v>71</v>
      </c>
      <c r="C96" s="132"/>
      <c r="D96" s="296">
        <v>8</v>
      </c>
      <c r="E96" s="296">
        <v>31148</v>
      </c>
    </row>
    <row r="97" spans="1:5" s="15" customFormat="1" ht="12.75" customHeight="1" x14ac:dyDescent="0.15">
      <c r="A97" s="52"/>
      <c r="B97" s="132"/>
      <c r="C97" s="132"/>
      <c r="D97" s="5"/>
      <c r="E97" s="5"/>
    </row>
    <row r="98" spans="1:5" s="15" customFormat="1" ht="12.75" customHeight="1" x14ac:dyDescent="0.15">
      <c r="A98" s="52"/>
      <c r="B98" s="132">
        <v>212391</v>
      </c>
      <c r="C98" s="132" t="s">
        <v>606</v>
      </c>
      <c r="D98" s="5">
        <v>4</v>
      </c>
      <c r="E98" s="5">
        <v>18205</v>
      </c>
    </row>
    <row r="99" spans="1:5" s="15" customFormat="1" ht="12.75" customHeight="1" x14ac:dyDescent="0.15">
      <c r="A99" s="52"/>
      <c r="B99" s="132">
        <v>214391</v>
      </c>
      <c r="C99" s="132" t="s">
        <v>607</v>
      </c>
      <c r="D99" s="5">
        <v>1</v>
      </c>
      <c r="E99" s="5" t="s">
        <v>640</v>
      </c>
    </row>
    <row r="100" spans="1:5" s="15" customFormat="1" ht="12.75" customHeight="1" x14ac:dyDescent="0.15">
      <c r="A100" s="52"/>
      <c r="B100" s="132">
        <v>218491</v>
      </c>
      <c r="C100" s="132" t="s">
        <v>385</v>
      </c>
      <c r="D100" s="5">
        <v>1</v>
      </c>
      <c r="E100" s="5" t="s">
        <v>640</v>
      </c>
    </row>
    <row r="101" spans="1:5" s="15" customFormat="1" ht="12.75" customHeight="1" x14ac:dyDescent="0.15">
      <c r="A101" s="52"/>
      <c r="B101" s="132">
        <v>218691</v>
      </c>
      <c r="C101" s="132" t="s">
        <v>386</v>
      </c>
      <c r="D101" s="5">
        <v>1</v>
      </c>
      <c r="E101" s="5" t="s">
        <v>640</v>
      </c>
    </row>
    <row r="102" spans="1:5" s="277" customFormat="1" ht="12.75" customHeight="1" x14ac:dyDescent="0.15">
      <c r="A102" s="52"/>
      <c r="B102" s="132">
        <v>219991</v>
      </c>
      <c r="C102" s="132" t="s">
        <v>1181</v>
      </c>
      <c r="D102" s="5">
        <v>1</v>
      </c>
      <c r="E102" s="5" t="s">
        <v>640</v>
      </c>
    </row>
    <row r="103" spans="1:5" s="15" customFormat="1" ht="12.75" customHeight="1" x14ac:dyDescent="0.15">
      <c r="A103" s="52"/>
      <c r="B103" s="132"/>
      <c r="C103" s="132"/>
      <c r="D103" s="5"/>
      <c r="E103" s="5"/>
    </row>
    <row r="104" spans="1:5" s="15" customFormat="1" ht="12.75" customHeight="1" x14ac:dyDescent="0.15">
      <c r="A104" s="291">
        <v>22</v>
      </c>
      <c r="B104" s="295" t="s">
        <v>72</v>
      </c>
      <c r="C104" s="132"/>
      <c r="D104" s="296">
        <v>2</v>
      </c>
      <c r="E104" s="296" t="s">
        <v>640</v>
      </c>
    </row>
    <row r="105" spans="1:5" s="15" customFormat="1" ht="12.75" customHeight="1" x14ac:dyDescent="0.15">
      <c r="A105" s="52"/>
      <c r="B105" s="132"/>
      <c r="C105" s="132"/>
      <c r="D105" s="5"/>
      <c r="E105" s="5"/>
    </row>
    <row r="106" spans="1:5" s="15" customFormat="1" ht="12.75" customHeight="1" x14ac:dyDescent="0.15">
      <c r="A106" s="52"/>
      <c r="B106" s="132">
        <v>229291</v>
      </c>
      <c r="C106" s="132" t="s">
        <v>387</v>
      </c>
      <c r="D106" s="5">
        <v>1</v>
      </c>
      <c r="E106" s="5" t="s">
        <v>640</v>
      </c>
    </row>
    <row r="107" spans="1:5" s="15" customFormat="1" ht="12.75" customHeight="1" x14ac:dyDescent="0.15">
      <c r="A107" s="52"/>
      <c r="B107" s="132">
        <v>229991</v>
      </c>
      <c r="C107" s="132" t="s">
        <v>1182</v>
      </c>
      <c r="D107" s="5">
        <v>1</v>
      </c>
      <c r="E107" s="5" t="s">
        <v>640</v>
      </c>
    </row>
    <row r="108" spans="1:5" s="15" customFormat="1" ht="12.75" customHeight="1" x14ac:dyDescent="0.15">
      <c r="A108" s="52"/>
      <c r="B108" s="132"/>
      <c r="C108" s="132"/>
      <c r="D108" s="5"/>
      <c r="E108" s="5"/>
    </row>
    <row r="109" spans="1:5" s="15" customFormat="1" ht="12.75" customHeight="1" x14ac:dyDescent="0.15">
      <c r="A109" s="291">
        <v>23</v>
      </c>
      <c r="B109" s="295" t="s">
        <v>73</v>
      </c>
      <c r="C109" s="132"/>
      <c r="D109" s="296">
        <v>0</v>
      </c>
      <c r="E109" s="296">
        <v>0</v>
      </c>
    </row>
    <row r="110" spans="1:5" s="15" customFormat="1" ht="12.75" customHeight="1" x14ac:dyDescent="0.15">
      <c r="A110" s="52"/>
      <c r="B110" s="132"/>
      <c r="C110" s="132"/>
      <c r="D110" s="5"/>
      <c r="E110" s="5"/>
    </row>
    <row r="111" spans="1:5" s="27" customFormat="1" ht="12.75" customHeight="1" x14ac:dyDescent="0.15">
      <c r="A111" s="291">
        <v>24</v>
      </c>
      <c r="B111" s="295" t="s">
        <v>74</v>
      </c>
      <c r="C111" s="132"/>
      <c r="D111" s="296">
        <v>45</v>
      </c>
      <c r="E111" s="296">
        <v>366997</v>
      </c>
    </row>
    <row r="112" spans="1:5" s="27" customFormat="1" ht="12.75" customHeight="1" x14ac:dyDescent="0.15">
      <c r="A112" s="52"/>
      <c r="B112" s="132"/>
      <c r="C112" s="132"/>
      <c r="D112" s="5"/>
      <c r="E112" s="5"/>
    </row>
    <row r="113" spans="1:5" s="27" customFormat="1" ht="12.75" customHeight="1" x14ac:dyDescent="0.15">
      <c r="A113" s="52"/>
      <c r="B113" s="132">
        <v>242991</v>
      </c>
      <c r="C113" s="132" t="s">
        <v>388</v>
      </c>
      <c r="D113" s="5">
        <v>1</v>
      </c>
      <c r="E113" s="5" t="s">
        <v>640</v>
      </c>
    </row>
    <row r="114" spans="1:5" s="27" customFormat="1" ht="12.75" customHeight="1" x14ac:dyDescent="0.15">
      <c r="A114" s="52"/>
      <c r="B114" s="132">
        <v>243191</v>
      </c>
      <c r="C114" s="132" t="s">
        <v>608</v>
      </c>
      <c r="D114" s="5">
        <v>1</v>
      </c>
      <c r="E114" s="5" t="s">
        <v>640</v>
      </c>
    </row>
    <row r="115" spans="1:5" s="27" customFormat="1" ht="12.75" customHeight="1" x14ac:dyDescent="0.15">
      <c r="A115" s="52"/>
      <c r="B115" s="132">
        <v>244191</v>
      </c>
      <c r="C115" s="132" t="s">
        <v>389</v>
      </c>
      <c r="D115" s="5">
        <v>15</v>
      </c>
      <c r="E115" s="5">
        <v>187518</v>
      </c>
    </row>
    <row r="116" spans="1:5" s="27" customFormat="1" ht="12.75" customHeight="1" x14ac:dyDescent="0.15">
      <c r="A116" s="52"/>
      <c r="B116" s="132">
        <v>244291</v>
      </c>
      <c r="C116" s="132" t="s">
        <v>390</v>
      </c>
      <c r="D116" s="5">
        <v>2</v>
      </c>
      <c r="E116" s="5" t="s">
        <v>640</v>
      </c>
    </row>
    <row r="117" spans="1:5" s="27" customFormat="1" ht="12.75" customHeight="1" x14ac:dyDescent="0.15">
      <c r="A117" s="52"/>
      <c r="B117" s="132">
        <v>244391</v>
      </c>
      <c r="C117" s="132" t="s">
        <v>391</v>
      </c>
      <c r="D117" s="5">
        <v>7</v>
      </c>
      <c r="E117" s="5">
        <v>29766</v>
      </c>
    </row>
    <row r="118" spans="1:5" s="27" customFormat="1" ht="12.75" customHeight="1" x14ac:dyDescent="0.15">
      <c r="A118" s="52"/>
      <c r="B118" s="132">
        <v>244491</v>
      </c>
      <c r="C118" s="132" t="s">
        <v>392</v>
      </c>
      <c r="D118" s="5">
        <v>2</v>
      </c>
      <c r="E118" s="5">
        <v>2303</v>
      </c>
    </row>
    <row r="119" spans="1:5" s="27" customFormat="1" ht="12.75" customHeight="1" x14ac:dyDescent="0.15">
      <c r="A119" s="52"/>
      <c r="B119" s="132">
        <v>244591</v>
      </c>
      <c r="C119" s="132" t="s">
        <v>393</v>
      </c>
      <c r="D119" s="5">
        <v>8</v>
      </c>
      <c r="E119" s="5">
        <v>25467</v>
      </c>
    </row>
    <row r="120" spans="1:5" s="27" customFormat="1" ht="12.75" customHeight="1" x14ac:dyDescent="0.15">
      <c r="A120" s="52"/>
      <c r="B120" s="132">
        <v>244692</v>
      </c>
      <c r="C120" s="132" t="s">
        <v>394</v>
      </c>
      <c r="D120" s="5">
        <v>5</v>
      </c>
      <c r="E120" s="5">
        <v>8899</v>
      </c>
    </row>
    <row r="121" spans="1:5" s="27" customFormat="1" ht="12.75" customHeight="1" x14ac:dyDescent="0.15">
      <c r="A121" s="52"/>
      <c r="B121" s="132">
        <v>246191</v>
      </c>
      <c r="C121" s="132" t="s">
        <v>1183</v>
      </c>
      <c r="D121" s="5">
        <v>1</v>
      </c>
      <c r="E121" s="5" t="s">
        <v>640</v>
      </c>
    </row>
    <row r="122" spans="1:5" s="27" customFormat="1" ht="12.75" customHeight="1" x14ac:dyDescent="0.15">
      <c r="A122" s="52"/>
      <c r="B122" s="132">
        <v>246291</v>
      </c>
      <c r="C122" s="132" t="s">
        <v>1184</v>
      </c>
      <c r="D122" s="5">
        <v>1</v>
      </c>
      <c r="E122" s="5" t="s">
        <v>640</v>
      </c>
    </row>
    <row r="123" spans="1:5" s="27" customFormat="1" ht="12.75" customHeight="1" x14ac:dyDescent="0.15">
      <c r="A123" s="52"/>
      <c r="B123" s="132">
        <v>246491</v>
      </c>
      <c r="C123" s="132" t="s">
        <v>609</v>
      </c>
      <c r="D123" s="5">
        <v>1</v>
      </c>
      <c r="E123" s="5" t="s">
        <v>640</v>
      </c>
    </row>
    <row r="124" spans="1:5" s="27" customFormat="1" ht="12.75" customHeight="1" x14ac:dyDescent="0.15">
      <c r="A124" s="52"/>
      <c r="B124" s="132">
        <v>249991</v>
      </c>
      <c r="C124" s="132" t="s">
        <v>395</v>
      </c>
      <c r="D124" s="5">
        <v>1</v>
      </c>
      <c r="E124" s="5" t="s">
        <v>640</v>
      </c>
    </row>
    <row r="125" spans="1:5" s="27" customFormat="1" ht="12.75" customHeight="1" x14ac:dyDescent="0.15">
      <c r="A125" s="52"/>
      <c r="B125" s="132"/>
      <c r="C125" s="132"/>
      <c r="D125" s="5"/>
      <c r="E125" s="5"/>
    </row>
    <row r="126" spans="1:5" s="27" customFormat="1" ht="12.75" customHeight="1" x14ac:dyDescent="0.15">
      <c r="A126" s="291">
        <v>25</v>
      </c>
      <c r="B126" s="295" t="s">
        <v>75</v>
      </c>
      <c r="C126" s="132"/>
      <c r="D126" s="296">
        <v>1</v>
      </c>
      <c r="E126" s="296" t="s">
        <v>640</v>
      </c>
    </row>
    <row r="127" spans="1:5" s="27" customFormat="1" ht="12.75" customHeight="1" x14ac:dyDescent="0.15">
      <c r="A127" s="291"/>
      <c r="B127" s="295"/>
      <c r="C127" s="132"/>
      <c r="D127" s="296"/>
      <c r="E127" s="296"/>
    </row>
    <row r="128" spans="1:5" s="27" customFormat="1" ht="12.75" customHeight="1" x14ac:dyDescent="0.15">
      <c r="A128" s="291"/>
      <c r="B128" s="132">
        <v>259691</v>
      </c>
      <c r="C128" s="132" t="s">
        <v>1185</v>
      </c>
      <c r="D128" s="5">
        <v>1</v>
      </c>
      <c r="E128" s="5" t="s">
        <v>640</v>
      </c>
    </row>
    <row r="129" spans="1:5" s="27" customFormat="1" ht="12.75" customHeight="1" x14ac:dyDescent="0.15">
      <c r="A129" s="52"/>
      <c r="B129" s="132"/>
      <c r="C129" s="132"/>
      <c r="D129" s="5"/>
      <c r="E129" s="5"/>
    </row>
    <row r="130" spans="1:5" s="27" customFormat="1" ht="12.75" customHeight="1" x14ac:dyDescent="0.15">
      <c r="A130" s="291">
        <v>26</v>
      </c>
      <c r="B130" s="295" t="s">
        <v>76</v>
      </c>
      <c r="C130" s="132"/>
      <c r="D130" s="296">
        <v>5</v>
      </c>
      <c r="E130" s="296">
        <v>52487</v>
      </c>
    </row>
    <row r="131" spans="1:5" s="27" customFormat="1" ht="12.75" customHeight="1" x14ac:dyDescent="0.15">
      <c r="A131" s="52"/>
      <c r="C131" s="132"/>
      <c r="D131" s="5"/>
      <c r="E131" s="5"/>
    </row>
    <row r="132" spans="1:5" s="27" customFormat="1" ht="12.75" customHeight="1" x14ac:dyDescent="0.15">
      <c r="A132" s="52"/>
      <c r="B132" s="132">
        <v>264591</v>
      </c>
      <c r="C132" s="132" t="s">
        <v>610</v>
      </c>
      <c r="D132" s="5">
        <v>2</v>
      </c>
      <c r="E132" s="5" t="s">
        <v>640</v>
      </c>
    </row>
    <row r="133" spans="1:5" s="27" customFormat="1" ht="12.75" customHeight="1" x14ac:dyDescent="0.15">
      <c r="A133" s="52"/>
      <c r="B133" s="132">
        <v>266291</v>
      </c>
      <c r="C133" s="132" t="s">
        <v>396</v>
      </c>
      <c r="D133" s="5">
        <v>1</v>
      </c>
      <c r="E133" s="5" t="s">
        <v>640</v>
      </c>
    </row>
    <row r="134" spans="1:5" s="27" customFormat="1" ht="12.75" customHeight="1" x14ac:dyDescent="0.15">
      <c r="A134" s="52"/>
      <c r="B134" s="132">
        <v>266491</v>
      </c>
      <c r="C134" s="132" t="s">
        <v>611</v>
      </c>
      <c r="D134" s="5">
        <v>1</v>
      </c>
      <c r="E134" s="5" t="s">
        <v>640</v>
      </c>
    </row>
    <row r="135" spans="1:5" s="224" customFormat="1" ht="12.75" customHeight="1" x14ac:dyDescent="0.15">
      <c r="A135" s="52"/>
      <c r="B135" s="132">
        <v>267191</v>
      </c>
      <c r="C135" s="132" t="s">
        <v>397</v>
      </c>
      <c r="D135" s="5">
        <v>1</v>
      </c>
      <c r="E135" s="5" t="s">
        <v>640</v>
      </c>
    </row>
    <row r="136" spans="1:5" s="27" customFormat="1" ht="12.75" customHeight="1" x14ac:dyDescent="0.15">
      <c r="A136" s="52"/>
      <c r="B136" s="132"/>
      <c r="C136" s="132"/>
      <c r="D136" s="5"/>
      <c r="E136" s="5"/>
    </row>
    <row r="137" spans="1:5" s="27" customFormat="1" ht="12.75" customHeight="1" x14ac:dyDescent="0.15">
      <c r="A137" s="52">
        <v>27</v>
      </c>
      <c r="B137" s="295" t="s">
        <v>86</v>
      </c>
      <c r="C137" s="132"/>
      <c r="D137" s="296">
        <v>0</v>
      </c>
      <c r="E137" s="296">
        <v>0</v>
      </c>
    </row>
    <row r="138" spans="1:5" s="27" customFormat="1" ht="12.75" customHeight="1" x14ac:dyDescent="0.15">
      <c r="A138" s="52"/>
      <c r="B138" s="132"/>
      <c r="C138" s="132"/>
      <c r="D138" s="5"/>
      <c r="E138" s="5"/>
    </row>
    <row r="139" spans="1:5" s="27" customFormat="1" ht="12.75" customHeight="1" x14ac:dyDescent="0.15">
      <c r="A139" s="52">
        <v>28</v>
      </c>
      <c r="B139" s="295" t="s">
        <v>78</v>
      </c>
      <c r="C139" s="132"/>
      <c r="D139" s="296">
        <v>0</v>
      </c>
      <c r="E139" s="296">
        <v>0</v>
      </c>
    </row>
    <row r="140" spans="1:5" s="27" customFormat="1" ht="12.75" customHeight="1" x14ac:dyDescent="0.15">
      <c r="A140" s="52"/>
      <c r="B140" s="132"/>
      <c r="C140" s="132"/>
      <c r="D140" s="5"/>
      <c r="E140" s="5"/>
    </row>
    <row r="141" spans="1:5" s="27" customFormat="1" ht="12.75" customHeight="1" x14ac:dyDescent="0.15">
      <c r="A141" s="52">
        <v>29</v>
      </c>
      <c r="B141" s="295" t="s">
        <v>79</v>
      </c>
      <c r="C141" s="132"/>
      <c r="D141" s="296">
        <v>0</v>
      </c>
      <c r="E141" s="296">
        <v>0</v>
      </c>
    </row>
    <row r="142" spans="1:5" s="27" customFormat="1" ht="12.75" customHeight="1" x14ac:dyDescent="0.15">
      <c r="A142" s="52"/>
      <c r="B142" s="132"/>
      <c r="C142" s="132"/>
      <c r="D142" s="5"/>
      <c r="E142" s="5"/>
    </row>
    <row r="143" spans="1:5" s="27" customFormat="1" ht="12.75" customHeight="1" x14ac:dyDescent="0.15">
      <c r="A143" s="52">
        <v>30</v>
      </c>
      <c r="B143" s="295" t="s">
        <v>80</v>
      </c>
      <c r="C143" s="132"/>
      <c r="D143" s="296">
        <v>0</v>
      </c>
      <c r="E143" s="296">
        <v>0</v>
      </c>
    </row>
    <row r="144" spans="1:5" s="27" customFormat="1" ht="12.75" customHeight="1" x14ac:dyDescent="0.15">
      <c r="A144" s="52"/>
      <c r="B144" s="132"/>
      <c r="C144" s="132"/>
      <c r="D144" s="5"/>
      <c r="E144" s="5"/>
    </row>
    <row r="145" spans="1:5" s="27" customFormat="1" ht="12.75" customHeight="1" x14ac:dyDescent="0.15">
      <c r="A145" s="291">
        <v>31</v>
      </c>
      <c r="B145" s="295" t="s">
        <v>81</v>
      </c>
      <c r="C145" s="132"/>
      <c r="D145" s="296">
        <v>5</v>
      </c>
      <c r="E145" s="296">
        <v>28659</v>
      </c>
    </row>
    <row r="146" spans="1:5" s="27" customFormat="1" ht="12.75" customHeight="1" x14ac:dyDescent="0.15">
      <c r="A146" s="52"/>
      <c r="B146" s="132"/>
      <c r="C146" s="132"/>
      <c r="D146" s="5"/>
      <c r="E146" s="5"/>
    </row>
    <row r="147" spans="1:5" s="27" customFormat="1" ht="12.75" customHeight="1" x14ac:dyDescent="0.15">
      <c r="B147" s="132">
        <v>311391</v>
      </c>
      <c r="C147" s="132" t="s">
        <v>612</v>
      </c>
      <c r="D147" s="5">
        <v>2</v>
      </c>
      <c r="E147" s="5" t="s">
        <v>640</v>
      </c>
    </row>
    <row r="148" spans="1:5" s="27" customFormat="1" ht="12.75" customHeight="1" x14ac:dyDescent="0.15">
      <c r="A148" s="52"/>
      <c r="B148" s="132">
        <v>313191</v>
      </c>
      <c r="C148" s="132" t="s">
        <v>398</v>
      </c>
      <c r="D148" s="5">
        <v>2</v>
      </c>
      <c r="E148" s="5" t="s">
        <v>640</v>
      </c>
    </row>
    <row r="149" spans="1:5" s="224" customFormat="1" ht="12.75" customHeight="1" x14ac:dyDescent="0.15">
      <c r="A149" s="52"/>
      <c r="B149" s="132">
        <v>313491</v>
      </c>
      <c r="C149" s="132" t="s">
        <v>399</v>
      </c>
      <c r="D149" s="5">
        <v>1</v>
      </c>
      <c r="E149" s="5" t="s">
        <v>640</v>
      </c>
    </row>
    <row r="150" spans="1:5" s="27" customFormat="1" ht="12.75" customHeight="1" x14ac:dyDescent="0.15">
      <c r="A150" s="52"/>
      <c r="B150" s="132"/>
      <c r="C150" s="132"/>
      <c r="D150" s="5"/>
      <c r="E150" s="5"/>
    </row>
    <row r="151" spans="1:5" s="27" customFormat="1" ht="12.75" customHeight="1" x14ac:dyDescent="0.15">
      <c r="A151" s="291">
        <v>32</v>
      </c>
      <c r="B151" s="295" t="s">
        <v>82</v>
      </c>
      <c r="C151" s="132"/>
      <c r="D151" s="296">
        <v>5</v>
      </c>
      <c r="E151" s="296">
        <v>49010</v>
      </c>
    </row>
    <row r="152" spans="1:5" s="27" customFormat="1" ht="12.75" customHeight="1" x14ac:dyDescent="0.15">
      <c r="A152" s="52"/>
      <c r="B152" s="132"/>
      <c r="C152" s="132"/>
      <c r="D152" s="5"/>
      <c r="E152" s="5"/>
    </row>
    <row r="153" spans="1:5" s="27" customFormat="1" ht="12.75" customHeight="1" x14ac:dyDescent="0.15">
      <c r="A153" s="52"/>
      <c r="B153" s="27">
        <v>329291</v>
      </c>
      <c r="C153" s="132" t="s">
        <v>400</v>
      </c>
      <c r="D153" s="5">
        <v>4</v>
      </c>
      <c r="E153" s="5" t="s">
        <v>640</v>
      </c>
    </row>
    <row r="154" spans="1:5" s="27" customFormat="1" ht="12.75" customHeight="1" x14ac:dyDescent="0.15">
      <c r="A154" s="52"/>
      <c r="B154" s="27">
        <v>329591</v>
      </c>
      <c r="C154" s="132" t="s">
        <v>401</v>
      </c>
      <c r="D154" s="5">
        <v>1</v>
      </c>
      <c r="E154" s="5" t="s">
        <v>640</v>
      </c>
    </row>
    <row r="155" spans="1:5" s="271" customFormat="1" x14ac:dyDescent="0.15">
      <c r="A155" s="52"/>
      <c r="B155" s="132"/>
      <c r="C155" s="132"/>
      <c r="D155" s="5"/>
      <c r="E155" s="5"/>
    </row>
    <row r="156" spans="1:5" s="271" customFormat="1" x14ac:dyDescent="0.15">
      <c r="A156" s="11"/>
      <c r="B156" s="5"/>
      <c r="C156" s="5"/>
      <c r="D156" s="5"/>
      <c r="E156" s="5"/>
    </row>
    <row r="157" spans="1:5" s="271" customFormat="1" x14ac:dyDescent="0.15">
      <c r="A157" s="52"/>
      <c r="B157" s="132"/>
      <c r="C157" s="132"/>
      <c r="D157" s="270"/>
      <c r="E157" s="5"/>
    </row>
  </sheetData>
  <mergeCells count="4">
    <mergeCell ref="A2:E2"/>
    <mergeCell ref="A4:C5"/>
    <mergeCell ref="D4:D5"/>
    <mergeCell ref="E4:E5"/>
  </mergeCells>
  <phoneticPr fontId="4"/>
  <pageMargins left="0.78740157480314965" right="0.78740157480314965" top="0.59055118110236227" bottom="0.59055118110236227" header="0.23622047244094491" footer="0.19685039370078741"/>
  <pageSetup paperSize="9" scale="75" pageOrder="overThenDown" orientation="portrait" r:id="rId1"/>
  <headerFooter alignWithMargins="0"/>
  <rowBreaks count="1" manualBreakCount="1">
    <brk id="8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zoomScaleSheetLayoutView="100" workbookViewId="0"/>
  </sheetViews>
  <sheetFormatPr defaultRowHeight="13.5" x14ac:dyDescent="0.15"/>
  <cols>
    <col min="1" max="1" width="8.625" style="137" customWidth="1"/>
    <col min="2" max="2" width="56.5" style="20" customWidth="1"/>
    <col min="3" max="4" width="15.625" style="20" customWidth="1"/>
    <col min="5" max="5" width="1" style="20" customWidth="1"/>
    <col min="6" max="16384" width="9" style="20"/>
  </cols>
  <sheetData>
    <row r="1" spans="1:15" customFormat="1" ht="15" customHeight="1" x14ac:dyDescent="0.15">
      <c r="A1" s="297"/>
      <c r="B1" s="63"/>
      <c r="C1" s="63"/>
      <c r="D1" s="63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 s="232" customFormat="1" ht="15" customHeight="1" x14ac:dyDescent="0.15">
      <c r="A2" s="415" t="s">
        <v>613</v>
      </c>
      <c r="B2" s="415"/>
      <c r="C2" s="415"/>
      <c r="D2" s="415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5" s="232" customFormat="1" ht="15" customHeight="1" x14ac:dyDescent="0.15">
      <c r="A3" s="298"/>
      <c r="B3" s="298"/>
      <c r="C3" s="299"/>
      <c r="D3" s="298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</row>
    <row r="4" spans="1:15" customFormat="1" ht="15" customHeight="1" x14ac:dyDescent="0.15">
      <c r="A4" s="416" t="s">
        <v>87</v>
      </c>
      <c r="B4" s="417"/>
      <c r="C4" s="420" t="s">
        <v>89</v>
      </c>
      <c r="D4" s="354" t="s">
        <v>402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15" customFormat="1" ht="15" customHeight="1" x14ac:dyDescent="0.15">
      <c r="A5" s="418"/>
      <c r="B5" s="419"/>
      <c r="C5" s="420"/>
      <c r="D5" s="356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</row>
    <row r="6" spans="1:15" s="59" customFormat="1" ht="15" customHeight="1" x14ac:dyDescent="0.15">
      <c r="A6" s="300"/>
      <c r="B6" s="202"/>
      <c r="C6" s="202"/>
      <c r="D6" s="202" t="s">
        <v>6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15" s="27" customFormat="1" ht="21.75" customHeight="1" x14ac:dyDescent="0.15">
      <c r="A7" s="304" t="s">
        <v>803</v>
      </c>
      <c r="C7" s="336">
        <v>357</v>
      </c>
      <c r="D7" s="336">
        <v>5641016</v>
      </c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</row>
    <row r="8" spans="1:15" s="27" customFormat="1" ht="21.75" customHeight="1" x14ac:dyDescent="0.15">
      <c r="A8" s="301"/>
      <c r="C8" s="302"/>
      <c r="D8" s="302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</row>
    <row r="9" spans="1:15" s="27" customFormat="1" ht="21.75" customHeight="1" x14ac:dyDescent="0.15">
      <c r="A9" s="303">
        <v>710000</v>
      </c>
      <c r="B9" s="27" t="s">
        <v>403</v>
      </c>
      <c r="C9" s="302">
        <v>6</v>
      </c>
      <c r="D9" s="302">
        <v>4886</v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</row>
    <row r="10" spans="1:15" s="27" customFormat="1" ht="21.75" customHeight="1" x14ac:dyDescent="0.15">
      <c r="A10" s="303">
        <v>720000</v>
      </c>
      <c r="B10" s="27" t="s">
        <v>404</v>
      </c>
      <c r="C10" s="302">
        <v>2</v>
      </c>
      <c r="D10" s="302" t="s">
        <v>640</v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</row>
    <row r="11" spans="1:15" s="27" customFormat="1" ht="21.75" customHeight="1" x14ac:dyDescent="0.15">
      <c r="A11" s="303">
        <v>730000</v>
      </c>
      <c r="B11" s="27" t="s">
        <v>405</v>
      </c>
      <c r="C11" s="302">
        <v>2</v>
      </c>
      <c r="D11" s="302" t="s">
        <v>640</v>
      </c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</row>
    <row r="12" spans="1:15" s="27" customFormat="1" ht="21.75" customHeight="1" x14ac:dyDescent="0.15">
      <c r="A12" s="303">
        <v>740000</v>
      </c>
      <c r="B12" s="27" t="s">
        <v>406</v>
      </c>
      <c r="C12" s="302">
        <v>42</v>
      </c>
      <c r="D12" s="302">
        <v>618692</v>
      </c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</row>
    <row r="13" spans="1:15" s="27" customFormat="1" ht="21.75" customHeight="1" x14ac:dyDescent="0.15">
      <c r="A13" s="303">
        <v>750000</v>
      </c>
      <c r="B13" s="27" t="s">
        <v>407</v>
      </c>
      <c r="C13" s="302">
        <v>10</v>
      </c>
      <c r="D13" s="302">
        <v>1673</v>
      </c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</row>
    <row r="14" spans="1:15" s="27" customFormat="1" ht="21.75" customHeight="1" x14ac:dyDescent="0.15">
      <c r="A14" s="303">
        <v>770000</v>
      </c>
      <c r="B14" s="27" t="s">
        <v>408</v>
      </c>
      <c r="C14" s="302">
        <v>3</v>
      </c>
      <c r="D14" s="302">
        <v>25914</v>
      </c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</row>
    <row r="15" spans="1:15" s="27" customFormat="1" ht="21.75" customHeight="1" x14ac:dyDescent="0.15">
      <c r="A15" s="303">
        <v>780000</v>
      </c>
      <c r="B15" s="27" t="s">
        <v>409</v>
      </c>
      <c r="C15" s="302">
        <v>1</v>
      </c>
      <c r="D15" s="302" t="s">
        <v>640</v>
      </c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</row>
    <row r="16" spans="1:15" ht="21.75" customHeight="1" x14ac:dyDescent="0.15">
      <c r="A16" s="303">
        <v>790000</v>
      </c>
      <c r="B16" s="27" t="s">
        <v>410</v>
      </c>
      <c r="C16" s="302">
        <v>6</v>
      </c>
      <c r="D16" s="302">
        <v>12597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15" ht="21.75" customHeight="1" x14ac:dyDescent="0.15">
      <c r="A17" s="303">
        <v>800000</v>
      </c>
      <c r="B17" s="27" t="s">
        <v>411</v>
      </c>
      <c r="C17" s="302">
        <v>162</v>
      </c>
      <c r="D17" s="302">
        <v>4369608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5" s="3" customFormat="1" ht="21.75" customHeight="1" x14ac:dyDescent="0.15">
      <c r="A18" s="303">
        <v>810000</v>
      </c>
      <c r="B18" s="27" t="s">
        <v>412</v>
      </c>
      <c r="C18" s="302">
        <v>8</v>
      </c>
      <c r="D18" s="302">
        <v>62267</v>
      </c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</row>
    <row r="19" spans="1:15" ht="21.75" customHeight="1" x14ac:dyDescent="0.15">
      <c r="A19" s="303">
        <v>820000</v>
      </c>
      <c r="B19" s="27" t="s">
        <v>413</v>
      </c>
      <c r="C19" s="302">
        <v>1</v>
      </c>
      <c r="D19" s="302" t="s">
        <v>640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1:15" ht="21.75" customHeight="1" x14ac:dyDescent="0.15">
      <c r="A20" s="303">
        <v>830000</v>
      </c>
      <c r="B20" s="27" t="s">
        <v>414</v>
      </c>
      <c r="C20" s="302">
        <v>30</v>
      </c>
      <c r="D20" s="302">
        <v>125498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5" s="15" customFormat="1" ht="21.75" customHeight="1" x14ac:dyDescent="0.15">
      <c r="A21" s="303">
        <v>840000</v>
      </c>
      <c r="B21" s="27" t="s">
        <v>415</v>
      </c>
      <c r="C21" s="302">
        <v>12</v>
      </c>
      <c r="D21" s="302">
        <v>21817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27" customFormat="1" ht="21.75" customHeight="1" x14ac:dyDescent="0.15">
      <c r="A22" s="303">
        <v>850000</v>
      </c>
      <c r="B22" s="27" t="s">
        <v>1186</v>
      </c>
      <c r="C22" s="302">
        <v>8</v>
      </c>
      <c r="D22" s="302">
        <v>12826</v>
      </c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</row>
    <row r="23" spans="1:15" s="27" customFormat="1" ht="21.75" customHeight="1" x14ac:dyDescent="0.15">
      <c r="A23" s="303">
        <v>860000</v>
      </c>
      <c r="B23" s="27" t="s">
        <v>416</v>
      </c>
      <c r="C23" s="302">
        <v>3</v>
      </c>
      <c r="D23" s="302">
        <v>9938</v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</row>
    <row r="24" spans="1:15" s="27" customFormat="1" ht="21.75" customHeight="1" x14ac:dyDescent="0.15">
      <c r="A24" s="303">
        <v>870000</v>
      </c>
      <c r="B24" s="27" t="s">
        <v>417</v>
      </c>
      <c r="C24" s="302">
        <v>3</v>
      </c>
      <c r="D24" s="302">
        <v>784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</row>
    <row r="25" spans="1:15" s="27" customFormat="1" ht="21.75" customHeight="1" x14ac:dyDescent="0.15">
      <c r="A25" s="303">
        <v>880000</v>
      </c>
      <c r="B25" s="27" t="s">
        <v>418</v>
      </c>
      <c r="C25" s="302">
        <v>1</v>
      </c>
      <c r="D25" s="302" t="s">
        <v>640</v>
      </c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</row>
    <row r="26" spans="1:15" s="27" customFormat="1" ht="21.75" customHeight="1" x14ac:dyDescent="0.15">
      <c r="A26" s="303">
        <v>890000</v>
      </c>
      <c r="B26" s="27" t="s">
        <v>419</v>
      </c>
      <c r="C26" s="302">
        <v>27</v>
      </c>
      <c r="D26" s="302">
        <v>60247</v>
      </c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</row>
    <row r="27" spans="1:15" s="27" customFormat="1" ht="21.75" customHeight="1" x14ac:dyDescent="0.15">
      <c r="A27" s="303">
        <v>900000</v>
      </c>
      <c r="B27" s="27" t="s">
        <v>420</v>
      </c>
      <c r="C27" s="302">
        <v>30</v>
      </c>
      <c r="D27" s="302">
        <v>309110</v>
      </c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</row>
    <row r="28" spans="1:15" x14ac:dyDescent="0.15">
      <c r="A28" s="30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spans="1:15" x14ac:dyDescent="0.15">
      <c r="A29" s="30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spans="1:15" x14ac:dyDescent="0.15">
      <c r="A30" s="30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15" x14ac:dyDescent="0.15">
      <c r="A31" s="30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5" x14ac:dyDescent="0.15">
      <c r="A32" s="30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x14ac:dyDescent="0.15">
      <c r="A33" s="30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1:15" x14ac:dyDescent="0.15">
      <c r="A34" s="30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1:15" x14ac:dyDescent="0.15">
      <c r="A35" s="30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1:15" x14ac:dyDescent="0.15">
      <c r="A36" s="30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1:15" x14ac:dyDescent="0.15">
      <c r="A37" s="30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1:15" x14ac:dyDescent="0.15">
      <c r="A38" s="30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1:15" x14ac:dyDescent="0.15">
      <c r="A39" s="30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1:15" x14ac:dyDescent="0.15">
      <c r="A40" s="30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1:15" x14ac:dyDescent="0.15">
      <c r="A41" s="30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1:15" x14ac:dyDescent="0.15">
      <c r="A42" s="30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15" x14ac:dyDescent="0.15">
      <c r="A43" s="30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1:15" x14ac:dyDescent="0.15">
      <c r="A44" s="30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1:15" x14ac:dyDescent="0.15">
      <c r="A45" s="30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1:15" x14ac:dyDescent="0.15">
      <c r="A46" s="30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1:15" x14ac:dyDescent="0.15">
      <c r="A47" s="30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1:15" x14ac:dyDescent="0.15">
      <c r="A48" s="30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1:15" x14ac:dyDescent="0.15">
      <c r="A49" s="30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x14ac:dyDescent="0.15">
      <c r="A50" s="30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x14ac:dyDescent="0.15">
      <c r="A51" s="305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1:15" x14ac:dyDescent="0.15">
      <c r="A52" s="30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1:15" x14ac:dyDescent="0.15">
      <c r="A53" s="30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1:15" x14ac:dyDescent="0.15">
      <c r="A54" s="30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1:15" x14ac:dyDescent="0.15">
      <c r="A55" s="30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1:15" x14ac:dyDescent="0.15">
      <c r="A56" s="305"/>
      <c r="B56" s="76"/>
      <c r="C56" s="76"/>
      <c r="D56" s="76"/>
    </row>
    <row r="57" spans="1:15" x14ac:dyDescent="0.15">
      <c r="A57" s="305"/>
      <c r="B57" s="76"/>
      <c r="C57" s="76"/>
      <c r="D57" s="76"/>
    </row>
    <row r="58" spans="1:15" x14ac:dyDescent="0.15">
      <c r="A58" s="305"/>
      <c r="B58" s="76"/>
      <c r="C58" s="76"/>
      <c r="D58" s="76"/>
    </row>
    <row r="59" spans="1:15" x14ac:dyDescent="0.15">
      <c r="A59" s="305"/>
      <c r="B59" s="76"/>
      <c r="C59" s="76"/>
      <c r="D59" s="76"/>
    </row>
    <row r="60" spans="1:15" x14ac:dyDescent="0.15">
      <c r="A60" s="305"/>
      <c r="B60" s="76"/>
      <c r="C60" s="76"/>
      <c r="D60" s="76"/>
    </row>
    <row r="61" spans="1:15" x14ac:dyDescent="0.15">
      <c r="A61" s="305"/>
      <c r="B61" s="76"/>
      <c r="C61" s="76"/>
      <c r="D61" s="76"/>
    </row>
    <row r="62" spans="1:15" x14ac:dyDescent="0.15">
      <c r="A62" s="305"/>
      <c r="B62" s="76"/>
      <c r="C62" s="76"/>
      <c r="D62" s="76"/>
    </row>
    <row r="63" spans="1:15" x14ac:dyDescent="0.15">
      <c r="A63" s="305"/>
      <c r="B63" s="76"/>
      <c r="C63" s="76"/>
      <c r="D63" s="76"/>
    </row>
    <row r="64" spans="1:15" x14ac:dyDescent="0.15">
      <c r="A64" s="305"/>
      <c r="B64" s="76"/>
      <c r="C64" s="76"/>
      <c r="D64" s="76"/>
    </row>
    <row r="65" spans="1:4" x14ac:dyDescent="0.15">
      <c r="A65" s="305"/>
      <c r="B65" s="76"/>
      <c r="C65" s="76"/>
      <c r="D65" s="76"/>
    </row>
    <row r="66" spans="1:4" x14ac:dyDescent="0.15">
      <c r="A66" s="305"/>
      <c r="B66" s="76"/>
      <c r="C66" s="76"/>
      <c r="D66" s="76"/>
    </row>
    <row r="67" spans="1:4" x14ac:dyDescent="0.15">
      <c r="A67" s="305"/>
      <c r="B67" s="76"/>
      <c r="C67" s="76"/>
      <c r="D67" s="76"/>
    </row>
    <row r="68" spans="1:4" x14ac:dyDescent="0.15">
      <c r="A68" s="305"/>
      <c r="B68" s="76"/>
      <c r="C68" s="76"/>
      <c r="D68" s="76"/>
    </row>
    <row r="69" spans="1:4" x14ac:dyDescent="0.15">
      <c r="A69" s="305"/>
      <c r="B69" s="76"/>
      <c r="C69" s="76"/>
      <c r="D69" s="76"/>
    </row>
    <row r="70" spans="1:4" x14ac:dyDescent="0.15">
      <c r="A70" s="305"/>
      <c r="B70" s="76"/>
      <c r="C70" s="76"/>
      <c r="D70" s="76"/>
    </row>
    <row r="71" spans="1:4" x14ac:dyDescent="0.15">
      <c r="A71" s="305"/>
      <c r="B71" s="76"/>
      <c r="C71" s="76"/>
      <c r="D71" s="76"/>
    </row>
    <row r="72" spans="1:4" x14ac:dyDescent="0.15">
      <c r="A72" s="305"/>
      <c r="B72" s="76"/>
      <c r="C72" s="76"/>
      <c r="D72" s="76"/>
    </row>
    <row r="73" spans="1:4" x14ac:dyDescent="0.15">
      <c r="A73" s="305"/>
      <c r="B73" s="76"/>
      <c r="C73" s="76"/>
      <c r="D73" s="76"/>
    </row>
    <row r="74" spans="1:4" x14ac:dyDescent="0.15">
      <c r="A74" s="305"/>
      <c r="B74" s="76"/>
      <c r="C74" s="76"/>
      <c r="D74" s="76"/>
    </row>
    <row r="75" spans="1:4" x14ac:dyDescent="0.15">
      <c r="A75" s="305"/>
      <c r="B75" s="76"/>
      <c r="C75" s="76"/>
      <c r="D75" s="76"/>
    </row>
    <row r="76" spans="1:4" x14ac:dyDescent="0.15">
      <c r="A76" s="305"/>
      <c r="B76" s="76"/>
      <c r="C76" s="76"/>
      <c r="D76" s="76"/>
    </row>
    <row r="77" spans="1:4" x14ac:dyDescent="0.15">
      <c r="A77" s="305"/>
      <c r="B77" s="76"/>
      <c r="C77" s="76"/>
      <c r="D77" s="76"/>
    </row>
  </sheetData>
  <mergeCells count="4">
    <mergeCell ref="A2:D2"/>
    <mergeCell ref="A4:B5"/>
    <mergeCell ref="C4:C5"/>
    <mergeCell ref="D4:D5"/>
  </mergeCells>
  <phoneticPr fontId="4"/>
  <printOptions horizontalCentered="1"/>
  <pageMargins left="0.78740157480314965" right="0.78740157480314965" top="0.59055118110236227" bottom="0.59055118110236227" header="0.19685039370078741" footer="0.19685039370078741"/>
  <pageSetup paperSize="9" scale="85" pageOrder="overThenDown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zoomScaleSheetLayoutView="100" workbookViewId="0">
      <selection activeCell="D12" sqref="D12"/>
    </sheetView>
  </sheetViews>
  <sheetFormatPr defaultRowHeight="16.5" customHeight="1" x14ac:dyDescent="0.15"/>
  <cols>
    <col min="1" max="1" width="5.625" style="145" customWidth="1"/>
    <col min="2" max="2" width="35.125" style="145" customWidth="1"/>
    <col min="3" max="5" width="14.125" style="136" customWidth="1"/>
    <col min="6" max="16384" width="9" style="20"/>
  </cols>
  <sheetData>
    <row r="1" spans="1:5" s="271" customFormat="1" ht="16.5" customHeight="1" x14ac:dyDescent="0.15">
      <c r="A1" s="309"/>
      <c r="B1" s="309"/>
      <c r="C1" s="294"/>
      <c r="D1" s="294"/>
      <c r="E1" s="294"/>
    </row>
    <row r="2" spans="1:5" s="225" customFormat="1" ht="16.5" customHeight="1" x14ac:dyDescent="0.15">
      <c r="A2" s="426" t="s">
        <v>519</v>
      </c>
      <c r="B2" s="426"/>
      <c r="C2" s="426"/>
      <c r="D2" s="426"/>
      <c r="E2" s="426"/>
    </row>
    <row r="3" spans="1:5" s="271" customFormat="1" ht="16.5" customHeight="1" x14ac:dyDescent="0.15">
      <c r="A3" s="310"/>
      <c r="B3" s="310"/>
      <c r="C3" s="311"/>
      <c r="D3" s="311"/>
      <c r="E3" s="312"/>
    </row>
    <row r="4" spans="1:5" s="271" customFormat="1" ht="16.5" customHeight="1" x14ac:dyDescent="0.15">
      <c r="A4" s="387" t="s">
        <v>421</v>
      </c>
      <c r="B4" s="388"/>
      <c r="C4" s="413" t="s">
        <v>0</v>
      </c>
      <c r="D4" s="422" t="s">
        <v>1</v>
      </c>
      <c r="E4" s="424" t="s">
        <v>422</v>
      </c>
    </row>
    <row r="5" spans="1:5" s="271" customFormat="1" ht="16.5" customHeight="1" x14ac:dyDescent="0.15">
      <c r="A5" s="391"/>
      <c r="B5" s="392"/>
      <c r="C5" s="421"/>
      <c r="D5" s="423"/>
      <c r="E5" s="425"/>
    </row>
    <row r="6" spans="1:5" s="15" customFormat="1" ht="16.5" customHeight="1" x14ac:dyDescent="0.15">
      <c r="A6" s="138"/>
      <c r="B6" s="139"/>
      <c r="C6" s="140"/>
      <c r="D6" s="130" t="s">
        <v>5</v>
      </c>
      <c r="E6" s="130" t="s">
        <v>520</v>
      </c>
    </row>
    <row r="7" spans="1:5" s="224" customFormat="1" ht="16.5" customHeight="1" x14ac:dyDescent="0.15">
      <c r="A7" s="313"/>
      <c r="B7" s="314" t="s">
        <v>44</v>
      </c>
      <c r="C7" s="315">
        <v>190</v>
      </c>
      <c r="D7" s="315">
        <v>15080</v>
      </c>
      <c r="E7" s="315">
        <v>3155367</v>
      </c>
    </row>
    <row r="8" spans="1:5" s="27" customFormat="1" ht="16.5" customHeight="1" x14ac:dyDescent="0.15">
      <c r="A8" s="141"/>
      <c r="B8" s="142"/>
      <c r="C8" s="134"/>
      <c r="D8" s="134"/>
      <c r="E8" s="134"/>
    </row>
    <row r="9" spans="1:5" s="27" customFormat="1" ht="16.5" customHeight="1" x14ac:dyDescent="0.15">
      <c r="A9" s="143">
        <v>9</v>
      </c>
      <c r="B9" s="144" t="s">
        <v>58</v>
      </c>
      <c r="C9" s="134">
        <v>79</v>
      </c>
      <c r="D9" s="134">
        <v>8152</v>
      </c>
      <c r="E9" s="134">
        <v>1138277</v>
      </c>
    </row>
    <row r="10" spans="1:5" s="27" customFormat="1" ht="16.5" customHeight="1" x14ac:dyDescent="0.15">
      <c r="A10" s="143">
        <v>10</v>
      </c>
      <c r="B10" s="144" t="s">
        <v>59</v>
      </c>
      <c r="C10" s="134">
        <v>19</v>
      </c>
      <c r="D10" s="134">
        <v>1096</v>
      </c>
      <c r="E10" s="134">
        <v>343536</v>
      </c>
    </row>
    <row r="11" spans="1:5" s="27" customFormat="1" ht="16.5" customHeight="1" x14ac:dyDescent="0.15">
      <c r="A11" s="143">
        <v>11</v>
      </c>
      <c r="B11" s="144" t="s">
        <v>60</v>
      </c>
      <c r="C11" s="134">
        <v>5</v>
      </c>
      <c r="D11" s="134">
        <v>275</v>
      </c>
      <c r="E11" s="134">
        <v>42306</v>
      </c>
    </row>
    <row r="12" spans="1:5" s="27" customFormat="1" ht="16.5" customHeight="1" x14ac:dyDescent="0.15">
      <c r="A12" s="143">
        <v>12</v>
      </c>
      <c r="B12" s="144" t="s">
        <v>84</v>
      </c>
      <c r="C12" s="134">
        <v>0</v>
      </c>
      <c r="D12" s="134">
        <v>0</v>
      </c>
      <c r="E12" s="134">
        <v>0</v>
      </c>
    </row>
    <row r="13" spans="1:5" s="27" customFormat="1" ht="16.5" customHeight="1" x14ac:dyDescent="0.15">
      <c r="A13" s="143">
        <v>13</v>
      </c>
      <c r="B13" s="144" t="s">
        <v>62</v>
      </c>
      <c r="C13" s="134">
        <v>1</v>
      </c>
      <c r="D13" s="134">
        <v>39</v>
      </c>
      <c r="E13" s="134" t="s">
        <v>736</v>
      </c>
    </row>
    <row r="14" spans="1:5" s="27" customFormat="1" ht="16.5" customHeight="1" x14ac:dyDescent="0.15">
      <c r="A14" s="143">
        <v>14</v>
      </c>
      <c r="B14" s="144" t="s">
        <v>63</v>
      </c>
      <c r="C14" s="134">
        <v>4</v>
      </c>
      <c r="D14" s="134">
        <v>366</v>
      </c>
      <c r="E14" s="134">
        <v>78196</v>
      </c>
    </row>
    <row r="15" spans="1:5" s="27" customFormat="1" ht="16.5" customHeight="1" x14ac:dyDescent="0.15">
      <c r="A15" s="143">
        <v>15</v>
      </c>
      <c r="B15" s="144" t="s">
        <v>64</v>
      </c>
      <c r="C15" s="134">
        <v>10</v>
      </c>
      <c r="D15" s="134">
        <v>745</v>
      </c>
      <c r="E15" s="134">
        <v>49968</v>
      </c>
    </row>
    <row r="16" spans="1:5" s="27" customFormat="1" ht="16.5" customHeight="1" x14ac:dyDescent="0.15">
      <c r="A16" s="143">
        <v>16</v>
      </c>
      <c r="B16" s="144" t="s">
        <v>66</v>
      </c>
      <c r="C16" s="134">
        <v>8</v>
      </c>
      <c r="D16" s="134">
        <v>537</v>
      </c>
      <c r="E16" s="134">
        <v>167115</v>
      </c>
    </row>
    <row r="17" spans="1:5" s="27" customFormat="1" ht="16.5" customHeight="1" x14ac:dyDescent="0.15">
      <c r="A17" s="143">
        <v>17</v>
      </c>
      <c r="B17" s="144" t="s">
        <v>67</v>
      </c>
      <c r="C17" s="134">
        <v>0</v>
      </c>
      <c r="D17" s="134">
        <v>0</v>
      </c>
      <c r="E17" s="134">
        <v>0</v>
      </c>
    </row>
    <row r="18" spans="1:5" s="27" customFormat="1" ht="16.5" customHeight="1" x14ac:dyDescent="0.15">
      <c r="A18" s="143">
        <v>18</v>
      </c>
      <c r="B18" s="144" t="s">
        <v>423</v>
      </c>
      <c r="C18" s="134">
        <v>5</v>
      </c>
      <c r="D18" s="134">
        <v>340</v>
      </c>
      <c r="E18" s="134">
        <v>85883</v>
      </c>
    </row>
    <row r="19" spans="1:5" s="27" customFormat="1" ht="16.5" customHeight="1" x14ac:dyDescent="0.15">
      <c r="A19" s="143">
        <v>19</v>
      </c>
      <c r="B19" s="144" t="s">
        <v>69</v>
      </c>
      <c r="C19" s="134">
        <v>0</v>
      </c>
      <c r="D19" s="134">
        <v>0</v>
      </c>
      <c r="E19" s="134">
        <v>0</v>
      </c>
    </row>
    <row r="20" spans="1:5" s="27" customFormat="1" ht="16.5" customHeight="1" x14ac:dyDescent="0.15">
      <c r="A20" s="143">
        <v>20</v>
      </c>
      <c r="B20" s="144" t="s">
        <v>70</v>
      </c>
      <c r="C20" s="134">
        <v>0</v>
      </c>
      <c r="D20" s="134">
        <v>0</v>
      </c>
      <c r="E20" s="134">
        <v>0</v>
      </c>
    </row>
    <row r="21" spans="1:5" s="27" customFormat="1" ht="16.5" customHeight="1" x14ac:dyDescent="0.15">
      <c r="A21" s="143">
        <v>21</v>
      </c>
      <c r="B21" s="144" t="s">
        <v>71</v>
      </c>
      <c r="C21" s="134">
        <v>19</v>
      </c>
      <c r="D21" s="134">
        <v>954</v>
      </c>
      <c r="E21" s="134">
        <v>621548</v>
      </c>
    </row>
    <row r="22" spans="1:5" s="27" customFormat="1" ht="16.5" customHeight="1" x14ac:dyDescent="0.15">
      <c r="A22" s="143">
        <v>22</v>
      </c>
      <c r="B22" s="144" t="s">
        <v>72</v>
      </c>
      <c r="C22" s="134">
        <v>4</v>
      </c>
      <c r="D22" s="134">
        <v>569</v>
      </c>
      <c r="E22" s="134">
        <v>330433</v>
      </c>
    </row>
    <row r="23" spans="1:5" s="27" customFormat="1" ht="16.5" customHeight="1" x14ac:dyDescent="0.15">
      <c r="A23" s="143">
        <v>23</v>
      </c>
      <c r="B23" s="144" t="s">
        <v>73</v>
      </c>
      <c r="C23" s="134">
        <v>0</v>
      </c>
      <c r="D23" s="134">
        <v>0</v>
      </c>
      <c r="E23" s="134">
        <v>0</v>
      </c>
    </row>
    <row r="24" spans="1:5" s="27" customFormat="1" ht="16.5" customHeight="1" x14ac:dyDescent="0.15">
      <c r="A24" s="143">
        <v>24</v>
      </c>
      <c r="B24" s="144" t="s">
        <v>74</v>
      </c>
      <c r="C24" s="134">
        <v>23</v>
      </c>
      <c r="D24" s="134">
        <v>1346</v>
      </c>
      <c r="E24" s="134">
        <v>204954</v>
      </c>
    </row>
    <row r="25" spans="1:5" s="27" customFormat="1" ht="16.5" customHeight="1" x14ac:dyDescent="0.15">
      <c r="A25" s="143">
        <v>25</v>
      </c>
      <c r="B25" s="144" t="s">
        <v>75</v>
      </c>
      <c r="C25" s="134">
        <v>1</v>
      </c>
      <c r="D25" s="134">
        <v>36</v>
      </c>
      <c r="E25" s="134" t="s">
        <v>804</v>
      </c>
    </row>
    <row r="26" spans="1:5" s="27" customFormat="1" ht="16.5" customHeight="1" x14ac:dyDescent="0.15">
      <c r="A26" s="143">
        <v>26</v>
      </c>
      <c r="B26" s="144" t="s">
        <v>76</v>
      </c>
      <c r="C26" s="134">
        <v>3</v>
      </c>
      <c r="D26" s="134">
        <v>147</v>
      </c>
      <c r="E26" s="134">
        <v>20551</v>
      </c>
    </row>
    <row r="27" spans="1:5" s="27" customFormat="1" ht="16.5" customHeight="1" x14ac:dyDescent="0.15">
      <c r="A27" s="143">
        <v>27</v>
      </c>
      <c r="B27" s="144" t="s">
        <v>77</v>
      </c>
      <c r="C27" s="134">
        <v>0</v>
      </c>
      <c r="D27" s="134">
        <v>0</v>
      </c>
      <c r="E27" s="134">
        <v>0</v>
      </c>
    </row>
    <row r="28" spans="1:5" s="27" customFormat="1" ht="16.5" customHeight="1" x14ac:dyDescent="0.15">
      <c r="A28" s="143">
        <v>28</v>
      </c>
      <c r="B28" s="144" t="s">
        <v>78</v>
      </c>
      <c r="C28" s="134">
        <v>1</v>
      </c>
      <c r="D28" s="134">
        <v>60</v>
      </c>
      <c r="E28" s="134" t="s">
        <v>736</v>
      </c>
    </row>
    <row r="29" spans="1:5" s="27" customFormat="1" ht="16.5" customHeight="1" x14ac:dyDescent="0.15">
      <c r="A29" s="143">
        <v>29</v>
      </c>
      <c r="B29" s="144" t="s">
        <v>79</v>
      </c>
      <c r="C29" s="134">
        <v>4</v>
      </c>
      <c r="D29" s="134">
        <v>231</v>
      </c>
      <c r="E29" s="134">
        <v>17612</v>
      </c>
    </row>
    <row r="30" spans="1:5" s="27" customFormat="1" ht="16.5" customHeight="1" x14ac:dyDescent="0.15">
      <c r="A30" s="143">
        <v>30</v>
      </c>
      <c r="B30" s="144" t="s">
        <v>80</v>
      </c>
      <c r="C30" s="134">
        <v>0</v>
      </c>
      <c r="D30" s="134">
        <v>0</v>
      </c>
      <c r="E30" s="134">
        <v>0</v>
      </c>
    </row>
    <row r="31" spans="1:5" s="27" customFormat="1" ht="16.5" customHeight="1" x14ac:dyDescent="0.15">
      <c r="A31" s="143">
        <v>31</v>
      </c>
      <c r="B31" s="144" t="s">
        <v>81</v>
      </c>
      <c r="C31" s="134">
        <v>1</v>
      </c>
      <c r="D31" s="134">
        <v>52</v>
      </c>
      <c r="E31" s="134" t="s">
        <v>764</v>
      </c>
    </row>
    <row r="32" spans="1:5" s="27" customFormat="1" ht="16.5" customHeight="1" x14ac:dyDescent="0.15">
      <c r="A32" s="143">
        <v>32</v>
      </c>
      <c r="B32" s="144" t="s">
        <v>82</v>
      </c>
      <c r="C32" s="134">
        <v>3</v>
      </c>
      <c r="D32" s="134">
        <v>135</v>
      </c>
      <c r="E32" s="134">
        <v>7453</v>
      </c>
    </row>
  </sheetData>
  <mergeCells count="5">
    <mergeCell ref="A4:B5"/>
    <mergeCell ref="C4:C5"/>
    <mergeCell ref="D4:D5"/>
    <mergeCell ref="E4:E5"/>
    <mergeCell ref="A2:E2"/>
  </mergeCells>
  <phoneticPr fontId="4"/>
  <pageMargins left="0.78740157480314965" right="0.78740157480314965" top="0.59055118110236227" bottom="0.59055118110236227" header="0.51181102362204722" footer="0.51181102362204722"/>
  <pageSetup paperSize="9" fitToHeight="0" pageOrder="overThenDown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6" zoomScaleNormal="100" zoomScaleSheetLayoutView="100" workbookViewId="0"/>
  </sheetViews>
  <sheetFormatPr defaultRowHeight="16.5" customHeight="1" x14ac:dyDescent="0.15"/>
  <cols>
    <col min="1" max="1" width="5.625" style="145" customWidth="1"/>
    <col min="2" max="2" width="35.125" style="145" customWidth="1"/>
    <col min="3" max="5" width="14.125" style="136" customWidth="1"/>
    <col min="6" max="16384" width="9" style="20"/>
  </cols>
  <sheetData>
    <row r="1" spans="1:5" s="271" customFormat="1" ht="16.5" customHeight="1" x14ac:dyDescent="0.15">
      <c r="A1" s="309"/>
      <c r="B1" s="309"/>
      <c r="C1" s="294"/>
      <c r="D1" s="294"/>
      <c r="E1" s="294"/>
    </row>
    <row r="2" spans="1:5" s="225" customFormat="1" ht="16.5" customHeight="1" x14ac:dyDescent="0.15">
      <c r="A2" s="426" t="s">
        <v>521</v>
      </c>
      <c r="B2" s="426"/>
      <c r="C2" s="426"/>
      <c r="D2" s="426"/>
      <c r="E2" s="426"/>
    </row>
    <row r="3" spans="1:5" s="271" customFormat="1" ht="16.5" customHeight="1" x14ac:dyDescent="0.15">
      <c r="A3" s="310"/>
      <c r="B3" s="310"/>
      <c r="C3" s="311"/>
      <c r="D3" s="311"/>
      <c r="E3" s="312"/>
    </row>
    <row r="4" spans="1:5" s="271" customFormat="1" ht="16.5" customHeight="1" x14ac:dyDescent="0.15">
      <c r="A4" s="387" t="s">
        <v>433</v>
      </c>
      <c r="B4" s="388"/>
      <c r="C4" s="413" t="s">
        <v>0</v>
      </c>
      <c r="D4" s="422" t="s">
        <v>1</v>
      </c>
      <c r="E4" s="424" t="s">
        <v>422</v>
      </c>
    </row>
    <row r="5" spans="1:5" s="271" customFormat="1" ht="16.5" customHeight="1" x14ac:dyDescent="0.15">
      <c r="A5" s="391"/>
      <c r="B5" s="392"/>
      <c r="C5" s="421"/>
      <c r="D5" s="423"/>
      <c r="E5" s="425"/>
    </row>
    <row r="6" spans="1:5" s="15" customFormat="1" ht="16.5" customHeight="1" x14ac:dyDescent="0.15">
      <c r="A6" s="138"/>
      <c r="B6" s="139"/>
      <c r="C6" s="140"/>
      <c r="D6" s="130" t="s">
        <v>5</v>
      </c>
      <c r="E6" s="130" t="s">
        <v>520</v>
      </c>
    </row>
    <row r="7" spans="1:5" s="224" customFormat="1" ht="16.5" customHeight="1" x14ac:dyDescent="0.15">
      <c r="A7" s="313"/>
      <c r="B7" s="314" t="s">
        <v>44</v>
      </c>
      <c r="C7" s="315">
        <v>190</v>
      </c>
      <c r="D7" s="315">
        <v>15080</v>
      </c>
      <c r="E7" s="315">
        <v>3155367</v>
      </c>
    </row>
    <row r="8" spans="1:5" s="27" customFormat="1" ht="16.5" customHeight="1" x14ac:dyDescent="0.15">
      <c r="A8" s="141"/>
      <c r="B8" s="142"/>
      <c r="C8" s="134"/>
      <c r="D8" s="134"/>
      <c r="E8" s="134"/>
    </row>
    <row r="9" spans="1:5" s="27" customFormat="1" ht="15" customHeight="1" x14ac:dyDescent="0.15">
      <c r="A9" s="146">
        <v>201</v>
      </c>
      <c r="B9" s="144" t="s">
        <v>434</v>
      </c>
      <c r="C9" s="134">
        <v>15</v>
      </c>
      <c r="D9" s="134">
        <v>1317</v>
      </c>
      <c r="E9" s="134">
        <v>43705</v>
      </c>
    </row>
    <row r="10" spans="1:5" s="27" customFormat="1" ht="15" customHeight="1" x14ac:dyDescent="0.15">
      <c r="A10" s="146">
        <v>205</v>
      </c>
      <c r="B10" s="144" t="s">
        <v>435</v>
      </c>
      <c r="C10" s="134">
        <v>7</v>
      </c>
      <c r="D10" s="134">
        <v>388</v>
      </c>
      <c r="E10" s="134">
        <v>39409</v>
      </c>
    </row>
    <row r="11" spans="1:5" s="27" customFormat="1" ht="15" customHeight="1" x14ac:dyDescent="0.15">
      <c r="A11" s="146">
        <v>207</v>
      </c>
      <c r="B11" s="144" t="s">
        <v>436</v>
      </c>
      <c r="C11" s="134">
        <v>7</v>
      </c>
      <c r="D11" s="134">
        <v>295</v>
      </c>
      <c r="E11" s="134">
        <v>286862</v>
      </c>
    </row>
    <row r="12" spans="1:5" s="27" customFormat="1" ht="15" customHeight="1" x14ac:dyDescent="0.15">
      <c r="A12" s="146">
        <v>208</v>
      </c>
      <c r="B12" s="144" t="s">
        <v>437</v>
      </c>
      <c r="C12" s="134">
        <v>12</v>
      </c>
      <c r="D12" s="134">
        <v>1580</v>
      </c>
      <c r="E12" s="134">
        <v>197837</v>
      </c>
    </row>
    <row r="13" spans="1:5" s="27" customFormat="1" ht="15" customHeight="1" x14ac:dyDescent="0.15">
      <c r="A13" s="146">
        <v>209</v>
      </c>
      <c r="B13" s="144" t="s">
        <v>438</v>
      </c>
      <c r="C13" s="134">
        <v>8</v>
      </c>
      <c r="D13" s="134">
        <v>617</v>
      </c>
      <c r="E13" s="134">
        <v>322998</v>
      </c>
    </row>
    <row r="14" spans="1:5" s="27" customFormat="1" ht="15" customHeight="1" x14ac:dyDescent="0.15">
      <c r="A14" s="146">
        <v>210</v>
      </c>
      <c r="B14" s="144" t="s">
        <v>439</v>
      </c>
      <c r="C14" s="134">
        <v>30</v>
      </c>
      <c r="D14" s="134">
        <v>2239</v>
      </c>
      <c r="E14" s="134">
        <v>318541</v>
      </c>
    </row>
    <row r="15" spans="1:5" s="27" customFormat="1" ht="15" customHeight="1" x14ac:dyDescent="0.15">
      <c r="A15" s="146">
        <v>211</v>
      </c>
      <c r="B15" s="144" t="s">
        <v>440</v>
      </c>
      <c r="C15" s="134">
        <v>11</v>
      </c>
      <c r="D15" s="134">
        <v>808</v>
      </c>
      <c r="E15" s="134">
        <v>407918</v>
      </c>
    </row>
    <row r="16" spans="1:5" s="27" customFormat="1" ht="15" customHeight="1" x14ac:dyDescent="0.15">
      <c r="A16" s="146">
        <v>212</v>
      </c>
      <c r="B16" s="144" t="s">
        <v>441</v>
      </c>
      <c r="C16" s="134">
        <v>9</v>
      </c>
      <c r="D16" s="134">
        <v>641</v>
      </c>
      <c r="E16" s="134">
        <v>64112</v>
      </c>
    </row>
    <row r="17" spans="1:5" s="27" customFormat="1" ht="15" customHeight="1" x14ac:dyDescent="0.15">
      <c r="A17" s="146">
        <v>213</v>
      </c>
      <c r="B17" s="144" t="s">
        <v>442</v>
      </c>
      <c r="C17" s="134">
        <v>28</v>
      </c>
      <c r="D17" s="134">
        <v>2079</v>
      </c>
      <c r="E17" s="134">
        <v>437899</v>
      </c>
    </row>
    <row r="18" spans="1:5" s="27" customFormat="1" ht="15" customHeight="1" x14ac:dyDescent="0.15">
      <c r="A18" s="146">
        <v>214</v>
      </c>
      <c r="B18" s="144" t="s">
        <v>443</v>
      </c>
      <c r="C18" s="134">
        <v>7</v>
      </c>
      <c r="D18" s="134">
        <v>328</v>
      </c>
      <c r="E18" s="134">
        <v>279280</v>
      </c>
    </row>
    <row r="19" spans="1:5" s="27" customFormat="1" ht="15" customHeight="1" x14ac:dyDescent="0.15">
      <c r="A19" s="146">
        <v>215</v>
      </c>
      <c r="B19" s="144" t="s">
        <v>444</v>
      </c>
      <c r="C19" s="134">
        <v>12</v>
      </c>
      <c r="D19" s="134">
        <v>652</v>
      </c>
      <c r="E19" s="134">
        <v>114798</v>
      </c>
    </row>
    <row r="20" spans="1:5" s="27" customFormat="1" ht="15" customHeight="1" x14ac:dyDescent="0.15">
      <c r="A20" s="146">
        <v>301</v>
      </c>
      <c r="B20" s="144" t="s">
        <v>445</v>
      </c>
      <c r="C20" s="134">
        <v>0</v>
      </c>
      <c r="D20" s="134">
        <v>0</v>
      </c>
      <c r="E20" s="134">
        <v>0</v>
      </c>
    </row>
    <row r="21" spans="1:5" s="27" customFormat="1" ht="15" customHeight="1" x14ac:dyDescent="0.15">
      <c r="A21" s="146">
        <v>302</v>
      </c>
      <c r="B21" s="144" t="s">
        <v>446</v>
      </c>
      <c r="C21" s="134">
        <v>0</v>
      </c>
      <c r="D21" s="134">
        <v>0</v>
      </c>
      <c r="E21" s="134">
        <v>0</v>
      </c>
    </row>
    <row r="22" spans="1:5" s="27" customFormat="1" ht="15" customHeight="1" x14ac:dyDescent="0.15">
      <c r="A22" s="146">
        <v>303</v>
      </c>
      <c r="B22" s="144" t="s">
        <v>447</v>
      </c>
      <c r="C22" s="134">
        <v>1</v>
      </c>
      <c r="D22" s="134">
        <v>30</v>
      </c>
      <c r="E22" s="134" t="s">
        <v>764</v>
      </c>
    </row>
    <row r="23" spans="1:5" s="27" customFormat="1" ht="15" customHeight="1" x14ac:dyDescent="0.15">
      <c r="A23" s="146">
        <v>306</v>
      </c>
      <c r="B23" s="144" t="s">
        <v>448</v>
      </c>
      <c r="C23" s="134">
        <v>1</v>
      </c>
      <c r="D23" s="134">
        <v>32</v>
      </c>
      <c r="E23" s="134" t="s">
        <v>736</v>
      </c>
    </row>
    <row r="24" spans="1:5" s="27" customFormat="1" ht="15" customHeight="1" x14ac:dyDescent="0.15">
      <c r="A24" s="146">
        <v>308</v>
      </c>
      <c r="B24" s="144" t="s">
        <v>449</v>
      </c>
      <c r="C24" s="134">
        <v>2</v>
      </c>
      <c r="D24" s="134">
        <v>70</v>
      </c>
      <c r="E24" s="134" t="s">
        <v>1187</v>
      </c>
    </row>
    <row r="25" spans="1:5" s="27" customFormat="1" ht="15" customHeight="1" x14ac:dyDescent="0.15">
      <c r="A25" s="146">
        <v>311</v>
      </c>
      <c r="B25" s="144" t="s">
        <v>450</v>
      </c>
      <c r="C25" s="134">
        <v>1</v>
      </c>
      <c r="D25" s="134">
        <v>50</v>
      </c>
      <c r="E25" s="134" t="s">
        <v>764</v>
      </c>
    </row>
    <row r="26" spans="1:5" s="27" customFormat="1" ht="15" customHeight="1" x14ac:dyDescent="0.15">
      <c r="A26" s="146">
        <v>313</v>
      </c>
      <c r="B26" s="144" t="s">
        <v>451</v>
      </c>
      <c r="C26" s="134">
        <v>0</v>
      </c>
      <c r="D26" s="134">
        <v>0</v>
      </c>
      <c r="E26" s="134">
        <v>0</v>
      </c>
    </row>
    <row r="27" spans="1:5" s="27" customFormat="1" ht="15" customHeight="1" x14ac:dyDescent="0.15">
      <c r="A27" s="146">
        <v>314</v>
      </c>
      <c r="B27" s="144" t="s">
        <v>452</v>
      </c>
      <c r="C27" s="134">
        <v>0</v>
      </c>
      <c r="D27" s="134">
        <v>0</v>
      </c>
      <c r="E27" s="134">
        <v>0</v>
      </c>
    </row>
    <row r="28" spans="1:5" s="27" customFormat="1" ht="15" customHeight="1" x14ac:dyDescent="0.15">
      <c r="A28" s="146">
        <v>315</v>
      </c>
      <c r="B28" s="144" t="s">
        <v>453</v>
      </c>
      <c r="C28" s="134">
        <v>0</v>
      </c>
      <c r="D28" s="134">
        <v>0</v>
      </c>
      <c r="E28" s="134">
        <v>0</v>
      </c>
    </row>
    <row r="29" spans="1:5" s="27" customFormat="1" ht="15" customHeight="1" x14ac:dyDescent="0.15">
      <c r="A29" s="146">
        <v>324</v>
      </c>
      <c r="B29" s="144" t="s">
        <v>454</v>
      </c>
      <c r="C29" s="134">
        <v>5</v>
      </c>
      <c r="D29" s="134">
        <v>696</v>
      </c>
      <c r="E29" s="134">
        <v>104948</v>
      </c>
    </row>
    <row r="30" spans="1:5" s="27" customFormat="1" ht="15" customHeight="1" x14ac:dyDescent="0.15">
      <c r="A30" s="146">
        <v>325</v>
      </c>
      <c r="B30" s="144" t="s">
        <v>455</v>
      </c>
      <c r="C30" s="134">
        <v>1</v>
      </c>
      <c r="D30" s="134">
        <v>56</v>
      </c>
      <c r="E30" s="134" t="s">
        <v>764</v>
      </c>
    </row>
    <row r="31" spans="1:5" s="27" customFormat="1" ht="15" customHeight="1" x14ac:dyDescent="0.15">
      <c r="A31" s="146">
        <v>326</v>
      </c>
      <c r="B31" s="144" t="s">
        <v>456</v>
      </c>
      <c r="C31" s="134">
        <v>0</v>
      </c>
      <c r="D31" s="134">
        <v>0</v>
      </c>
      <c r="E31" s="134">
        <v>0</v>
      </c>
    </row>
    <row r="32" spans="1:5" s="27" customFormat="1" ht="15" customHeight="1" x14ac:dyDescent="0.15">
      <c r="A32" s="146">
        <v>327</v>
      </c>
      <c r="B32" s="144" t="s">
        <v>457</v>
      </c>
      <c r="C32" s="134">
        <v>1</v>
      </c>
      <c r="D32" s="134">
        <v>32</v>
      </c>
      <c r="E32" s="134" t="s">
        <v>764</v>
      </c>
    </row>
    <row r="33" spans="1:5" s="27" customFormat="1" ht="15" customHeight="1" x14ac:dyDescent="0.15">
      <c r="A33" s="146">
        <v>328</v>
      </c>
      <c r="B33" s="144" t="s">
        <v>458</v>
      </c>
      <c r="C33" s="134">
        <v>7</v>
      </c>
      <c r="D33" s="134">
        <v>451</v>
      </c>
      <c r="E33" s="134">
        <v>89444</v>
      </c>
    </row>
    <row r="34" spans="1:5" s="27" customFormat="1" ht="15" customHeight="1" x14ac:dyDescent="0.15">
      <c r="A34" s="146">
        <v>329</v>
      </c>
      <c r="B34" s="144" t="s">
        <v>459</v>
      </c>
      <c r="C34" s="134">
        <v>18</v>
      </c>
      <c r="D34" s="134">
        <v>2263</v>
      </c>
      <c r="E34" s="134">
        <v>294859</v>
      </c>
    </row>
    <row r="35" spans="1:5" s="27" customFormat="1" ht="15" customHeight="1" x14ac:dyDescent="0.15">
      <c r="A35" s="146">
        <v>348</v>
      </c>
      <c r="B35" s="144" t="s">
        <v>460</v>
      </c>
      <c r="C35" s="134">
        <v>0</v>
      </c>
      <c r="D35" s="134">
        <v>0</v>
      </c>
      <c r="E35" s="134">
        <v>0</v>
      </c>
    </row>
    <row r="36" spans="1:5" s="27" customFormat="1" ht="15" customHeight="1" x14ac:dyDescent="0.15">
      <c r="A36" s="146">
        <v>350</v>
      </c>
      <c r="B36" s="144" t="s">
        <v>461</v>
      </c>
      <c r="C36" s="134">
        <v>3</v>
      </c>
      <c r="D36" s="134">
        <v>260</v>
      </c>
      <c r="E36" s="134">
        <v>14244</v>
      </c>
    </row>
    <row r="37" spans="1:5" s="27" customFormat="1" ht="15" customHeight="1" x14ac:dyDescent="0.15">
      <c r="A37" s="146">
        <v>353</v>
      </c>
      <c r="B37" s="144" t="s">
        <v>462</v>
      </c>
      <c r="C37" s="134">
        <v>0</v>
      </c>
      <c r="D37" s="134">
        <v>0</v>
      </c>
      <c r="E37" s="134">
        <v>0</v>
      </c>
    </row>
    <row r="38" spans="1:5" s="27" customFormat="1" ht="15" customHeight="1" x14ac:dyDescent="0.15">
      <c r="A38" s="146">
        <v>354</v>
      </c>
      <c r="B38" s="144" t="s">
        <v>463</v>
      </c>
      <c r="C38" s="134">
        <v>0</v>
      </c>
      <c r="D38" s="134">
        <v>0</v>
      </c>
      <c r="E38" s="134">
        <v>0</v>
      </c>
    </row>
    <row r="39" spans="1:5" s="27" customFormat="1" ht="15" customHeight="1" x14ac:dyDescent="0.15">
      <c r="A39" s="146">
        <v>355</v>
      </c>
      <c r="B39" s="144" t="s">
        <v>464</v>
      </c>
      <c r="C39" s="134">
        <v>0</v>
      </c>
      <c r="D39" s="134">
        <v>0</v>
      </c>
      <c r="E39" s="134">
        <v>0</v>
      </c>
    </row>
    <row r="40" spans="1:5" s="27" customFormat="1" ht="15" customHeight="1" x14ac:dyDescent="0.15">
      <c r="A40" s="146">
        <v>356</v>
      </c>
      <c r="B40" s="144" t="s">
        <v>465</v>
      </c>
      <c r="C40" s="134">
        <v>0</v>
      </c>
      <c r="D40" s="134">
        <v>0</v>
      </c>
      <c r="E40" s="134">
        <v>0</v>
      </c>
    </row>
    <row r="41" spans="1:5" s="27" customFormat="1" ht="15" customHeight="1" x14ac:dyDescent="0.15">
      <c r="A41" s="146">
        <v>357</v>
      </c>
      <c r="B41" s="144" t="s">
        <v>466</v>
      </c>
      <c r="C41" s="134">
        <v>1</v>
      </c>
      <c r="D41" s="134">
        <v>45</v>
      </c>
      <c r="E41" s="134" t="s">
        <v>736</v>
      </c>
    </row>
    <row r="42" spans="1:5" s="27" customFormat="1" ht="15" customHeight="1" x14ac:dyDescent="0.15">
      <c r="A42" s="146">
        <v>358</v>
      </c>
      <c r="B42" s="144" t="s">
        <v>467</v>
      </c>
      <c r="C42" s="134">
        <v>0</v>
      </c>
      <c r="D42" s="134">
        <v>0</v>
      </c>
      <c r="E42" s="134">
        <v>0</v>
      </c>
    </row>
    <row r="43" spans="1:5" s="27" customFormat="1" ht="15" customHeight="1" x14ac:dyDescent="0.15">
      <c r="A43" s="146">
        <v>359</v>
      </c>
      <c r="B43" s="144" t="s">
        <v>468</v>
      </c>
      <c r="C43" s="134">
        <v>0</v>
      </c>
      <c r="D43" s="134">
        <v>0</v>
      </c>
      <c r="E43" s="134">
        <v>0</v>
      </c>
    </row>
    <row r="44" spans="1:5" s="27" customFormat="1" ht="15" customHeight="1" x14ac:dyDescent="0.15">
      <c r="A44" s="146">
        <v>360</v>
      </c>
      <c r="B44" s="144" t="s">
        <v>469</v>
      </c>
      <c r="C44" s="134">
        <v>0</v>
      </c>
      <c r="D44" s="134">
        <v>0</v>
      </c>
      <c r="E44" s="134">
        <v>0</v>
      </c>
    </row>
    <row r="45" spans="1:5" s="27" customFormat="1" ht="15" customHeight="1" x14ac:dyDescent="0.15">
      <c r="A45" s="146">
        <v>361</v>
      </c>
      <c r="B45" s="144" t="s">
        <v>470</v>
      </c>
      <c r="C45" s="134">
        <v>2</v>
      </c>
      <c r="D45" s="134">
        <v>100</v>
      </c>
      <c r="E45" s="134" t="s">
        <v>764</v>
      </c>
    </row>
    <row r="46" spans="1:5" s="27" customFormat="1" ht="15" customHeight="1" x14ac:dyDescent="0.15">
      <c r="A46" s="146">
        <v>362</v>
      </c>
      <c r="B46" s="144" t="s">
        <v>471</v>
      </c>
      <c r="C46" s="134">
        <v>1</v>
      </c>
      <c r="D46" s="134">
        <v>51</v>
      </c>
      <c r="E46" s="134" t="s">
        <v>764</v>
      </c>
    </row>
    <row r="47" spans="1:5" s="27" customFormat="1" ht="15" customHeight="1" x14ac:dyDescent="0.15">
      <c r="A47" s="146">
        <v>375</v>
      </c>
      <c r="B47" s="144" t="s">
        <v>472</v>
      </c>
      <c r="C47" s="134">
        <v>0</v>
      </c>
      <c r="D47" s="134">
        <v>0</v>
      </c>
      <c r="E47" s="134">
        <v>0</v>
      </c>
    </row>
    <row r="48" spans="1:5" s="27" customFormat="1" ht="15" customHeight="1" x14ac:dyDescent="0.15">
      <c r="A48" s="146">
        <v>381</v>
      </c>
      <c r="B48" s="144" t="s">
        <v>473</v>
      </c>
      <c r="C48" s="134">
        <v>0</v>
      </c>
      <c r="D48" s="134">
        <v>0</v>
      </c>
      <c r="E48" s="134">
        <v>0</v>
      </c>
    </row>
    <row r="49" spans="1:5" s="27" customFormat="1" ht="15" customHeight="1" x14ac:dyDescent="0.15">
      <c r="A49" s="146">
        <v>382</v>
      </c>
      <c r="B49" s="144" t="s">
        <v>474</v>
      </c>
      <c r="C49" s="134">
        <v>0</v>
      </c>
      <c r="D49" s="134">
        <v>0</v>
      </c>
      <c r="E49" s="134">
        <v>0</v>
      </c>
    </row>
  </sheetData>
  <mergeCells count="5">
    <mergeCell ref="A4:B5"/>
    <mergeCell ref="C4:C5"/>
    <mergeCell ref="D4:D5"/>
    <mergeCell ref="E4:E5"/>
    <mergeCell ref="A2:E2"/>
  </mergeCells>
  <phoneticPr fontId="4"/>
  <pageMargins left="0.78740157480314965" right="0.78740157480314965" top="0.59055118110236227" bottom="0.59055118110236227" header="0.51181102362204722" footer="0.51181102362204722"/>
  <pageSetup paperSize="9" fitToHeight="0" pageOrder="overThenDown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zoomScaleNormal="100" zoomScaleSheetLayoutView="100" workbookViewId="0"/>
  </sheetViews>
  <sheetFormatPr defaultRowHeight="13.5" x14ac:dyDescent="0.15"/>
  <cols>
    <col min="1" max="1" width="4.625" style="145" customWidth="1"/>
    <col min="2" max="2" width="29.625" style="133" customWidth="1"/>
    <col min="3" max="6" width="9.5" style="136" customWidth="1"/>
    <col min="7" max="7" width="11" style="136" customWidth="1"/>
    <col min="8" max="8" width="9.5" style="136" customWidth="1"/>
    <col min="9" max="16384" width="9" style="89"/>
  </cols>
  <sheetData>
    <row r="1" spans="1:25" s="316" customFormat="1" x14ac:dyDescent="0.15">
      <c r="A1" s="309"/>
      <c r="B1" s="292"/>
      <c r="C1" s="294"/>
      <c r="D1" s="294"/>
      <c r="E1" s="294"/>
      <c r="F1" s="294"/>
      <c r="G1" s="294"/>
      <c r="H1" s="294"/>
    </row>
    <row r="2" spans="1:25" s="317" customFormat="1" x14ac:dyDescent="0.15">
      <c r="A2" s="427" t="s">
        <v>1188</v>
      </c>
      <c r="B2" s="427"/>
      <c r="C2" s="427"/>
      <c r="D2" s="427"/>
      <c r="E2" s="427"/>
      <c r="F2" s="427"/>
      <c r="G2" s="427"/>
      <c r="H2" s="427"/>
    </row>
    <row r="3" spans="1:25" s="317" customFormat="1" x14ac:dyDescent="0.15">
      <c r="A3" s="147"/>
      <c r="B3" s="181"/>
      <c r="C3" s="148"/>
      <c r="D3" s="148"/>
      <c r="E3" s="148"/>
      <c r="F3" s="148"/>
      <c r="G3" s="148"/>
      <c r="H3" s="148"/>
    </row>
    <row r="4" spans="1:25" s="316" customFormat="1" ht="13.5" customHeight="1" x14ac:dyDescent="0.15">
      <c r="A4" s="428" t="s">
        <v>421</v>
      </c>
      <c r="B4" s="429"/>
      <c r="C4" s="434" t="s">
        <v>0</v>
      </c>
      <c r="D4" s="434" t="s">
        <v>424</v>
      </c>
      <c r="E4" s="434"/>
      <c r="F4" s="434"/>
      <c r="G4" s="434"/>
      <c r="H4" s="434"/>
      <c r="J4" s="318"/>
      <c r="K4" s="318"/>
      <c r="L4" s="318"/>
      <c r="M4" s="318"/>
      <c r="N4" s="318"/>
      <c r="O4" s="318"/>
      <c r="P4" s="318"/>
      <c r="Q4" s="318"/>
    </row>
    <row r="5" spans="1:25" s="316" customFormat="1" ht="13.5" customHeight="1" x14ac:dyDescent="0.15">
      <c r="A5" s="430"/>
      <c r="B5" s="431"/>
      <c r="C5" s="434"/>
      <c r="D5" s="434" t="s">
        <v>425</v>
      </c>
      <c r="E5" s="434"/>
      <c r="F5" s="434"/>
      <c r="G5" s="434"/>
      <c r="H5" s="434"/>
      <c r="J5" s="318"/>
      <c r="K5" s="318"/>
      <c r="L5" s="318"/>
      <c r="M5" s="318"/>
      <c r="N5" s="318"/>
      <c r="O5" s="318"/>
      <c r="P5" s="318"/>
      <c r="Q5" s="318"/>
    </row>
    <row r="6" spans="1:25" s="316" customFormat="1" ht="13.5" customHeight="1" x14ac:dyDescent="0.15">
      <c r="A6" s="430"/>
      <c r="B6" s="431"/>
      <c r="C6" s="434"/>
      <c r="D6" s="434" t="s">
        <v>44</v>
      </c>
      <c r="E6" s="434" t="s">
        <v>426</v>
      </c>
      <c r="F6" s="434"/>
      <c r="G6" s="434" t="s">
        <v>427</v>
      </c>
      <c r="H6" s="434" t="s">
        <v>36</v>
      </c>
      <c r="J6" s="318"/>
      <c r="K6" s="318"/>
      <c r="L6" s="318"/>
      <c r="M6" s="318"/>
      <c r="N6" s="318"/>
      <c r="O6" s="318"/>
      <c r="P6" s="318"/>
      <c r="Q6" s="318"/>
    </row>
    <row r="7" spans="1:25" s="316" customFormat="1" ht="13.5" customHeight="1" x14ac:dyDescent="0.15">
      <c r="A7" s="432"/>
      <c r="B7" s="433"/>
      <c r="C7" s="434"/>
      <c r="D7" s="434"/>
      <c r="E7" s="182" t="s">
        <v>428</v>
      </c>
      <c r="F7" s="182" t="s">
        <v>429</v>
      </c>
      <c r="G7" s="434"/>
      <c r="H7" s="434"/>
      <c r="J7" s="318"/>
      <c r="K7" s="318"/>
      <c r="L7" s="318"/>
      <c r="M7" s="318"/>
      <c r="N7" s="318"/>
      <c r="O7" s="318"/>
      <c r="P7" s="318"/>
      <c r="Q7" s="318"/>
    </row>
    <row r="8" spans="1:25" s="59" customFormat="1" ht="13.5" customHeight="1" x14ac:dyDescent="0.15">
      <c r="A8" s="149"/>
      <c r="B8" s="150"/>
      <c r="C8" s="140"/>
      <c r="D8" s="130" t="s">
        <v>430</v>
      </c>
      <c r="E8" s="130" t="s">
        <v>430</v>
      </c>
      <c r="F8" s="130" t="s">
        <v>430</v>
      </c>
      <c r="G8" s="130" t="s">
        <v>430</v>
      </c>
      <c r="H8" s="130" t="s">
        <v>430</v>
      </c>
    </row>
    <row r="9" spans="1:25" s="319" customFormat="1" ht="16.5" customHeight="1" x14ac:dyDescent="0.15">
      <c r="A9" s="325" t="s">
        <v>44</v>
      </c>
      <c r="B9" s="323"/>
      <c r="C9" s="320">
        <v>190</v>
      </c>
      <c r="D9" s="320">
        <v>63928</v>
      </c>
      <c r="E9" s="320">
        <v>8903</v>
      </c>
      <c r="F9" s="320">
        <v>7077</v>
      </c>
      <c r="G9" s="320">
        <v>14612</v>
      </c>
      <c r="H9" s="320">
        <v>33336</v>
      </c>
      <c r="R9" s="321"/>
      <c r="S9" s="321"/>
      <c r="T9" s="321"/>
      <c r="U9" s="321"/>
      <c r="V9" s="321"/>
      <c r="W9" s="321"/>
      <c r="X9" s="321"/>
      <c r="Y9" s="321"/>
    </row>
    <row r="10" spans="1:25" s="318" customFormat="1" ht="16.5" customHeight="1" x14ac:dyDescent="0.15">
      <c r="A10" s="151"/>
      <c r="B10" s="152"/>
      <c r="C10" s="134"/>
      <c r="D10" s="134"/>
      <c r="E10" s="134"/>
      <c r="F10" s="134"/>
      <c r="G10" s="134"/>
      <c r="H10" s="134"/>
    </row>
    <row r="11" spans="1:25" s="318" customFormat="1" ht="16.5" customHeight="1" x14ac:dyDescent="0.15">
      <c r="A11" s="324">
        <v>9</v>
      </c>
      <c r="B11" s="144" t="s">
        <v>58</v>
      </c>
      <c r="C11" s="134">
        <v>79</v>
      </c>
      <c r="D11" s="134">
        <v>51774</v>
      </c>
      <c r="E11" s="134">
        <v>4917</v>
      </c>
      <c r="F11" s="134">
        <v>4741</v>
      </c>
      <c r="G11" s="134">
        <v>9819</v>
      </c>
      <c r="H11" s="134">
        <v>32297</v>
      </c>
    </row>
    <row r="12" spans="1:25" s="318" customFormat="1" ht="16.5" customHeight="1" x14ac:dyDescent="0.15">
      <c r="A12" s="324">
        <v>10</v>
      </c>
      <c r="B12" s="144" t="s">
        <v>59</v>
      </c>
      <c r="C12" s="134">
        <v>19</v>
      </c>
      <c r="D12" s="134">
        <v>4808</v>
      </c>
      <c r="E12" s="134">
        <v>1575</v>
      </c>
      <c r="F12" s="134">
        <v>1147</v>
      </c>
      <c r="G12" s="134">
        <v>1096</v>
      </c>
      <c r="H12" s="134">
        <v>990</v>
      </c>
    </row>
    <row r="13" spans="1:25" s="318" customFormat="1" ht="16.5" customHeight="1" x14ac:dyDescent="0.15">
      <c r="A13" s="324">
        <v>11</v>
      </c>
      <c r="B13" s="144" t="s">
        <v>60</v>
      </c>
      <c r="C13" s="134">
        <v>5</v>
      </c>
      <c r="D13" s="134">
        <v>21</v>
      </c>
      <c r="E13" s="134">
        <v>0</v>
      </c>
      <c r="F13" s="134">
        <v>21</v>
      </c>
      <c r="G13" s="134">
        <v>0</v>
      </c>
      <c r="H13" s="134">
        <v>0</v>
      </c>
    </row>
    <row r="14" spans="1:25" s="318" customFormat="1" ht="16.5" customHeight="1" x14ac:dyDescent="0.15">
      <c r="A14" s="324">
        <v>12</v>
      </c>
      <c r="B14" s="144" t="s">
        <v>431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</row>
    <row r="15" spans="1:25" s="318" customFormat="1" ht="16.5" customHeight="1" x14ac:dyDescent="0.15">
      <c r="A15" s="324">
        <v>13</v>
      </c>
      <c r="B15" s="144" t="s">
        <v>62</v>
      </c>
      <c r="C15" s="134">
        <v>1</v>
      </c>
      <c r="D15" s="134" t="s">
        <v>1189</v>
      </c>
      <c r="E15" s="134">
        <v>0</v>
      </c>
      <c r="F15" s="134" t="s">
        <v>736</v>
      </c>
      <c r="G15" s="134">
        <v>0</v>
      </c>
      <c r="H15" s="134">
        <v>0</v>
      </c>
    </row>
    <row r="16" spans="1:25" s="318" customFormat="1" ht="16.5" customHeight="1" x14ac:dyDescent="0.15">
      <c r="A16" s="324">
        <v>14</v>
      </c>
      <c r="B16" s="144" t="s">
        <v>63</v>
      </c>
      <c r="C16" s="134">
        <v>4</v>
      </c>
      <c r="D16" s="134">
        <v>2881</v>
      </c>
      <c r="E16" s="134">
        <v>0</v>
      </c>
      <c r="F16" s="134">
        <v>81</v>
      </c>
      <c r="G16" s="134">
        <v>2800</v>
      </c>
      <c r="H16" s="134">
        <v>0</v>
      </c>
    </row>
    <row r="17" spans="1:8" s="318" customFormat="1" ht="16.5" customHeight="1" x14ac:dyDescent="0.15">
      <c r="A17" s="324">
        <v>15</v>
      </c>
      <c r="B17" s="144" t="s">
        <v>64</v>
      </c>
      <c r="C17" s="134">
        <v>10</v>
      </c>
      <c r="D17" s="134">
        <v>57</v>
      </c>
      <c r="E17" s="134">
        <v>0</v>
      </c>
      <c r="F17" s="134">
        <v>57</v>
      </c>
      <c r="G17" s="134">
        <v>0</v>
      </c>
      <c r="H17" s="134">
        <v>0</v>
      </c>
    </row>
    <row r="18" spans="1:8" s="318" customFormat="1" ht="16.5" customHeight="1" x14ac:dyDescent="0.15">
      <c r="A18" s="324">
        <v>16</v>
      </c>
      <c r="B18" s="144" t="s">
        <v>66</v>
      </c>
      <c r="C18" s="134">
        <v>8</v>
      </c>
      <c r="D18" s="134">
        <v>1529</v>
      </c>
      <c r="E18" s="134">
        <v>770</v>
      </c>
      <c r="F18" s="134">
        <v>159</v>
      </c>
      <c r="G18" s="134">
        <v>600</v>
      </c>
      <c r="H18" s="134">
        <v>0</v>
      </c>
    </row>
    <row r="19" spans="1:8" s="318" customFormat="1" ht="16.5" customHeight="1" x14ac:dyDescent="0.15">
      <c r="A19" s="324">
        <v>17</v>
      </c>
      <c r="B19" s="144" t="s">
        <v>67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</row>
    <row r="20" spans="1:8" s="318" customFormat="1" ht="16.5" customHeight="1" x14ac:dyDescent="0.15">
      <c r="A20" s="324">
        <v>18</v>
      </c>
      <c r="B20" s="144" t="s">
        <v>423</v>
      </c>
      <c r="C20" s="134">
        <v>5</v>
      </c>
      <c r="D20" s="134">
        <v>284</v>
      </c>
      <c r="E20" s="134">
        <v>18</v>
      </c>
      <c r="F20" s="134">
        <v>246</v>
      </c>
      <c r="G20" s="134">
        <v>0</v>
      </c>
      <c r="H20" s="134">
        <v>20</v>
      </c>
    </row>
    <row r="21" spans="1:8" s="318" customFormat="1" ht="16.5" customHeight="1" x14ac:dyDescent="0.15">
      <c r="A21" s="324">
        <v>19</v>
      </c>
      <c r="B21" s="144" t="s">
        <v>69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</row>
    <row r="22" spans="1:8" s="318" customFormat="1" ht="16.5" customHeight="1" x14ac:dyDescent="0.15">
      <c r="A22" s="324">
        <v>20</v>
      </c>
      <c r="B22" s="144" t="s">
        <v>70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</row>
    <row r="23" spans="1:8" s="318" customFormat="1" ht="16.5" customHeight="1" x14ac:dyDescent="0.15">
      <c r="A23" s="324">
        <v>21</v>
      </c>
      <c r="B23" s="144" t="s">
        <v>71</v>
      </c>
      <c r="C23" s="134">
        <v>19</v>
      </c>
      <c r="D23" s="134">
        <v>1138</v>
      </c>
      <c r="E23" s="134">
        <v>571</v>
      </c>
      <c r="F23" s="134">
        <v>243</v>
      </c>
      <c r="G23" s="134">
        <v>297</v>
      </c>
      <c r="H23" s="134">
        <v>27</v>
      </c>
    </row>
    <row r="24" spans="1:8" s="318" customFormat="1" ht="16.5" customHeight="1" x14ac:dyDescent="0.15">
      <c r="A24" s="324">
        <v>22</v>
      </c>
      <c r="B24" s="144" t="s">
        <v>72</v>
      </c>
      <c r="C24" s="134">
        <v>4</v>
      </c>
      <c r="D24" s="134">
        <v>858</v>
      </c>
      <c r="E24" s="134">
        <v>800</v>
      </c>
      <c r="F24" s="134">
        <v>58</v>
      </c>
      <c r="G24" s="134">
        <v>0</v>
      </c>
      <c r="H24" s="134">
        <v>0</v>
      </c>
    </row>
    <row r="25" spans="1:8" s="318" customFormat="1" ht="16.5" customHeight="1" x14ac:dyDescent="0.15">
      <c r="A25" s="324">
        <v>23</v>
      </c>
      <c r="B25" s="144" t="s">
        <v>73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</row>
    <row r="26" spans="1:8" s="318" customFormat="1" ht="16.5" customHeight="1" x14ac:dyDescent="0.15">
      <c r="A26" s="324">
        <v>24</v>
      </c>
      <c r="B26" s="144" t="s">
        <v>74</v>
      </c>
      <c r="C26" s="134">
        <v>23</v>
      </c>
      <c r="D26" s="134">
        <v>512</v>
      </c>
      <c r="E26" s="134">
        <v>242</v>
      </c>
      <c r="F26" s="134">
        <v>268</v>
      </c>
      <c r="G26" s="134">
        <v>0</v>
      </c>
      <c r="H26" s="134">
        <v>2</v>
      </c>
    </row>
    <row r="27" spans="1:8" s="318" customFormat="1" ht="16.5" customHeight="1" x14ac:dyDescent="0.15">
      <c r="A27" s="324">
        <v>25</v>
      </c>
      <c r="B27" s="144" t="s">
        <v>75</v>
      </c>
      <c r="C27" s="134">
        <v>1</v>
      </c>
      <c r="D27" s="134" t="s">
        <v>736</v>
      </c>
      <c r="E27" s="134">
        <v>0</v>
      </c>
      <c r="F27" s="134" t="s">
        <v>736</v>
      </c>
      <c r="G27" s="134">
        <v>0</v>
      </c>
      <c r="H27" s="134">
        <v>0</v>
      </c>
    </row>
    <row r="28" spans="1:8" s="318" customFormat="1" ht="16.5" customHeight="1" x14ac:dyDescent="0.15">
      <c r="A28" s="324">
        <v>26</v>
      </c>
      <c r="B28" s="144" t="s">
        <v>76</v>
      </c>
      <c r="C28" s="134">
        <v>3</v>
      </c>
      <c r="D28" s="134">
        <v>4</v>
      </c>
      <c r="E28" s="134" t="s">
        <v>1189</v>
      </c>
      <c r="F28" s="134" t="s">
        <v>1189</v>
      </c>
      <c r="G28" s="134">
        <v>0</v>
      </c>
      <c r="H28" s="134">
        <v>0</v>
      </c>
    </row>
    <row r="29" spans="1:8" s="318" customFormat="1" ht="16.5" customHeight="1" x14ac:dyDescent="0.15">
      <c r="A29" s="324">
        <v>27</v>
      </c>
      <c r="B29" s="144" t="s">
        <v>77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</row>
    <row r="30" spans="1:8" s="318" customFormat="1" ht="16.5" customHeight="1" x14ac:dyDescent="0.15">
      <c r="A30" s="324">
        <v>28</v>
      </c>
      <c r="B30" s="144" t="s">
        <v>78</v>
      </c>
      <c r="C30" s="134">
        <v>1</v>
      </c>
      <c r="D30" s="134" t="s">
        <v>736</v>
      </c>
      <c r="E30" s="134" t="s">
        <v>736</v>
      </c>
      <c r="F30" s="134" t="s">
        <v>1189</v>
      </c>
      <c r="G30" s="134">
        <v>0</v>
      </c>
      <c r="H30" s="134">
        <v>0</v>
      </c>
    </row>
    <row r="31" spans="1:8" s="318" customFormat="1" ht="16.5" customHeight="1" x14ac:dyDescent="0.15">
      <c r="A31" s="324">
        <v>29</v>
      </c>
      <c r="B31" s="144" t="s">
        <v>79</v>
      </c>
      <c r="C31" s="134">
        <v>4</v>
      </c>
      <c r="D31" s="134">
        <v>7</v>
      </c>
      <c r="E31" s="134">
        <v>0</v>
      </c>
      <c r="F31" s="134">
        <v>7</v>
      </c>
      <c r="G31" s="134">
        <v>0</v>
      </c>
      <c r="H31" s="134">
        <v>0</v>
      </c>
    </row>
    <row r="32" spans="1:8" s="318" customFormat="1" ht="16.5" customHeight="1" x14ac:dyDescent="0.15">
      <c r="A32" s="324">
        <v>30</v>
      </c>
      <c r="B32" s="144" t="s">
        <v>80</v>
      </c>
      <c r="C32" s="134">
        <v>0</v>
      </c>
      <c r="D32" s="134">
        <v>0</v>
      </c>
      <c r="E32" s="134">
        <v>0</v>
      </c>
      <c r="F32" s="134">
        <v>0</v>
      </c>
      <c r="G32" s="134">
        <v>0</v>
      </c>
      <c r="H32" s="134">
        <v>0</v>
      </c>
    </row>
    <row r="33" spans="1:8" s="318" customFormat="1" ht="16.5" customHeight="1" x14ac:dyDescent="0.15">
      <c r="A33" s="324">
        <v>31</v>
      </c>
      <c r="B33" s="144" t="s">
        <v>81</v>
      </c>
      <c r="C33" s="134">
        <v>1</v>
      </c>
      <c r="D33" s="134" t="s">
        <v>1189</v>
      </c>
      <c r="E33" s="134">
        <v>0</v>
      </c>
      <c r="F33" s="134" t="s">
        <v>736</v>
      </c>
      <c r="G33" s="134">
        <v>0</v>
      </c>
      <c r="H33" s="134">
        <v>0</v>
      </c>
    </row>
    <row r="34" spans="1:8" s="318" customFormat="1" ht="16.5" customHeight="1" x14ac:dyDescent="0.15">
      <c r="A34" s="324">
        <v>32</v>
      </c>
      <c r="B34" s="144" t="s">
        <v>82</v>
      </c>
      <c r="C34" s="134">
        <v>3</v>
      </c>
      <c r="D34" s="134">
        <v>7</v>
      </c>
      <c r="E34" s="134">
        <v>0</v>
      </c>
      <c r="F34" s="134">
        <v>7</v>
      </c>
      <c r="G34" s="134">
        <v>0</v>
      </c>
      <c r="H34" s="134">
        <v>0</v>
      </c>
    </row>
  </sheetData>
  <mergeCells count="9">
    <mergeCell ref="A2:H2"/>
    <mergeCell ref="A4:B7"/>
    <mergeCell ref="C4:C7"/>
    <mergeCell ref="D4:H4"/>
    <mergeCell ref="D5:H5"/>
    <mergeCell ref="D6:D7"/>
    <mergeCell ref="E6:F6"/>
    <mergeCell ref="G6:G7"/>
    <mergeCell ref="H6:H7"/>
  </mergeCells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93" fitToHeight="0" pageOrder="overThenDown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AB53F7-3D85-4491-84E6-F863332F9867}">
            <xm:f>C9&lt;&gt;'\\192.168.32.101\share\企画部\統計課\04 商工統計班\工業統計調査\31工業\13 公表関係（H30確報・R1速報）\H30確報\★作業用【確報】公表資料\⑥統計表\作業手順③_秘匿処理\[H30(29実績)第8表(秘匿済).xlsx]8-2'!#REF!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C9:H9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A16" zoomScaleNormal="100" zoomScaleSheetLayoutView="100" workbookViewId="0"/>
  </sheetViews>
  <sheetFormatPr defaultRowHeight="13.5" x14ac:dyDescent="0.15"/>
  <cols>
    <col min="1" max="1" width="5.625" style="155" customWidth="1"/>
    <col min="2" max="2" width="13.625" style="155" customWidth="1"/>
    <col min="3" max="8" width="11.125" style="164" customWidth="1"/>
    <col min="9" max="16384" width="9" style="155"/>
  </cols>
  <sheetData>
    <row r="1" spans="1:8" s="326" customFormat="1" x14ac:dyDescent="0.15">
      <c r="A1" s="331"/>
      <c r="B1" s="331"/>
      <c r="C1" s="332"/>
      <c r="D1" s="332"/>
      <c r="E1" s="332"/>
      <c r="F1" s="332"/>
      <c r="G1" s="332"/>
      <c r="H1" s="332"/>
    </row>
    <row r="2" spans="1:8" s="327" customFormat="1" ht="15" customHeight="1" x14ac:dyDescent="0.15">
      <c r="A2" s="435" t="s">
        <v>432</v>
      </c>
      <c r="B2" s="435"/>
      <c r="C2" s="435"/>
      <c r="D2" s="435"/>
      <c r="E2" s="435"/>
      <c r="F2" s="435"/>
      <c r="G2" s="435"/>
      <c r="H2" s="435"/>
    </row>
    <row r="3" spans="1:8" s="327" customFormat="1" ht="15" customHeight="1" x14ac:dyDescent="0.15">
      <c r="A3" s="183"/>
      <c r="B3" s="183"/>
      <c r="C3" s="156"/>
      <c r="D3" s="156"/>
      <c r="E3" s="156"/>
      <c r="F3" s="156"/>
      <c r="G3" s="156"/>
      <c r="H3" s="156"/>
    </row>
    <row r="4" spans="1:8" s="326" customFormat="1" ht="15" customHeight="1" x14ac:dyDescent="0.15">
      <c r="A4" s="436" t="s">
        <v>433</v>
      </c>
      <c r="B4" s="437"/>
      <c r="C4" s="442" t="s">
        <v>0</v>
      </c>
      <c r="D4" s="442" t="s">
        <v>424</v>
      </c>
      <c r="E4" s="442"/>
      <c r="F4" s="442"/>
      <c r="G4" s="442"/>
      <c r="H4" s="442"/>
    </row>
    <row r="5" spans="1:8" s="326" customFormat="1" ht="15" customHeight="1" x14ac:dyDescent="0.15">
      <c r="A5" s="438"/>
      <c r="B5" s="439"/>
      <c r="C5" s="442"/>
      <c r="D5" s="442" t="s">
        <v>425</v>
      </c>
      <c r="E5" s="442"/>
      <c r="F5" s="442"/>
      <c r="G5" s="442"/>
      <c r="H5" s="442"/>
    </row>
    <row r="6" spans="1:8" s="326" customFormat="1" ht="15" customHeight="1" x14ac:dyDescent="0.15">
      <c r="A6" s="438"/>
      <c r="B6" s="439"/>
      <c r="C6" s="442"/>
      <c r="D6" s="442" t="s">
        <v>44</v>
      </c>
      <c r="E6" s="442" t="s">
        <v>426</v>
      </c>
      <c r="F6" s="442"/>
      <c r="G6" s="442" t="s">
        <v>427</v>
      </c>
      <c r="H6" s="442" t="s">
        <v>36</v>
      </c>
    </row>
    <row r="7" spans="1:8" s="326" customFormat="1" ht="15" customHeight="1" x14ac:dyDescent="0.15">
      <c r="A7" s="440"/>
      <c r="B7" s="441"/>
      <c r="C7" s="442"/>
      <c r="D7" s="442"/>
      <c r="E7" s="184" t="s">
        <v>428</v>
      </c>
      <c r="F7" s="184" t="s">
        <v>429</v>
      </c>
      <c r="G7" s="442"/>
      <c r="H7" s="442"/>
    </row>
    <row r="8" spans="1:8" s="328" customFormat="1" ht="15" customHeight="1" x14ac:dyDescent="0.15">
      <c r="A8" s="157"/>
      <c r="B8" s="157"/>
      <c r="C8" s="158"/>
      <c r="D8" s="159" t="s">
        <v>1190</v>
      </c>
      <c r="E8" s="159" t="s">
        <v>522</v>
      </c>
      <c r="F8" s="159" t="s">
        <v>1191</v>
      </c>
      <c r="G8" s="159" t="s">
        <v>522</v>
      </c>
      <c r="H8" s="159" t="s">
        <v>522</v>
      </c>
    </row>
    <row r="9" spans="1:8" s="319" customFormat="1" ht="15" customHeight="1" x14ac:dyDescent="0.15">
      <c r="A9" s="322"/>
      <c r="B9" s="323" t="s">
        <v>44</v>
      </c>
      <c r="C9" s="320">
        <v>190</v>
      </c>
      <c r="D9" s="320">
        <v>63928</v>
      </c>
      <c r="E9" s="320">
        <v>8903</v>
      </c>
      <c r="F9" s="320">
        <v>7077</v>
      </c>
      <c r="G9" s="320">
        <v>14612</v>
      </c>
      <c r="H9" s="320">
        <v>33336</v>
      </c>
    </row>
    <row r="10" spans="1:8" s="329" customFormat="1" ht="12" customHeight="1" x14ac:dyDescent="0.15">
      <c r="A10" s="153"/>
      <c r="B10" s="154"/>
      <c r="C10" s="160"/>
      <c r="D10" s="160"/>
      <c r="E10" s="160"/>
      <c r="F10" s="160"/>
      <c r="G10" s="160"/>
      <c r="H10" s="160"/>
    </row>
    <row r="11" spans="1:8" s="329" customFormat="1" ht="15" customHeight="1" x14ac:dyDescent="0.15">
      <c r="A11" s="161">
        <v>201</v>
      </c>
      <c r="B11" s="162" t="s">
        <v>434</v>
      </c>
      <c r="C11" s="160">
        <v>15</v>
      </c>
      <c r="D11" s="160">
        <v>725</v>
      </c>
      <c r="E11" s="160">
        <v>0</v>
      </c>
      <c r="F11" s="160">
        <v>715</v>
      </c>
      <c r="G11" s="160">
        <v>0</v>
      </c>
      <c r="H11" s="160">
        <v>10</v>
      </c>
    </row>
    <row r="12" spans="1:8" s="329" customFormat="1" ht="15" customHeight="1" x14ac:dyDescent="0.15">
      <c r="A12" s="163">
        <v>205</v>
      </c>
      <c r="B12" s="162" t="s">
        <v>435</v>
      </c>
      <c r="C12" s="160">
        <v>7</v>
      </c>
      <c r="D12" s="160">
        <v>55</v>
      </c>
      <c r="E12" s="160">
        <v>0</v>
      </c>
      <c r="F12" s="160">
        <v>54</v>
      </c>
      <c r="G12" s="160">
        <v>0</v>
      </c>
      <c r="H12" s="160">
        <v>1</v>
      </c>
    </row>
    <row r="13" spans="1:8" s="329" customFormat="1" ht="15" customHeight="1" x14ac:dyDescent="0.15">
      <c r="A13" s="163">
        <v>207</v>
      </c>
      <c r="B13" s="162" t="s">
        <v>436</v>
      </c>
      <c r="C13" s="160">
        <v>7</v>
      </c>
      <c r="D13" s="160">
        <v>10800</v>
      </c>
      <c r="E13" s="160">
        <v>0</v>
      </c>
      <c r="F13" s="160">
        <v>273</v>
      </c>
      <c r="G13" s="160">
        <v>0</v>
      </c>
      <c r="H13" s="160">
        <v>10527</v>
      </c>
    </row>
    <row r="14" spans="1:8" s="329" customFormat="1" ht="15" customHeight="1" x14ac:dyDescent="0.15">
      <c r="A14" s="163">
        <v>208</v>
      </c>
      <c r="B14" s="162" t="s">
        <v>437</v>
      </c>
      <c r="C14" s="160">
        <v>12</v>
      </c>
      <c r="D14" s="160">
        <v>1563</v>
      </c>
      <c r="E14" s="160">
        <v>0</v>
      </c>
      <c r="F14" s="160">
        <v>1432</v>
      </c>
      <c r="G14" s="160">
        <v>131</v>
      </c>
      <c r="H14" s="160">
        <v>0</v>
      </c>
    </row>
    <row r="15" spans="1:8" s="329" customFormat="1" ht="15" customHeight="1" x14ac:dyDescent="0.15">
      <c r="A15" s="163">
        <v>209</v>
      </c>
      <c r="B15" s="162" t="s">
        <v>438</v>
      </c>
      <c r="C15" s="160">
        <v>8</v>
      </c>
      <c r="D15" s="160">
        <v>3435</v>
      </c>
      <c r="E15" s="160">
        <v>1563</v>
      </c>
      <c r="F15" s="160">
        <v>242</v>
      </c>
      <c r="G15" s="160">
        <v>627</v>
      </c>
      <c r="H15" s="160">
        <v>1003</v>
      </c>
    </row>
    <row r="16" spans="1:8" s="329" customFormat="1" ht="15" customHeight="1" x14ac:dyDescent="0.15">
      <c r="A16" s="163">
        <v>210</v>
      </c>
      <c r="B16" s="162" t="s">
        <v>439</v>
      </c>
      <c r="C16" s="160">
        <v>30</v>
      </c>
      <c r="D16" s="160">
        <v>1832</v>
      </c>
      <c r="E16" s="160">
        <v>1379</v>
      </c>
      <c r="F16" s="160">
        <v>453</v>
      </c>
      <c r="G16" s="160">
        <v>0</v>
      </c>
      <c r="H16" s="160">
        <v>0</v>
      </c>
    </row>
    <row r="17" spans="1:8" s="329" customFormat="1" ht="15" customHeight="1" x14ac:dyDescent="0.15">
      <c r="A17" s="163">
        <v>211</v>
      </c>
      <c r="B17" s="162" t="s">
        <v>440</v>
      </c>
      <c r="C17" s="160">
        <v>11</v>
      </c>
      <c r="D17" s="160">
        <v>960</v>
      </c>
      <c r="E17" s="160">
        <v>851</v>
      </c>
      <c r="F17" s="160">
        <v>89</v>
      </c>
      <c r="G17" s="160">
        <v>0</v>
      </c>
      <c r="H17" s="160">
        <v>20</v>
      </c>
    </row>
    <row r="18" spans="1:8" s="329" customFormat="1" ht="15" customHeight="1" x14ac:dyDescent="0.15">
      <c r="A18" s="163">
        <v>212</v>
      </c>
      <c r="B18" s="162" t="s">
        <v>441</v>
      </c>
      <c r="C18" s="160">
        <v>9</v>
      </c>
      <c r="D18" s="160">
        <v>433</v>
      </c>
      <c r="E18" s="160">
        <v>0</v>
      </c>
      <c r="F18" s="160">
        <v>413</v>
      </c>
      <c r="G18" s="160">
        <v>20</v>
      </c>
      <c r="H18" s="160">
        <v>0</v>
      </c>
    </row>
    <row r="19" spans="1:8" s="329" customFormat="1" ht="15" customHeight="1" x14ac:dyDescent="0.15">
      <c r="A19" s="163">
        <v>213</v>
      </c>
      <c r="B19" s="162" t="s">
        <v>442</v>
      </c>
      <c r="C19" s="160">
        <v>28</v>
      </c>
      <c r="D19" s="160">
        <v>5647</v>
      </c>
      <c r="E19" s="160">
        <v>1946</v>
      </c>
      <c r="F19" s="160">
        <v>275</v>
      </c>
      <c r="G19" s="160">
        <v>3426</v>
      </c>
      <c r="H19" s="160">
        <v>0</v>
      </c>
    </row>
    <row r="20" spans="1:8" s="329" customFormat="1" ht="15" customHeight="1" x14ac:dyDescent="0.15">
      <c r="A20" s="163">
        <v>214</v>
      </c>
      <c r="B20" s="162" t="s">
        <v>443</v>
      </c>
      <c r="C20" s="160">
        <v>7</v>
      </c>
      <c r="D20" s="160">
        <v>13287</v>
      </c>
      <c r="E20" s="160">
        <v>0</v>
      </c>
      <c r="F20" s="160">
        <v>153</v>
      </c>
      <c r="G20" s="160">
        <v>8869</v>
      </c>
      <c r="H20" s="160">
        <v>4265</v>
      </c>
    </row>
    <row r="21" spans="1:8" s="329" customFormat="1" ht="15" customHeight="1" x14ac:dyDescent="0.15">
      <c r="A21" s="163">
        <v>215</v>
      </c>
      <c r="B21" s="162" t="s">
        <v>444</v>
      </c>
      <c r="C21" s="160">
        <v>12</v>
      </c>
      <c r="D21" s="160">
        <v>3317</v>
      </c>
      <c r="E21" s="160">
        <v>1455</v>
      </c>
      <c r="F21" s="160">
        <v>641</v>
      </c>
      <c r="G21" s="160">
        <v>221</v>
      </c>
      <c r="H21" s="160">
        <v>1000</v>
      </c>
    </row>
    <row r="22" spans="1:8" s="329" customFormat="1" ht="15" customHeight="1" x14ac:dyDescent="0.15">
      <c r="A22" s="163">
        <v>301</v>
      </c>
      <c r="B22" s="162" t="s">
        <v>445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</row>
    <row r="23" spans="1:8" s="329" customFormat="1" ht="15" customHeight="1" x14ac:dyDescent="0.15">
      <c r="A23" s="163">
        <v>302</v>
      </c>
      <c r="B23" s="162" t="s">
        <v>446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</row>
    <row r="24" spans="1:8" s="329" customFormat="1" ht="15" customHeight="1" x14ac:dyDescent="0.15">
      <c r="A24" s="163">
        <v>303</v>
      </c>
      <c r="B24" s="162" t="s">
        <v>447</v>
      </c>
      <c r="C24" s="160">
        <v>1</v>
      </c>
      <c r="D24" s="160" t="s">
        <v>797</v>
      </c>
      <c r="E24" s="160">
        <v>0</v>
      </c>
      <c r="F24" s="160" t="s">
        <v>794</v>
      </c>
      <c r="G24" s="160" t="s">
        <v>736</v>
      </c>
      <c r="H24" s="160">
        <v>0</v>
      </c>
    </row>
    <row r="25" spans="1:8" s="329" customFormat="1" ht="15" customHeight="1" x14ac:dyDescent="0.15">
      <c r="A25" s="163">
        <v>306</v>
      </c>
      <c r="B25" s="162" t="s">
        <v>448</v>
      </c>
      <c r="C25" s="160">
        <v>1</v>
      </c>
      <c r="D25" s="160" t="s">
        <v>736</v>
      </c>
      <c r="E25" s="160">
        <v>0</v>
      </c>
      <c r="F25" s="160" t="s">
        <v>794</v>
      </c>
      <c r="G25" s="160">
        <v>0</v>
      </c>
      <c r="H25" s="160">
        <v>0</v>
      </c>
    </row>
    <row r="26" spans="1:8" s="329" customFormat="1" ht="15" customHeight="1" x14ac:dyDescent="0.15">
      <c r="A26" s="163">
        <v>308</v>
      </c>
      <c r="B26" s="162" t="s">
        <v>449</v>
      </c>
      <c r="C26" s="160">
        <v>2</v>
      </c>
      <c r="D26" s="160" t="s">
        <v>736</v>
      </c>
      <c r="E26" s="160">
        <v>0</v>
      </c>
      <c r="F26" s="160" t="s">
        <v>797</v>
      </c>
      <c r="G26" s="160">
        <v>0</v>
      </c>
      <c r="H26" s="160">
        <v>0</v>
      </c>
    </row>
    <row r="27" spans="1:8" s="329" customFormat="1" ht="15" customHeight="1" x14ac:dyDescent="0.15">
      <c r="A27" s="163">
        <v>311</v>
      </c>
      <c r="B27" s="162" t="s">
        <v>450</v>
      </c>
      <c r="C27" s="160">
        <v>1</v>
      </c>
      <c r="D27" s="160" t="s">
        <v>794</v>
      </c>
      <c r="E27" s="160">
        <v>0</v>
      </c>
      <c r="F27" s="160" t="s">
        <v>794</v>
      </c>
      <c r="G27" s="160">
        <v>0</v>
      </c>
      <c r="H27" s="160">
        <v>0</v>
      </c>
    </row>
    <row r="28" spans="1:8" s="329" customFormat="1" ht="15" customHeight="1" x14ac:dyDescent="0.15">
      <c r="A28" s="163">
        <v>313</v>
      </c>
      <c r="B28" s="162" t="s">
        <v>451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  <c r="H28" s="160">
        <v>0</v>
      </c>
    </row>
    <row r="29" spans="1:8" s="329" customFormat="1" ht="15" customHeight="1" x14ac:dyDescent="0.15">
      <c r="A29" s="163">
        <v>314</v>
      </c>
      <c r="B29" s="162" t="s">
        <v>452</v>
      </c>
      <c r="C29" s="160">
        <v>0</v>
      </c>
      <c r="D29" s="160">
        <v>0</v>
      </c>
      <c r="E29" s="160">
        <v>0</v>
      </c>
      <c r="F29" s="160">
        <v>0</v>
      </c>
      <c r="G29" s="160">
        <v>0</v>
      </c>
      <c r="H29" s="160">
        <v>0</v>
      </c>
    </row>
    <row r="30" spans="1:8" s="329" customFormat="1" ht="15" customHeight="1" x14ac:dyDescent="0.15">
      <c r="A30" s="163">
        <v>315</v>
      </c>
      <c r="B30" s="162" t="s">
        <v>453</v>
      </c>
      <c r="C30" s="160">
        <v>0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</row>
    <row r="31" spans="1:8" s="329" customFormat="1" ht="15" customHeight="1" x14ac:dyDescent="0.15">
      <c r="A31" s="161">
        <v>324</v>
      </c>
      <c r="B31" s="162" t="s">
        <v>454</v>
      </c>
      <c r="C31" s="160">
        <v>5</v>
      </c>
      <c r="D31" s="160">
        <v>566</v>
      </c>
      <c r="E31" s="160">
        <v>0</v>
      </c>
      <c r="F31" s="160">
        <v>194</v>
      </c>
      <c r="G31" s="160" t="s">
        <v>736</v>
      </c>
      <c r="H31" s="160" t="s">
        <v>736</v>
      </c>
    </row>
    <row r="32" spans="1:8" s="330" customFormat="1" ht="15" customHeight="1" x14ac:dyDescent="0.15">
      <c r="A32" s="163">
        <v>325</v>
      </c>
      <c r="B32" s="162" t="s">
        <v>455</v>
      </c>
      <c r="C32" s="160">
        <v>1</v>
      </c>
      <c r="D32" s="160" t="s">
        <v>736</v>
      </c>
      <c r="E32" s="160">
        <v>0</v>
      </c>
      <c r="F32" s="160" t="s">
        <v>736</v>
      </c>
      <c r="G32" s="160">
        <v>0</v>
      </c>
      <c r="H32" s="160">
        <v>0</v>
      </c>
    </row>
    <row r="33" spans="1:8" s="330" customFormat="1" ht="15" customHeight="1" x14ac:dyDescent="0.15">
      <c r="A33" s="163">
        <v>326</v>
      </c>
      <c r="B33" s="162" t="s">
        <v>456</v>
      </c>
      <c r="C33" s="160">
        <v>0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</row>
    <row r="34" spans="1:8" s="330" customFormat="1" ht="15" customHeight="1" x14ac:dyDescent="0.15">
      <c r="A34" s="163">
        <v>327</v>
      </c>
      <c r="B34" s="162" t="s">
        <v>457</v>
      </c>
      <c r="C34" s="160">
        <v>1</v>
      </c>
      <c r="D34" s="160" t="s">
        <v>736</v>
      </c>
      <c r="E34" s="160">
        <v>0</v>
      </c>
      <c r="F34" s="160" t="s">
        <v>736</v>
      </c>
      <c r="G34" s="160">
        <v>0</v>
      </c>
      <c r="H34" s="160" t="s">
        <v>736</v>
      </c>
    </row>
    <row r="35" spans="1:8" s="329" customFormat="1" ht="15" customHeight="1" x14ac:dyDescent="0.15">
      <c r="A35" s="163">
        <v>328</v>
      </c>
      <c r="B35" s="162" t="s">
        <v>458</v>
      </c>
      <c r="C35" s="160">
        <v>7</v>
      </c>
      <c r="D35" s="160">
        <v>504</v>
      </c>
      <c r="E35" s="160">
        <v>473</v>
      </c>
      <c r="F35" s="160">
        <v>31</v>
      </c>
      <c r="G35" s="160">
        <v>0</v>
      </c>
      <c r="H35" s="160">
        <v>0</v>
      </c>
    </row>
    <row r="36" spans="1:8" s="329" customFormat="1" ht="15" customHeight="1" x14ac:dyDescent="0.15">
      <c r="A36" s="163">
        <v>329</v>
      </c>
      <c r="B36" s="162" t="s">
        <v>459</v>
      </c>
      <c r="C36" s="160">
        <v>18</v>
      </c>
      <c r="D36" s="160">
        <v>2161</v>
      </c>
      <c r="E36" s="160">
        <v>1236</v>
      </c>
      <c r="F36" s="160">
        <v>925</v>
      </c>
      <c r="G36" s="160">
        <v>0</v>
      </c>
      <c r="H36" s="160">
        <v>0</v>
      </c>
    </row>
    <row r="37" spans="1:8" s="329" customFormat="1" ht="15" customHeight="1" x14ac:dyDescent="0.15">
      <c r="A37" s="163">
        <v>348</v>
      </c>
      <c r="B37" s="162" t="s">
        <v>460</v>
      </c>
      <c r="C37" s="160">
        <v>0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</row>
    <row r="38" spans="1:8" s="329" customFormat="1" ht="15" customHeight="1" x14ac:dyDescent="0.15">
      <c r="A38" s="163">
        <v>350</v>
      </c>
      <c r="B38" s="162" t="s">
        <v>461</v>
      </c>
      <c r="C38" s="160">
        <v>3</v>
      </c>
      <c r="D38" s="160">
        <v>13</v>
      </c>
      <c r="E38" s="160">
        <v>0</v>
      </c>
      <c r="F38" s="160">
        <v>13</v>
      </c>
      <c r="G38" s="160">
        <v>0</v>
      </c>
      <c r="H38" s="160">
        <v>0</v>
      </c>
    </row>
    <row r="39" spans="1:8" s="329" customFormat="1" ht="15" customHeight="1" x14ac:dyDescent="0.15">
      <c r="A39" s="163">
        <v>353</v>
      </c>
      <c r="B39" s="162" t="s">
        <v>462</v>
      </c>
      <c r="C39" s="160">
        <v>0</v>
      </c>
      <c r="D39" s="160">
        <v>0</v>
      </c>
      <c r="E39" s="160">
        <v>0</v>
      </c>
      <c r="F39" s="160">
        <v>0</v>
      </c>
      <c r="G39" s="160">
        <v>0</v>
      </c>
      <c r="H39" s="160">
        <v>0</v>
      </c>
    </row>
    <row r="40" spans="1:8" s="329" customFormat="1" ht="15" customHeight="1" x14ac:dyDescent="0.15">
      <c r="A40" s="163">
        <v>354</v>
      </c>
      <c r="B40" s="162" t="s">
        <v>463</v>
      </c>
      <c r="C40" s="160">
        <v>0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</row>
    <row r="41" spans="1:8" s="329" customFormat="1" ht="15" customHeight="1" x14ac:dyDescent="0.15">
      <c r="A41" s="163">
        <v>355</v>
      </c>
      <c r="B41" s="162" t="s">
        <v>464</v>
      </c>
      <c r="C41" s="160">
        <v>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</row>
    <row r="42" spans="1:8" s="329" customFormat="1" ht="15" customHeight="1" x14ac:dyDescent="0.15">
      <c r="A42" s="163">
        <v>356</v>
      </c>
      <c r="B42" s="162" t="s">
        <v>465</v>
      </c>
      <c r="C42" s="160">
        <v>0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</row>
    <row r="43" spans="1:8" s="329" customFormat="1" ht="15" customHeight="1" x14ac:dyDescent="0.15">
      <c r="A43" s="163">
        <v>357</v>
      </c>
      <c r="B43" s="162" t="s">
        <v>466</v>
      </c>
      <c r="C43" s="160">
        <v>1</v>
      </c>
      <c r="D43" s="160" t="s">
        <v>736</v>
      </c>
      <c r="E43" s="160">
        <v>0</v>
      </c>
      <c r="F43" s="160" t="s">
        <v>794</v>
      </c>
      <c r="G43" s="160" t="s">
        <v>794</v>
      </c>
      <c r="H43" s="160" t="s">
        <v>794</v>
      </c>
    </row>
    <row r="44" spans="1:8" s="329" customFormat="1" ht="15" customHeight="1" x14ac:dyDescent="0.15">
      <c r="A44" s="163">
        <v>358</v>
      </c>
      <c r="B44" s="162" t="s">
        <v>467</v>
      </c>
      <c r="C44" s="160">
        <v>0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</row>
    <row r="45" spans="1:8" s="329" customFormat="1" ht="15" customHeight="1" x14ac:dyDescent="0.15">
      <c r="A45" s="163">
        <v>359</v>
      </c>
      <c r="B45" s="162" t="s">
        <v>468</v>
      </c>
      <c r="C45" s="160">
        <v>0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</row>
    <row r="46" spans="1:8" s="329" customFormat="1" ht="15" customHeight="1" x14ac:dyDescent="0.15">
      <c r="A46" s="163">
        <v>360</v>
      </c>
      <c r="B46" s="162" t="s">
        <v>469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  <c r="H46" s="160">
        <v>0</v>
      </c>
    </row>
    <row r="47" spans="1:8" s="329" customFormat="1" ht="15" customHeight="1" x14ac:dyDescent="0.15">
      <c r="A47" s="163">
        <v>361</v>
      </c>
      <c r="B47" s="162" t="s">
        <v>470</v>
      </c>
      <c r="C47" s="160">
        <v>2</v>
      </c>
      <c r="D47" s="160" t="s">
        <v>794</v>
      </c>
      <c r="E47" s="160">
        <v>0</v>
      </c>
      <c r="F47" s="160" t="s">
        <v>794</v>
      </c>
      <c r="G47" s="160">
        <v>0</v>
      </c>
      <c r="H47" s="160" t="s">
        <v>736</v>
      </c>
    </row>
    <row r="48" spans="1:8" s="329" customFormat="1" ht="15" customHeight="1" x14ac:dyDescent="0.15">
      <c r="A48" s="163">
        <v>362</v>
      </c>
      <c r="B48" s="162" t="s">
        <v>471</v>
      </c>
      <c r="C48" s="160">
        <v>1</v>
      </c>
      <c r="D48" s="160" t="s">
        <v>736</v>
      </c>
      <c r="E48" s="160">
        <v>0</v>
      </c>
      <c r="F48" s="160" t="s">
        <v>794</v>
      </c>
      <c r="G48" s="160">
        <v>0</v>
      </c>
      <c r="H48" s="160">
        <v>0</v>
      </c>
    </row>
    <row r="49" spans="1:8" s="329" customFormat="1" ht="15" customHeight="1" x14ac:dyDescent="0.15">
      <c r="A49" s="163">
        <v>375</v>
      </c>
      <c r="B49" s="162" t="s">
        <v>472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  <c r="H49" s="160">
        <v>0</v>
      </c>
    </row>
    <row r="50" spans="1:8" s="329" customFormat="1" ht="15" customHeight="1" x14ac:dyDescent="0.15">
      <c r="A50" s="163">
        <v>381</v>
      </c>
      <c r="B50" s="162" t="s">
        <v>473</v>
      </c>
      <c r="C50" s="160">
        <v>0</v>
      </c>
      <c r="D50" s="160">
        <v>0</v>
      </c>
      <c r="E50" s="160">
        <v>0</v>
      </c>
      <c r="F50" s="160">
        <v>0</v>
      </c>
      <c r="G50" s="160">
        <v>0</v>
      </c>
      <c r="H50" s="160">
        <v>0</v>
      </c>
    </row>
    <row r="51" spans="1:8" s="329" customFormat="1" ht="15" customHeight="1" x14ac:dyDescent="0.15">
      <c r="A51" s="163">
        <v>382</v>
      </c>
      <c r="B51" s="162" t="s">
        <v>474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  <c r="H51" s="160">
        <v>0</v>
      </c>
    </row>
  </sheetData>
  <mergeCells count="9">
    <mergeCell ref="A2:H2"/>
    <mergeCell ref="A4:B7"/>
    <mergeCell ref="C4:C7"/>
    <mergeCell ref="D4:H4"/>
    <mergeCell ref="D5:H5"/>
    <mergeCell ref="D6:D7"/>
    <mergeCell ref="E6:F6"/>
    <mergeCell ref="G6:G7"/>
    <mergeCell ref="H6:H7"/>
  </mergeCells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92" fitToHeight="0" pageOrder="overThenDown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E315A2-3FA7-436D-BF17-010718B96D88}">
            <xm:f>C9&lt;&gt;'\\192.168.32.101\share\企画部\統計課\04 商工統計班\工業統計調査\31工業\13 公表関係（H30確報・R1速報）\H30確報\★作業用【確報】公表資料\⑥統計表\作業手順③_秘匿処理\[H30(29実績)第8表(秘匿済).xlsx]8-1'!#REF!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C9:H9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0" zoomScaleNormal="100" zoomScaleSheetLayoutView="100" workbookViewId="0"/>
  </sheetViews>
  <sheetFormatPr defaultRowHeight="13.5" x14ac:dyDescent="0.15"/>
  <cols>
    <col min="1" max="1" width="5.625" style="20" customWidth="1"/>
    <col min="2" max="2" width="13.625" style="20" customWidth="1"/>
    <col min="3" max="4" width="11" style="165" customWidth="1"/>
    <col min="5" max="10" width="11" style="136" customWidth="1"/>
    <col min="11" max="16384" width="9" style="20"/>
  </cols>
  <sheetData>
    <row r="1" spans="1:10" ht="17.25" customHeight="1" x14ac:dyDescent="0.15">
      <c r="A1" s="271"/>
      <c r="B1" s="271"/>
      <c r="E1" s="294"/>
      <c r="F1" s="294"/>
      <c r="G1" s="294"/>
      <c r="H1" s="294"/>
      <c r="I1" s="294"/>
      <c r="J1" s="294"/>
    </row>
    <row r="2" spans="1:10" ht="17.25" customHeight="1" x14ac:dyDescent="0.15">
      <c r="A2" s="426" t="s">
        <v>496</v>
      </c>
      <c r="B2" s="426"/>
      <c r="C2" s="426"/>
      <c r="D2" s="426"/>
      <c r="E2" s="426"/>
      <c r="F2" s="426"/>
      <c r="G2" s="426"/>
      <c r="H2" s="426"/>
      <c r="I2" s="426"/>
      <c r="J2" s="426"/>
    </row>
    <row r="3" spans="1:10" ht="17.25" customHeight="1" x14ac:dyDescent="0.15">
      <c r="A3" s="333"/>
      <c r="B3" s="333"/>
      <c r="C3" s="334"/>
      <c r="D3" s="334"/>
      <c r="E3" s="312"/>
      <c r="F3" s="312"/>
      <c r="G3" s="312"/>
      <c r="H3" s="312"/>
      <c r="I3" s="312"/>
      <c r="J3" s="312"/>
    </row>
    <row r="4" spans="1:10" ht="17.25" customHeight="1" x14ac:dyDescent="0.15">
      <c r="A4" s="345" t="s">
        <v>475</v>
      </c>
      <c r="B4" s="347"/>
      <c r="C4" s="166" t="s">
        <v>0</v>
      </c>
      <c r="D4" s="166" t="s">
        <v>1</v>
      </c>
      <c r="E4" s="166" t="s">
        <v>476</v>
      </c>
      <c r="F4" s="166" t="s">
        <v>15</v>
      </c>
      <c r="G4" s="166" t="s">
        <v>477</v>
      </c>
      <c r="H4" s="166" t="s">
        <v>4</v>
      </c>
      <c r="I4" s="166" t="s">
        <v>478</v>
      </c>
      <c r="J4" s="166" t="s">
        <v>479</v>
      </c>
    </row>
    <row r="5" spans="1:10" x14ac:dyDescent="0.15">
      <c r="A5" s="167"/>
      <c r="B5" s="167"/>
      <c r="C5" s="168"/>
      <c r="D5" s="168"/>
      <c r="E5" s="159" t="s">
        <v>6</v>
      </c>
      <c r="F5" s="159" t="s">
        <v>6</v>
      </c>
      <c r="G5" s="159" t="s">
        <v>6</v>
      </c>
      <c r="H5" s="159" t="s">
        <v>6</v>
      </c>
      <c r="I5" s="159" t="s">
        <v>6</v>
      </c>
      <c r="J5" s="159" t="s">
        <v>6</v>
      </c>
    </row>
    <row r="6" spans="1:10" ht="16.5" customHeight="1" x14ac:dyDescent="0.15">
      <c r="A6" s="322"/>
      <c r="B6" s="335" t="s">
        <v>44</v>
      </c>
      <c r="C6" s="296">
        <v>190</v>
      </c>
      <c r="D6" s="296">
        <v>15080</v>
      </c>
      <c r="E6" s="296">
        <v>18087595</v>
      </c>
      <c r="F6" s="296">
        <v>1710031</v>
      </c>
      <c r="G6" s="296">
        <v>527670</v>
      </c>
      <c r="H6" s="296">
        <v>1264054</v>
      </c>
      <c r="I6" s="296">
        <v>18005902</v>
      </c>
      <c r="J6" s="296">
        <v>2102033</v>
      </c>
    </row>
    <row r="7" spans="1:10" ht="16.5" customHeight="1" x14ac:dyDescent="0.15">
      <c r="A7" s="153"/>
      <c r="B7" s="169"/>
      <c r="C7" s="5"/>
      <c r="D7" s="5"/>
      <c r="E7" s="5"/>
      <c r="F7" s="5"/>
      <c r="G7" s="5"/>
      <c r="H7" s="5"/>
      <c r="I7" s="5"/>
      <c r="J7" s="5"/>
    </row>
    <row r="8" spans="1:10" ht="16.5" customHeight="1" x14ac:dyDescent="0.15">
      <c r="A8" s="161">
        <v>201</v>
      </c>
      <c r="B8" s="162" t="s">
        <v>434</v>
      </c>
      <c r="C8" s="5">
        <v>15</v>
      </c>
      <c r="D8" s="5">
        <v>1317</v>
      </c>
      <c r="E8" s="5">
        <v>745180</v>
      </c>
      <c r="F8" s="5">
        <v>33573</v>
      </c>
      <c r="G8" s="5">
        <v>2235</v>
      </c>
      <c r="H8" s="5">
        <v>42664</v>
      </c>
      <c r="I8" s="5">
        <v>733854</v>
      </c>
      <c r="J8" s="5">
        <v>33411</v>
      </c>
    </row>
    <row r="9" spans="1:10" ht="16.5" customHeight="1" x14ac:dyDescent="0.15">
      <c r="A9" s="170">
        <v>205</v>
      </c>
      <c r="B9" s="162" t="s">
        <v>435</v>
      </c>
      <c r="C9" s="5">
        <v>7</v>
      </c>
      <c r="D9" s="5">
        <v>388</v>
      </c>
      <c r="E9" s="5">
        <v>346495</v>
      </c>
      <c r="F9" s="5">
        <v>8223</v>
      </c>
      <c r="G9" s="5">
        <v>199080</v>
      </c>
      <c r="H9" s="5">
        <v>7639</v>
      </c>
      <c r="I9" s="5">
        <v>147999</v>
      </c>
      <c r="J9" s="5">
        <v>8223</v>
      </c>
    </row>
    <row r="10" spans="1:10" ht="16.5" customHeight="1" x14ac:dyDescent="0.15">
      <c r="A10" s="170">
        <v>207</v>
      </c>
      <c r="B10" s="162" t="s">
        <v>436</v>
      </c>
      <c r="C10" s="5">
        <v>7</v>
      </c>
      <c r="D10" s="5">
        <v>295</v>
      </c>
      <c r="E10" s="5">
        <v>189649</v>
      </c>
      <c r="F10" s="5">
        <v>70845</v>
      </c>
      <c r="G10" s="5">
        <v>5188</v>
      </c>
      <c r="H10" s="5">
        <v>35386</v>
      </c>
      <c r="I10" s="5">
        <v>219920</v>
      </c>
      <c r="J10" s="5">
        <v>91013</v>
      </c>
    </row>
    <row r="11" spans="1:10" ht="16.5" customHeight="1" x14ac:dyDescent="0.15">
      <c r="A11" s="170">
        <v>208</v>
      </c>
      <c r="B11" s="162" t="s">
        <v>437</v>
      </c>
      <c r="C11" s="5">
        <v>12</v>
      </c>
      <c r="D11" s="5">
        <v>1580</v>
      </c>
      <c r="E11" s="5">
        <v>1520223</v>
      </c>
      <c r="F11" s="5">
        <v>268183</v>
      </c>
      <c r="G11" s="5">
        <v>52924</v>
      </c>
      <c r="H11" s="5">
        <v>142107</v>
      </c>
      <c r="I11" s="5">
        <v>1593375</v>
      </c>
      <c r="J11" s="5">
        <v>204289</v>
      </c>
    </row>
    <row r="12" spans="1:10" ht="16.5" customHeight="1" x14ac:dyDescent="0.15">
      <c r="A12" s="170">
        <v>209</v>
      </c>
      <c r="B12" s="162" t="s">
        <v>438</v>
      </c>
      <c r="C12" s="5">
        <v>8</v>
      </c>
      <c r="D12" s="5">
        <v>617</v>
      </c>
      <c r="E12" s="5">
        <v>5607127</v>
      </c>
      <c r="F12" s="5">
        <v>149200</v>
      </c>
      <c r="G12" s="5">
        <v>45503</v>
      </c>
      <c r="H12" s="5">
        <v>208553</v>
      </c>
      <c r="I12" s="5">
        <v>5502271</v>
      </c>
      <c r="J12" s="5">
        <v>555461</v>
      </c>
    </row>
    <row r="13" spans="1:10" ht="16.5" customHeight="1" x14ac:dyDescent="0.15">
      <c r="A13" s="170">
        <v>210</v>
      </c>
      <c r="B13" s="162" t="s">
        <v>439</v>
      </c>
      <c r="C13" s="5">
        <v>30</v>
      </c>
      <c r="D13" s="5">
        <v>2239</v>
      </c>
      <c r="E13" s="5">
        <v>1678815</v>
      </c>
      <c r="F13" s="5">
        <v>138915</v>
      </c>
      <c r="G13" s="5">
        <v>37725</v>
      </c>
      <c r="H13" s="5">
        <v>102402</v>
      </c>
      <c r="I13" s="5">
        <v>1677603</v>
      </c>
      <c r="J13" s="5">
        <v>142231</v>
      </c>
    </row>
    <row r="14" spans="1:10" ht="16.5" customHeight="1" x14ac:dyDescent="0.15">
      <c r="A14" s="170">
        <v>211</v>
      </c>
      <c r="B14" s="162" t="s">
        <v>440</v>
      </c>
      <c r="C14" s="5">
        <v>11</v>
      </c>
      <c r="D14" s="5">
        <v>808</v>
      </c>
      <c r="E14" s="5">
        <v>1954560</v>
      </c>
      <c r="F14" s="5">
        <v>102693</v>
      </c>
      <c r="G14" s="5">
        <v>13706</v>
      </c>
      <c r="H14" s="5">
        <v>111051</v>
      </c>
      <c r="I14" s="5">
        <v>1932496</v>
      </c>
      <c r="J14" s="5">
        <v>112810</v>
      </c>
    </row>
    <row r="15" spans="1:10" ht="16.5" customHeight="1" x14ac:dyDescent="0.15">
      <c r="A15" s="170">
        <v>212</v>
      </c>
      <c r="B15" s="162" t="s">
        <v>441</v>
      </c>
      <c r="C15" s="5">
        <v>9</v>
      </c>
      <c r="D15" s="5">
        <v>641</v>
      </c>
      <c r="E15" s="5">
        <v>372106</v>
      </c>
      <c r="F15" s="5">
        <v>45247</v>
      </c>
      <c r="G15" s="5">
        <v>33112</v>
      </c>
      <c r="H15" s="5">
        <v>25172</v>
      </c>
      <c r="I15" s="5">
        <v>359069</v>
      </c>
      <c r="J15" s="5">
        <v>52747</v>
      </c>
    </row>
    <row r="16" spans="1:10" ht="16.5" customHeight="1" x14ac:dyDescent="0.15">
      <c r="A16" s="170">
        <v>213</v>
      </c>
      <c r="B16" s="162" t="s">
        <v>442</v>
      </c>
      <c r="C16" s="5">
        <v>28</v>
      </c>
      <c r="D16" s="5">
        <v>2079</v>
      </c>
      <c r="E16" s="5">
        <v>1811697</v>
      </c>
      <c r="F16" s="5">
        <v>343589</v>
      </c>
      <c r="G16" s="5">
        <v>26185</v>
      </c>
      <c r="H16" s="5">
        <v>198689</v>
      </c>
      <c r="I16" s="5">
        <v>1930412</v>
      </c>
      <c r="J16" s="5">
        <v>258586</v>
      </c>
    </row>
    <row r="17" spans="1:10" ht="16.5" customHeight="1" x14ac:dyDescent="0.15">
      <c r="A17" s="170">
        <v>214</v>
      </c>
      <c r="B17" s="162" t="s">
        <v>443</v>
      </c>
      <c r="C17" s="5">
        <v>7</v>
      </c>
      <c r="D17" s="5">
        <v>328</v>
      </c>
      <c r="E17" s="5">
        <v>422125</v>
      </c>
      <c r="F17" s="5">
        <v>194193</v>
      </c>
      <c r="G17" s="5">
        <v>59677</v>
      </c>
      <c r="H17" s="5">
        <v>67503</v>
      </c>
      <c r="I17" s="5">
        <v>489138</v>
      </c>
      <c r="J17" s="5">
        <v>253640</v>
      </c>
    </row>
    <row r="18" spans="1:10" ht="16.5" customHeight="1" x14ac:dyDescent="0.15">
      <c r="A18" s="170">
        <v>215</v>
      </c>
      <c r="B18" s="162" t="s">
        <v>444</v>
      </c>
      <c r="C18" s="5">
        <v>12</v>
      </c>
      <c r="D18" s="5">
        <v>652</v>
      </c>
      <c r="E18" s="5">
        <v>710913</v>
      </c>
      <c r="F18" s="5">
        <v>102953</v>
      </c>
      <c r="G18" s="5">
        <v>5504</v>
      </c>
      <c r="H18" s="5">
        <v>50920</v>
      </c>
      <c r="I18" s="5">
        <v>757442</v>
      </c>
      <c r="J18" s="5">
        <v>129216</v>
      </c>
    </row>
    <row r="19" spans="1:10" ht="16.5" customHeight="1" x14ac:dyDescent="0.15">
      <c r="A19" s="170">
        <v>301</v>
      </c>
      <c r="B19" s="162" t="s">
        <v>445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16.5" customHeight="1" x14ac:dyDescent="0.15">
      <c r="A20" s="170">
        <v>302</v>
      </c>
      <c r="B20" s="162" t="s">
        <v>446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16.5" customHeight="1" x14ac:dyDescent="0.15">
      <c r="A21" s="170">
        <v>303</v>
      </c>
      <c r="B21" s="162" t="s">
        <v>447</v>
      </c>
      <c r="C21" s="5">
        <v>1</v>
      </c>
      <c r="D21" s="5">
        <v>30</v>
      </c>
      <c r="E21" s="5" t="s">
        <v>736</v>
      </c>
      <c r="F21" s="5" t="s">
        <v>797</v>
      </c>
      <c r="G21" s="5">
        <v>0</v>
      </c>
      <c r="H21" s="5" t="s">
        <v>736</v>
      </c>
      <c r="I21" s="5" t="s">
        <v>795</v>
      </c>
      <c r="J21" s="5" t="s">
        <v>736</v>
      </c>
    </row>
    <row r="22" spans="1:10" ht="16.5" customHeight="1" x14ac:dyDescent="0.15">
      <c r="A22" s="170">
        <v>306</v>
      </c>
      <c r="B22" s="162" t="s">
        <v>448</v>
      </c>
      <c r="C22" s="5">
        <v>1</v>
      </c>
      <c r="D22" s="5">
        <v>32</v>
      </c>
      <c r="E22" s="5" t="s">
        <v>736</v>
      </c>
      <c r="F22" s="5" t="s">
        <v>736</v>
      </c>
      <c r="G22" s="5">
        <v>0</v>
      </c>
      <c r="H22" s="5" t="s">
        <v>736</v>
      </c>
      <c r="I22" s="5" t="s">
        <v>736</v>
      </c>
      <c r="J22" s="5" t="s">
        <v>795</v>
      </c>
    </row>
    <row r="23" spans="1:10" ht="16.5" customHeight="1" x14ac:dyDescent="0.15">
      <c r="A23" s="170">
        <v>308</v>
      </c>
      <c r="B23" s="162" t="s">
        <v>449</v>
      </c>
      <c r="C23" s="5">
        <v>2</v>
      </c>
      <c r="D23" s="5">
        <v>70</v>
      </c>
      <c r="E23" s="5" t="s">
        <v>736</v>
      </c>
      <c r="F23" s="5" t="s">
        <v>736</v>
      </c>
      <c r="G23" s="5">
        <v>0</v>
      </c>
      <c r="H23" s="5" t="s">
        <v>736</v>
      </c>
      <c r="I23" s="5" t="s">
        <v>795</v>
      </c>
      <c r="J23" s="5" t="s">
        <v>736</v>
      </c>
    </row>
    <row r="24" spans="1:10" ht="16.5" customHeight="1" x14ac:dyDescent="0.15">
      <c r="A24" s="170">
        <v>311</v>
      </c>
      <c r="B24" s="162" t="s">
        <v>450</v>
      </c>
      <c r="C24" s="5">
        <v>1</v>
      </c>
      <c r="D24" s="5">
        <v>50</v>
      </c>
      <c r="E24" s="5" t="s">
        <v>736</v>
      </c>
      <c r="F24" s="5" t="s">
        <v>736</v>
      </c>
      <c r="G24" s="5" t="s">
        <v>736</v>
      </c>
      <c r="H24" s="5" t="s">
        <v>736</v>
      </c>
      <c r="I24" s="5" t="s">
        <v>797</v>
      </c>
      <c r="J24" s="5" t="s">
        <v>736</v>
      </c>
    </row>
    <row r="25" spans="1:10" ht="16.5" customHeight="1" x14ac:dyDescent="0.15">
      <c r="A25" s="170">
        <v>313</v>
      </c>
      <c r="B25" s="162" t="s">
        <v>451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16.5" customHeight="1" x14ac:dyDescent="0.15">
      <c r="A26" s="170">
        <v>314</v>
      </c>
      <c r="B26" s="162" t="s">
        <v>452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16.5" customHeight="1" x14ac:dyDescent="0.15">
      <c r="A27" s="170">
        <v>315</v>
      </c>
      <c r="B27" s="162" t="s">
        <v>453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16.5" customHeight="1" x14ac:dyDescent="0.15">
      <c r="A28" s="161">
        <v>324</v>
      </c>
      <c r="B28" s="162" t="s">
        <v>454</v>
      </c>
      <c r="C28" s="5">
        <v>5</v>
      </c>
      <c r="D28" s="5">
        <v>696</v>
      </c>
      <c r="E28" s="5">
        <v>329764</v>
      </c>
      <c r="F28" s="5">
        <v>49192</v>
      </c>
      <c r="G28" s="5">
        <v>468</v>
      </c>
      <c r="H28" s="5">
        <v>37488</v>
      </c>
      <c r="I28" s="5">
        <v>341000</v>
      </c>
      <c r="J28" s="5">
        <v>49354</v>
      </c>
    </row>
    <row r="29" spans="1:10" ht="16.5" customHeight="1" x14ac:dyDescent="0.15">
      <c r="A29" s="170">
        <v>325</v>
      </c>
      <c r="B29" s="162" t="s">
        <v>455</v>
      </c>
      <c r="C29" s="5">
        <v>1</v>
      </c>
      <c r="D29" s="5">
        <v>56</v>
      </c>
      <c r="E29" s="5" t="s">
        <v>736</v>
      </c>
      <c r="F29" s="5" t="s">
        <v>795</v>
      </c>
      <c r="G29" s="5">
        <v>0</v>
      </c>
      <c r="H29" s="5" t="s">
        <v>736</v>
      </c>
      <c r="I29" s="5" t="s">
        <v>736</v>
      </c>
      <c r="J29" s="5" t="s">
        <v>797</v>
      </c>
    </row>
    <row r="30" spans="1:10" ht="16.5" customHeight="1" x14ac:dyDescent="0.15">
      <c r="A30" s="170">
        <v>326</v>
      </c>
      <c r="B30" s="162" t="s">
        <v>456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16.5" customHeight="1" x14ac:dyDescent="0.15">
      <c r="A31" s="170">
        <v>327</v>
      </c>
      <c r="B31" s="162" t="s">
        <v>457</v>
      </c>
      <c r="C31" s="5">
        <v>1</v>
      </c>
      <c r="D31" s="5">
        <v>32</v>
      </c>
      <c r="E31" s="5" t="s">
        <v>736</v>
      </c>
      <c r="F31" s="5">
        <v>0</v>
      </c>
      <c r="G31" s="5">
        <v>0</v>
      </c>
      <c r="H31" s="5" t="s">
        <v>736</v>
      </c>
      <c r="I31" s="5" t="s">
        <v>736</v>
      </c>
      <c r="J31" s="5">
        <v>0</v>
      </c>
    </row>
    <row r="32" spans="1:10" ht="16.5" customHeight="1" x14ac:dyDescent="0.15">
      <c r="A32" s="170">
        <v>328</v>
      </c>
      <c r="B32" s="162" t="s">
        <v>458</v>
      </c>
      <c r="C32" s="5">
        <v>7</v>
      </c>
      <c r="D32" s="5">
        <v>451</v>
      </c>
      <c r="E32" s="5">
        <v>291462</v>
      </c>
      <c r="F32" s="5">
        <v>41291</v>
      </c>
      <c r="G32" s="5">
        <v>40776</v>
      </c>
      <c r="H32" s="5">
        <v>18490</v>
      </c>
      <c r="I32" s="5">
        <v>273487</v>
      </c>
      <c r="J32" s="5">
        <v>40188</v>
      </c>
    </row>
    <row r="33" spans="1:10" ht="16.5" customHeight="1" x14ac:dyDescent="0.15">
      <c r="A33" s="170">
        <v>329</v>
      </c>
      <c r="B33" s="162" t="s">
        <v>459</v>
      </c>
      <c r="C33" s="5">
        <v>18</v>
      </c>
      <c r="D33" s="5">
        <v>2263</v>
      </c>
      <c r="E33" s="5">
        <v>1445582</v>
      </c>
      <c r="F33" s="5">
        <v>70801</v>
      </c>
      <c r="G33" s="5">
        <v>5353</v>
      </c>
      <c r="H33" s="5">
        <v>122423</v>
      </c>
      <c r="I33" s="5">
        <v>1388607</v>
      </c>
      <c r="J33" s="5">
        <v>70329</v>
      </c>
    </row>
    <row r="34" spans="1:10" ht="16.5" customHeight="1" x14ac:dyDescent="0.15">
      <c r="A34" s="170">
        <v>348</v>
      </c>
      <c r="B34" s="162" t="s">
        <v>460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16.5" customHeight="1" x14ac:dyDescent="0.15">
      <c r="A35" s="170">
        <v>350</v>
      </c>
      <c r="B35" s="162" t="s">
        <v>461</v>
      </c>
      <c r="C35" s="5">
        <v>3</v>
      </c>
      <c r="D35" s="5">
        <v>260</v>
      </c>
      <c r="E35" s="5">
        <v>186719</v>
      </c>
      <c r="F35" s="5">
        <v>36823</v>
      </c>
      <c r="G35" s="5">
        <v>13</v>
      </c>
      <c r="H35" s="5">
        <v>40129</v>
      </c>
      <c r="I35" s="5">
        <v>183400</v>
      </c>
      <c r="J35" s="5">
        <v>37009</v>
      </c>
    </row>
    <row r="36" spans="1:10" ht="16.5" customHeight="1" x14ac:dyDescent="0.15">
      <c r="A36" s="170">
        <v>353</v>
      </c>
      <c r="B36" s="162" t="s">
        <v>462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16.5" customHeight="1" x14ac:dyDescent="0.15">
      <c r="A37" s="170">
        <v>354</v>
      </c>
      <c r="B37" s="162" t="s">
        <v>463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16.5" customHeight="1" x14ac:dyDescent="0.15">
      <c r="A38" s="170">
        <v>355</v>
      </c>
      <c r="B38" s="162" t="s">
        <v>464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16.5" customHeight="1" x14ac:dyDescent="0.15">
      <c r="A39" s="170">
        <v>356</v>
      </c>
      <c r="B39" s="162" t="s">
        <v>465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16.5" customHeight="1" x14ac:dyDescent="0.15">
      <c r="A40" s="170">
        <v>357</v>
      </c>
      <c r="B40" s="162" t="s">
        <v>466</v>
      </c>
      <c r="C40" s="5">
        <v>1</v>
      </c>
      <c r="D40" s="5">
        <v>45</v>
      </c>
      <c r="E40" s="5" t="s">
        <v>736</v>
      </c>
      <c r="F40" s="5" t="s">
        <v>797</v>
      </c>
      <c r="G40" s="5">
        <v>0</v>
      </c>
      <c r="H40" s="5" t="s">
        <v>736</v>
      </c>
      <c r="I40" s="5" t="s">
        <v>736</v>
      </c>
      <c r="J40" s="5" t="s">
        <v>797</v>
      </c>
    </row>
    <row r="41" spans="1:10" ht="16.5" customHeight="1" x14ac:dyDescent="0.15">
      <c r="A41" s="170">
        <v>358</v>
      </c>
      <c r="B41" s="162" t="s">
        <v>467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6.5" customHeight="1" x14ac:dyDescent="0.15">
      <c r="A42" s="170">
        <v>359</v>
      </c>
      <c r="B42" s="162" t="s">
        <v>468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6.5" customHeight="1" x14ac:dyDescent="0.15">
      <c r="A43" s="170">
        <v>360</v>
      </c>
      <c r="B43" s="162" t="s">
        <v>469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16.5" customHeight="1" x14ac:dyDescent="0.15">
      <c r="A44" s="170">
        <v>361</v>
      </c>
      <c r="B44" s="162" t="s">
        <v>470</v>
      </c>
      <c r="C44" s="5">
        <v>2</v>
      </c>
      <c r="D44" s="5">
        <v>100</v>
      </c>
      <c r="E44" s="5" t="s">
        <v>736</v>
      </c>
      <c r="F44" s="5" t="s">
        <v>797</v>
      </c>
      <c r="G44" s="5" t="s">
        <v>797</v>
      </c>
      <c r="H44" s="5" t="s">
        <v>736</v>
      </c>
      <c r="I44" s="5" t="s">
        <v>797</v>
      </c>
      <c r="J44" s="5" t="s">
        <v>736</v>
      </c>
    </row>
    <row r="45" spans="1:10" ht="16.5" customHeight="1" x14ac:dyDescent="0.15">
      <c r="A45" s="170">
        <v>362</v>
      </c>
      <c r="B45" s="162" t="s">
        <v>471</v>
      </c>
      <c r="C45" s="5">
        <v>1</v>
      </c>
      <c r="D45" s="5">
        <v>51</v>
      </c>
      <c r="E45" s="5" t="s">
        <v>736</v>
      </c>
      <c r="F45" s="5" t="s">
        <v>797</v>
      </c>
      <c r="G45" s="5">
        <v>0</v>
      </c>
      <c r="H45" s="5" t="s">
        <v>797</v>
      </c>
      <c r="I45" s="5" t="s">
        <v>797</v>
      </c>
      <c r="J45" s="5" t="s">
        <v>797</v>
      </c>
    </row>
    <row r="46" spans="1:10" ht="16.5" customHeight="1" x14ac:dyDescent="0.15">
      <c r="A46" s="170">
        <v>375</v>
      </c>
      <c r="B46" s="162" t="s">
        <v>472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6.5" customHeight="1" x14ac:dyDescent="0.15">
      <c r="A47" s="170">
        <v>381</v>
      </c>
      <c r="B47" s="162" t="s">
        <v>473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16.5" customHeight="1" x14ac:dyDescent="0.15">
      <c r="A48" s="170">
        <v>382</v>
      </c>
      <c r="B48" s="162" t="s">
        <v>474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</sheetData>
  <mergeCells count="2">
    <mergeCell ref="A2:J2"/>
    <mergeCell ref="A4:B4"/>
  </mergeCells>
  <phoneticPr fontId="4"/>
  <printOptions horizontalCentered="1"/>
  <pageMargins left="0.59055118110236227" right="0.59055118110236227" top="0.59055118110236227" bottom="0.59055118110236227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目次</vt:lpstr>
      <vt:lpstr>1 (1)</vt:lpstr>
      <vt:lpstr>1 (2)</vt:lpstr>
      <vt:lpstr>2</vt:lpstr>
      <vt:lpstr>3</vt:lpstr>
      <vt:lpstr>4</vt:lpstr>
      <vt:lpstr>5</vt:lpstr>
      <vt:lpstr>6（1）</vt:lpstr>
      <vt:lpstr>6（2）</vt:lpstr>
      <vt:lpstr>6（3）</vt:lpstr>
      <vt:lpstr>7(1)</vt:lpstr>
      <vt:lpstr>7(2)</vt:lpstr>
      <vt:lpstr>8(1)</vt:lpstr>
      <vt:lpstr>8(2)</vt:lpstr>
      <vt:lpstr>9</vt:lpstr>
      <vt:lpstr>'1 (1)'!Print_Area</vt:lpstr>
      <vt:lpstr>'1 (2)'!Print_Area</vt:lpstr>
      <vt:lpstr>'2'!Print_Area</vt:lpstr>
      <vt:lpstr>'3'!Print_Area</vt:lpstr>
      <vt:lpstr>'4'!Print_Area</vt:lpstr>
      <vt:lpstr>'5'!Print_Area</vt:lpstr>
      <vt:lpstr>'1 (1)'!Print_Titles</vt:lpstr>
      <vt:lpstr>'1 (2)'!Print_Titles</vt:lpstr>
      <vt:lpstr>'3'!Print_Titles</vt:lpstr>
      <vt:lpstr>'4'!Print_Titles</vt:lpstr>
      <vt:lpstr>'5'!Print_Titles</vt:lpstr>
      <vt:lpstr>'6（1）'!Print_Titles</vt:lpstr>
      <vt:lpstr>'6（2）'!Print_Titles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2019-09-18T23:50:10Z</cp:lastPrinted>
  <dcterms:created xsi:type="dcterms:W3CDTF">2018-02-14T23:46:41Z</dcterms:created>
  <dcterms:modified xsi:type="dcterms:W3CDTF">2019-11-20T05:16:27Z</dcterms:modified>
</cp:coreProperties>
</file>