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8880"/>
  </bookViews>
  <sheets>
    <sheet name="参考表" sheetId="3" r:id="rId1"/>
  </sheets>
  <definedNames>
    <definedName name="_xlnm._FilterDatabase" localSheetId="0" hidden="1">参考表!$A$1:$H$53</definedName>
    <definedName name="_xlnm.Print_Area">#REF!</definedName>
    <definedName name="_xlnm.Print_Titles" localSheetId="0">参考表!$1:$4</definedName>
  </definedNames>
  <calcPr calcId="145621"/>
</workbook>
</file>

<file path=xl/sharedStrings.xml><?xml version="1.0" encoding="utf-8"?>
<sst xmlns="http://schemas.openxmlformats.org/spreadsheetml/2006/main" count="110" uniqueCount="107">
  <si>
    <t>事業所数</t>
  </si>
  <si>
    <t>従業者数</t>
  </si>
  <si>
    <t>製造品
出荷額等</t>
  </si>
  <si>
    <t>（人）</t>
  </si>
  <si>
    <t>（百万円）</t>
  </si>
  <si>
    <t>全国計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</si>
  <si>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</si>
  <si>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</si>
  <si>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</si>
  <si>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</si>
  <si>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</si>
  <si>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</si>
  <si>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</si>
  <si>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</si>
  <si>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</si>
  <si>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</si>
  <si>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</si>
  <si>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</si>
  <si>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</si>
  <si>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</si>
  <si>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</si>
  <si>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</si>
  <si>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</si>
  <si>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</si>
  <si>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</si>
  <si>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</si>
  <si>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</si>
  <si>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</si>
  <si>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</si>
  <si>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</si>
  <si>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</si>
  <si>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</si>
  <si>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</si>
  <si>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</si>
  <si>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</si>
  <si>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</si>
  <si>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</si>
  <si>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</si>
  <si>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</si>
  <si>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</si>
  <si>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</si>
  <si>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</si>
  <si>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</si>
  <si>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</si>
  <si>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</si>
  <si>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</si>
  <si>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</si>
  <si>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</si>
  <si>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</si>
  <si>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</si>
  <si>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</si>
  <si>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</si>
  <si>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</si>
  <si>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都道府県
</t>
    <rPh sb="0" eb="4">
      <t>トドウフケン</t>
    </rPh>
    <phoneticPr fontId="21"/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</si>
  <si>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</si>
  <si>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</si>
  <si>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</si>
  <si>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</si>
  <si>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</si>
  <si>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</si>
  <si>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</si>
  <si>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</si>
  <si>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</si>
  <si>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</si>
  <si>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</si>
  <si>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</si>
  <si>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</si>
  <si>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</si>
  <si>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</si>
  <si>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</si>
  <si>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</si>
  <si>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</si>
  <si>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</si>
  <si>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</si>
  <si>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</si>
  <si>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</si>
  <si>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</si>
  <si>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</si>
  <si>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</si>
  <si>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</si>
  <si>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</si>
  <si>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</si>
  <si>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</si>
  <si>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</si>
  <si>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</si>
  <si>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</si>
  <si>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</si>
  <si>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</si>
  <si>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</si>
  <si>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</si>
  <si>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</si>
  <si>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</si>
  <si>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</si>
  <si>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</si>
  <si>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</si>
  <si>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</si>
  <si>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</si>
  <si>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</si>
  <si>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</si>
  <si>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</si>
  <si>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</si>
  <si>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</si>
  <si>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付加価値額
(従業者29人以下は粗付加価値額)</t>
    <phoneticPr fontId="21"/>
  </si>
  <si>
    <t>現金給与
総額</t>
    <phoneticPr fontId="21"/>
  </si>
  <si>
    <t>原材料
使用額等</t>
    <phoneticPr fontId="21"/>
  </si>
  <si>
    <t>資料：経済産業省大臣官房調査統計グループ 平成29年工業統計表 産業別統計表〔概要版〕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1" eb="23">
      <t>ヘイセイ</t>
    </rPh>
    <rPh sb="25" eb="26">
      <t>ネン</t>
    </rPh>
    <rPh sb="26" eb="28">
      <t>コウギョウ</t>
    </rPh>
    <rPh sb="28" eb="31">
      <t>トウケイヒョウ</t>
    </rPh>
    <rPh sb="32" eb="34">
      <t>サンギョウ</t>
    </rPh>
    <rPh sb="34" eb="35">
      <t>ベツ</t>
    </rPh>
    <rPh sb="35" eb="38">
      <t>トウケイヒョウ</t>
    </rPh>
    <rPh sb="39" eb="41">
      <t>ガイヨウ</t>
    </rPh>
    <rPh sb="41" eb="42">
      <t>バン</t>
    </rPh>
    <phoneticPr fontId="21"/>
  </si>
  <si>
    <t>参考表２　　　都道府県別統計表（従業者4人以上の事業所）</t>
    <rPh sb="0" eb="2">
      <t>サンコウ</t>
    </rPh>
    <rPh sb="2" eb="3">
      <t>ヒョウ</t>
    </rPh>
    <rPh sb="7" eb="11">
      <t>トドウフケン</t>
    </rPh>
    <rPh sb="11" eb="12">
      <t>ベツ</t>
    </rPh>
    <rPh sb="12" eb="15">
      <t>トウケイヒョウ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</si>
</sst>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9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u/>
      <sz val="10.45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6" fillId="0" borderId="0"/>
    <xf numFmtId="0" fontId="20" fillId="17" borderId="0" applyNumberFormat="0" applyBorder="0" applyAlignment="0" applyProtection="0">
      <alignment vertical="center"/>
    </xf>
    <xf numFmtId="0" fontId="6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</cellStyleXfs>
  <cellXfs count="33">
    <xf numFmtId="0" fontId="0" fillId="0" borderId="0" xfId="0"/>
    <xf numFmtId="0" fontId="22" fillId="0" borderId="0" xfId="42" applyFont="1"/>
    <xf numFmtId="0" fontId="23" fillId="0" borderId="0" xfId="42" applyFont="1" applyBorder="1" applyAlignment="1">
      <alignment horizontal="centerContinuous"/>
    </xf>
    <xf numFmtId="0" fontId="22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shrinkToFit="1"/>
    </xf>
    <xf numFmtId="0" fontId="22" fillId="0" borderId="12" xfId="42" applyFont="1" applyBorder="1" applyAlignment="1">
      <alignment horizontal="center" vertical="center" shrinkToFit="1"/>
    </xf>
    <xf numFmtId="0" fontId="22" fillId="0" borderId="0" xfId="42" applyFont="1" applyBorder="1" applyAlignment="1">
      <alignment shrinkToFit="1"/>
    </xf>
    <xf numFmtId="176" fontId="22" fillId="0" borderId="0" xfId="42" applyNumberFormat="1" applyFont="1" applyBorder="1" applyAlignment="1">
      <alignment horizontal="right" shrinkToFit="1"/>
    </xf>
    <xf numFmtId="176" fontId="22" fillId="0" borderId="0" xfId="42" applyNumberFormat="1" applyFont="1" applyAlignment="1">
      <alignment horizontal="right" shrinkToFit="1"/>
    </xf>
    <xf numFmtId="0" fontId="22" fillId="0" borderId="0" xfId="42" applyFont="1" applyBorder="1"/>
    <xf numFmtId="0" fontId="24" fillId="0" borderId="10" xfId="42" applyFont="1" applyBorder="1" applyAlignment="1">
      <alignment horizontal="center" vertic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4" fillId="0" borderId="16" xfId="42" applyFont="1" applyBorder="1" applyAlignment="1">
      <alignment shrinkToFit="1"/>
    </xf>
    <xf numFmtId="0" fontId="24" fillId="0" borderId="12" xfId="42" applyFont="1" applyBorder="1" applyAlignment="1">
      <alignment shrinkToFit="1"/>
    </xf>
    <xf numFmtId="0" fontId="24" fillId="0" borderId="17" xfId="42" applyFont="1" applyBorder="1" applyAlignment="1">
      <alignment shrinkToFit="1"/>
    </xf>
    <xf numFmtId="0" fontId="24" fillId="0" borderId="14" xfId="42" applyFont="1" applyBorder="1" applyAlignment="1">
      <alignment shrinkToFit="1"/>
    </xf>
    <xf numFmtId="0" fontId="24" fillId="0" borderId="0" xfId="42" applyFont="1" applyBorder="1" applyAlignment="1"/>
    <xf numFmtId="38" fontId="25" fillId="0" borderId="0" xfId="33" applyFont="1" applyBorder="1" applyAlignment="1">
      <alignment horizontal="right" shrinkToFit="1"/>
    </xf>
    <xf numFmtId="38" fontId="25" fillId="0" borderId="12" xfId="33" applyFont="1" applyBorder="1" applyAlignment="1">
      <alignment horizontal="right" shrinkToFit="1"/>
    </xf>
    <xf numFmtId="38" fontId="25" fillId="0" borderId="18" xfId="33" applyFont="1" applyBorder="1" applyAlignment="1">
      <alignment horizontal="right" shrinkToFit="1"/>
    </xf>
    <xf numFmtId="38" fontId="25" fillId="0" borderId="14" xfId="33" applyFont="1" applyBorder="1" applyAlignment="1">
      <alignment horizontal="right" shrinkToFit="1"/>
    </xf>
    <xf numFmtId="0" fontId="24" fillId="0" borderId="1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left" vertical="center" wrapText="1"/>
    </xf>
    <xf numFmtId="0" fontId="0" fillId="0" borderId="0" xfId="42" applyFont="1" applyAlignment="1">
      <alignment horizontal="center"/>
    </xf>
    <xf numFmtId="0" fontId="7" fillId="0" borderId="0" xfId="42" applyFont="1" applyAlignment="1">
      <alignment horizontal="center"/>
    </xf>
    <xf numFmtId="0" fontId="24" fillId="0" borderId="11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3" xfId="45"/>
    <cellStyle name="標準 4" xfId="47"/>
    <cellStyle name="標準_h14_gaiyo" xfId="42"/>
    <cellStyle name="良い" xfId="43" builtinId="26" customBuiltin="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3"/>
  <sheetViews>
    <sheetView tabSelected="1" zoomScale="120" zoomScaleNormal="120" workbookViewId="0">
      <selection activeCell="A2" sqref="A2"/>
    </sheetView>
  </sheetViews>
  <sheetFormatPr defaultRowHeight="13.5"/>
  <cols>
    <col min="1" max="1" width="3.625" style="1" customWidth="1"/>
    <col min="2" max="2" width="11.625" style="1" customWidth="1"/>
    <col min="3" max="3" width="11.625" style="10" customWidth="1"/>
    <col min="4" max="4" width="11.625" style="1" customWidth="1"/>
    <col min="5" max="8" width="13.625" style="1" customWidth="1"/>
    <col min="9" max="9" width="1.25" style="1" customWidth="1"/>
    <col min="10" max="11" width="8" style="1" customWidth="1"/>
    <col min="12" max="16384" width="9" style="1"/>
  </cols>
  <sheetData>
    <row r="1" spans="1:8" ht="14.25">
      <c r="A1" s="27" t="s">
        <v>106</v>
      </c>
      <c r="B1" s="28"/>
      <c r="C1" s="28"/>
      <c r="D1" s="28"/>
      <c r="E1" s="28"/>
      <c r="F1" s="28"/>
      <c r="G1" s="28"/>
      <c r="H1" s="28"/>
    </row>
    <row r="2" spans="1:8" ht="15" customHeight="1">
      <c r="A2" s="2"/>
      <c r="B2" s="2"/>
      <c r="C2" s="2"/>
      <c r="D2" s="2"/>
      <c r="E2" s="2"/>
      <c r="F2" s="2"/>
      <c r="G2" s="2"/>
      <c r="H2" s="2"/>
    </row>
    <row r="3" spans="1:8" ht="60" customHeight="1">
      <c r="A3" s="29" t="s">
        <v>53</v>
      </c>
      <c r="B3" s="30"/>
      <c r="C3" s="11" t="s">
        <v>0</v>
      </c>
      <c r="D3" s="12" t="s">
        <v>1</v>
      </c>
      <c r="E3" s="25" t="s">
        <v>103</v>
      </c>
      <c r="F3" s="24" t="s">
        <v>104</v>
      </c>
      <c r="G3" s="24" t="s">
        <v>2</v>
      </c>
      <c r="H3" s="26" t="s">
        <v>102</v>
      </c>
    </row>
    <row r="4" spans="1:8" ht="15" customHeight="1">
      <c r="A4" s="31"/>
      <c r="B4" s="32"/>
      <c r="C4" s="13"/>
      <c r="D4" s="14" t="s">
        <v>3</v>
      </c>
      <c r="E4" s="13" t="s">
        <v>4</v>
      </c>
      <c r="F4" s="13" t="s">
        <v>4</v>
      </c>
      <c r="G4" s="13" t="s">
        <v>4</v>
      </c>
      <c r="H4" s="13" t="s">
        <v>4</v>
      </c>
    </row>
    <row r="5" spans="1:8" ht="15" customHeight="1">
      <c r="A5" s="4"/>
      <c r="B5" s="3"/>
      <c r="C5" s="5"/>
      <c r="D5" s="5"/>
      <c r="E5" s="5"/>
      <c r="F5" s="5"/>
      <c r="G5" s="5"/>
      <c r="H5" s="6"/>
    </row>
    <row r="6" spans="1:8" ht="15.75" customHeight="1">
      <c r="A6" s="15" t="s">
        <v>54</v>
      </c>
      <c r="B6" s="16" t="s">
        <v>5</v>
      </c>
      <c r="C6" s="20">
        <v>191339</v>
      </c>
      <c r="D6" s="20">
        <v>7571369</v>
      </c>
      <c r="E6" s="20">
        <v>33665749</v>
      </c>
      <c r="F6" s="20">
        <v>185957475</v>
      </c>
      <c r="G6" s="20">
        <v>302035590</v>
      </c>
      <c r="H6" s="21">
        <v>97232455</v>
      </c>
    </row>
    <row r="7" spans="1:8" ht="15.75" customHeight="1">
      <c r="A7" s="15" t="s">
        <v>55</v>
      </c>
      <c r="B7" s="16" t="s">
        <v>6</v>
      </c>
      <c r="C7" s="20">
        <v>5189</v>
      </c>
      <c r="D7" s="20">
        <v>167770</v>
      </c>
      <c r="E7" s="20">
        <v>591353</v>
      </c>
      <c r="F7" s="20">
        <v>3876653</v>
      </c>
      <c r="G7" s="20">
        <v>6057594</v>
      </c>
      <c r="H7" s="21">
        <v>1659339</v>
      </c>
    </row>
    <row r="8" spans="1:8" ht="15.75" customHeight="1">
      <c r="A8" s="15" t="s">
        <v>56</v>
      </c>
      <c r="B8" s="16" t="s">
        <v>7</v>
      </c>
      <c r="C8" s="20">
        <v>1386</v>
      </c>
      <c r="D8" s="20">
        <v>57283</v>
      </c>
      <c r="E8" s="20">
        <v>190260</v>
      </c>
      <c r="F8" s="20">
        <v>1060863</v>
      </c>
      <c r="G8" s="20">
        <v>1807044</v>
      </c>
      <c r="H8" s="21">
        <v>652564</v>
      </c>
    </row>
    <row r="9" spans="1:8" ht="15.75" customHeight="1">
      <c r="A9" s="15" t="s">
        <v>57</v>
      </c>
      <c r="B9" s="16" t="s">
        <v>8</v>
      </c>
      <c r="C9" s="20">
        <v>2081</v>
      </c>
      <c r="D9" s="20">
        <v>85282</v>
      </c>
      <c r="E9" s="20">
        <v>298866</v>
      </c>
      <c r="F9" s="20">
        <v>1597733</v>
      </c>
      <c r="G9" s="20">
        <v>2371678</v>
      </c>
      <c r="H9" s="21">
        <v>671065</v>
      </c>
    </row>
    <row r="10" spans="1:8" ht="15.75" customHeight="1">
      <c r="A10" s="15" t="s">
        <v>58</v>
      </c>
      <c r="B10" s="16" t="s">
        <v>9</v>
      </c>
      <c r="C10" s="20">
        <v>2618</v>
      </c>
      <c r="D10" s="20">
        <v>114587</v>
      </c>
      <c r="E10" s="20">
        <v>437727</v>
      </c>
      <c r="F10" s="20">
        <v>2512591</v>
      </c>
      <c r="G10" s="20">
        <v>4112832</v>
      </c>
      <c r="H10" s="21">
        <v>1274536</v>
      </c>
    </row>
    <row r="11" spans="1:8" ht="15.75" customHeight="1">
      <c r="A11" s="15" t="s">
        <v>59</v>
      </c>
      <c r="B11" s="16" t="s">
        <v>10</v>
      </c>
      <c r="C11" s="20">
        <v>1800</v>
      </c>
      <c r="D11" s="20">
        <v>61695</v>
      </c>
      <c r="E11" s="20">
        <v>204941</v>
      </c>
      <c r="F11" s="20">
        <v>673771</v>
      </c>
      <c r="G11" s="20">
        <v>1235285</v>
      </c>
      <c r="H11" s="21">
        <v>476111</v>
      </c>
    </row>
    <row r="12" spans="1:8" ht="15.75" customHeight="1">
      <c r="A12" s="15" t="s">
        <v>60</v>
      </c>
      <c r="B12" s="16" t="s">
        <v>11</v>
      </c>
      <c r="C12" s="20">
        <v>2496</v>
      </c>
      <c r="D12" s="20">
        <v>98974</v>
      </c>
      <c r="E12" s="20">
        <v>371703</v>
      </c>
      <c r="F12" s="20">
        <v>1609040</v>
      </c>
      <c r="G12" s="20">
        <v>2663410</v>
      </c>
      <c r="H12" s="21">
        <v>929781</v>
      </c>
    </row>
    <row r="13" spans="1:8" ht="15.75" customHeight="1">
      <c r="A13" s="15" t="s">
        <v>61</v>
      </c>
      <c r="B13" s="16" t="s">
        <v>12</v>
      </c>
      <c r="C13" s="20">
        <v>3620</v>
      </c>
      <c r="D13" s="20">
        <v>154979</v>
      </c>
      <c r="E13" s="20">
        <v>627643</v>
      </c>
      <c r="F13" s="20">
        <v>3009944</v>
      </c>
      <c r="G13" s="20">
        <v>4828248</v>
      </c>
      <c r="H13" s="21">
        <v>1530486</v>
      </c>
    </row>
    <row r="14" spans="1:8" ht="15.75" customHeight="1">
      <c r="A14" s="15" t="s">
        <v>62</v>
      </c>
      <c r="B14" s="16" t="s">
        <v>13</v>
      </c>
      <c r="C14" s="20">
        <v>5154</v>
      </c>
      <c r="D14" s="20">
        <v>262878</v>
      </c>
      <c r="E14" s="20">
        <v>1237005</v>
      </c>
      <c r="F14" s="20">
        <v>6849814</v>
      </c>
      <c r="G14" s="20">
        <v>11208758</v>
      </c>
      <c r="H14" s="21">
        <v>3655663</v>
      </c>
    </row>
    <row r="15" spans="1:8" ht="15.75" customHeight="1">
      <c r="A15" s="15" t="s">
        <v>63</v>
      </c>
      <c r="B15" s="16" t="s">
        <v>14</v>
      </c>
      <c r="C15" s="20">
        <v>4218</v>
      </c>
      <c r="D15" s="20">
        <v>201552</v>
      </c>
      <c r="E15" s="20">
        <v>916268</v>
      </c>
      <c r="F15" s="20">
        <v>5065281</v>
      </c>
      <c r="G15" s="20">
        <v>8946775</v>
      </c>
      <c r="H15" s="21">
        <v>2953019</v>
      </c>
    </row>
    <row r="16" spans="1:8" ht="15.75" customHeight="1">
      <c r="A16" s="15" t="s">
        <v>64</v>
      </c>
      <c r="B16" s="16" t="s">
        <v>15</v>
      </c>
      <c r="C16" s="20">
        <v>4794</v>
      </c>
      <c r="D16" s="20">
        <v>205086</v>
      </c>
      <c r="E16" s="20">
        <v>880972</v>
      </c>
      <c r="F16" s="20">
        <v>5302802</v>
      </c>
      <c r="G16" s="20">
        <v>8699262</v>
      </c>
      <c r="H16" s="21">
        <v>3004788</v>
      </c>
    </row>
    <row r="17" spans="1:8" ht="15.75" customHeight="1">
      <c r="A17" s="15" t="s">
        <v>65</v>
      </c>
      <c r="B17" s="16" t="s">
        <v>16</v>
      </c>
      <c r="C17" s="20">
        <v>10975</v>
      </c>
      <c r="D17" s="20">
        <v>384055</v>
      </c>
      <c r="E17" s="20">
        <v>1624844</v>
      </c>
      <c r="F17" s="20">
        <v>7654870</v>
      </c>
      <c r="G17" s="20">
        <v>12682801</v>
      </c>
      <c r="H17" s="21">
        <v>4416028</v>
      </c>
    </row>
    <row r="18" spans="1:8" ht="15.75" customHeight="1">
      <c r="A18" s="15" t="s">
        <v>66</v>
      </c>
      <c r="B18" s="16" t="s">
        <v>17</v>
      </c>
      <c r="C18" s="20">
        <v>4815</v>
      </c>
      <c r="D18" s="20">
        <v>202833</v>
      </c>
      <c r="E18" s="20">
        <v>936954</v>
      </c>
      <c r="F18" s="20">
        <v>7333468</v>
      </c>
      <c r="G18" s="20">
        <v>11401976</v>
      </c>
      <c r="H18" s="21">
        <v>2894200</v>
      </c>
    </row>
    <row r="19" spans="1:8" ht="15.75" customHeight="1">
      <c r="A19" s="15" t="s">
        <v>67</v>
      </c>
      <c r="B19" s="16" t="s">
        <v>18</v>
      </c>
      <c r="C19" s="20">
        <v>10789</v>
      </c>
      <c r="D19" s="20">
        <v>252315</v>
      </c>
      <c r="E19" s="20">
        <v>1186079</v>
      </c>
      <c r="F19" s="20">
        <v>4120157</v>
      </c>
      <c r="G19" s="20">
        <v>7784885</v>
      </c>
      <c r="H19" s="21">
        <v>3305093</v>
      </c>
    </row>
    <row r="20" spans="1:8" ht="15.75" customHeight="1">
      <c r="A20" s="15" t="s">
        <v>68</v>
      </c>
      <c r="B20" s="16" t="s">
        <v>19</v>
      </c>
      <c r="C20" s="20">
        <v>7697</v>
      </c>
      <c r="D20" s="20">
        <v>350673</v>
      </c>
      <c r="E20" s="20">
        <v>1769114</v>
      </c>
      <c r="F20" s="20">
        <v>10146924</v>
      </c>
      <c r="G20" s="20">
        <v>16288163</v>
      </c>
      <c r="H20" s="21">
        <v>4897348</v>
      </c>
    </row>
    <row r="21" spans="1:8" ht="15.75" customHeight="1">
      <c r="A21" s="15" t="s">
        <v>69</v>
      </c>
      <c r="B21" s="16" t="s">
        <v>20</v>
      </c>
      <c r="C21" s="20">
        <v>5339</v>
      </c>
      <c r="D21" s="20">
        <v>184942</v>
      </c>
      <c r="E21" s="20">
        <v>693954</v>
      </c>
      <c r="F21" s="20">
        <v>2622011</v>
      </c>
      <c r="G21" s="20">
        <v>4693451</v>
      </c>
      <c r="H21" s="21">
        <v>1798864</v>
      </c>
    </row>
    <row r="22" spans="1:8" ht="15.75" customHeight="1">
      <c r="A22" s="15" t="s">
        <v>70</v>
      </c>
      <c r="B22" s="16" t="s">
        <v>21</v>
      </c>
      <c r="C22" s="20">
        <v>2717</v>
      </c>
      <c r="D22" s="20">
        <v>124328</v>
      </c>
      <c r="E22" s="20">
        <v>532745</v>
      </c>
      <c r="F22" s="20">
        <v>2180526</v>
      </c>
      <c r="G22" s="20">
        <v>3677049</v>
      </c>
      <c r="H22" s="21">
        <v>1293908</v>
      </c>
    </row>
    <row r="23" spans="1:8" ht="15.75" customHeight="1">
      <c r="A23" s="15" t="s">
        <v>71</v>
      </c>
      <c r="B23" s="16" t="s">
        <v>22</v>
      </c>
      <c r="C23" s="20">
        <v>2861</v>
      </c>
      <c r="D23" s="20">
        <v>101950</v>
      </c>
      <c r="E23" s="20">
        <v>415285</v>
      </c>
      <c r="F23" s="20">
        <v>1633553</v>
      </c>
      <c r="G23" s="20">
        <v>2834897</v>
      </c>
      <c r="H23" s="21">
        <v>1030596</v>
      </c>
    </row>
    <row r="24" spans="1:8" ht="15.75" customHeight="1">
      <c r="A24" s="15" t="s">
        <v>72</v>
      </c>
      <c r="B24" s="16" t="s">
        <v>23</v>
      </c>
      <c r="C24" s="20">
        <v>2161</v>
      </c>
      <c r="D24" s="20">
        <v>72942</v>
      </c>
      <c r="E24" s="20">
        <v>291809</v>
      </c>
      <c r="F24" s="20">
        <v>1162883</v>
      </c>
      <c r="G24" s="20">
        <v>2043665</v>
      </c>
      <c r="H24" s="21">
        <v>734803</v>
      </c>
    </row>
    <row r="25" spans="1:8" ht="15.75" customHeight="1">
      <c r="A25" s="15" t="s">
        <v>73</v>
      </c>
      <c r="B25" s="16" t="s">
        <v>24</v>
      </c>
      <c r="C25" s="20">
        <v>1764</v>
      </c>
      <c r="D25" s="20">
        <v>71191</v>
      </c>
      <c r="E25" s="20">
        <v>309500</v>
      </c>
      <c r="F25" s="20">
        <v>1294870</v>
      </c>
      <c r="G25" s="20">
        <v>2250682</v>
      </c>
      <c r="H25" s="21">
        <v>867775</v>
      </c>
    </row>
    <row r="26" spans="1:8" ht="15.75" customHeight="1">
      <c r="A26" s="15" t="s">
        <v>74</v>
      </c>
      <c r="B26" s="16" t="s">
        <v>25</v>
      </c>
      <c r="C26" s="20">
        <v>4994</v>
      </c>
      <c r="D26" s="20">
        <v>198887</v>
      </c>
      <c r="E26" s="20">
        <v>878143</v>
      </c>
      <c r="F26" s="20">
        <v>3489884</v>
      </c>
      <c r="G26" s="20">
        <v>5831935</v>
      </c>
      <c r="H26" s="21">
        <v>2051401</v>
      </c>
    </row>
    <row r="27" spans="1:8" ht="15.75" customHeight="1">
      <c r="A27" s="15" t="s">
        <v>75</v>
      </c>
      <c r="B27" s="16" t="s">
        <v>26</v>
      </c>
      <c r="C27" s="20">
        <v>5721</v>
      </c>
      <c r="D27" s="20">
        <v>198775</v>
      </c>
      <c r="E27" s="20">
        <v>814348</v>
      </c>
      <c r="F27" s="20">
        <v>3135442</v>
      </c>
      <c r="G27" s="20">
        <v>5385390</v>
      </c>
      <c r="H27" s="21">
        <v>1958209</v>
      </c>
    </row>
    <row r="28" spans="1:8" ht="15.75" customHeight="1">
      <c r="A28" s="15" t="s">
        <v>76</v>
      </c>
      <c r="B28" s="16" t="s">
        <v>27</v>
      </c>
      <c r="C28" s="20">
        <v>9299</v>
      </c>
      <c r="D28" s="20">
        <v>398450</v>
      </c>
      <c r="E28" s="20">
        <v>1812990</v>
      </c>
      <c r="F28" s="20">
        <v>9402032</v>
      </c>
      <c r="G28" s="20">
        <v>16132178</v>
      </c>
      <c r="H28" s="21">
        <v>5682219</v>
      </c>
    </row>
    <row r="29" spans="1:8" ht="15.75" customHeight="1">
      <c r="A29" s="15" t="s">
        <v>77</v>
      </c>
      <c r="B29" s="16" t="s">
        <v>28</v>
      </c>
      <c r="C29" s="20">
        <v>15870</v>
      </c>
      <c r="D29" s="20">
        <v>828077</v>
      </c>
      <c r="E29" s="20">
        <v>4466110</v>
      </c>
      <c r="F29" s="20">
        <v>30288616</v>
      </c>
      <c r="G29" s="20">
        <v>44909000</v>
      </c>
      <c r="H29" s="21">
        <v>12975301</v>
      </c>
    </row>
    <row r="30" spans="1:8" ht="15.75" customHeight="1">
      <c r="A30" s="15" t="s">
        <v>78</v>
      </c>
      <c r="B30" s="16" t="s">
        <v>29</v>
      </c>
      <c r="C30" s="20">
        <v>3498</v>
      </c>
      <c r="D30" s="20">
        <v>197322</v>
      </c>
      <c r="E30" s="20">
        <v>944532</v>
      </c>
      <c r="F30" s="20">
        <v>6195299</v>
      </c>
      <c r="G30" s="20">
        <v>9895478</v>
      </c>
      <c r="H30" s="21">
        <v>3083823</v>
      </c>
    </row>
    <row r="31" spans="1:8" ht="15.75" customHeight="1">
      <c r="A31" s="15" t="s">
        <v>79</v>
      </c>
      <c r="B31" s="16" t="s">
        <v>30</v>
      </c>
      <c r="C31" s="20">
        <v>2655</v>
      </c>
      <c r="D31" s="20">
        <v>155197</v>
      </c>
      <c r="E31" s="20">
        <v>755427</v>
      </c>
      <c r="F31" s="20">
        <v>4209789</v>
      </c>
      <c r="G31" s="20">
        <v>7297255</v>
      </c>
      <c r="H31" s="21">
        <v>2701699</v>
      </c>
    </row>
    <row r="32" spans="1:8" ht="15.75" customHeight="1">
      <c r="A32" s="15" t="s">
        <v>80</v>
      </c>
      <c r="B32" s="16" t="s">
        <v>31</v>
      </c>
      <c r="C32" s="20">
        <v>4398</v>
      </c>
      <c r="D32" s="20">
        <v>143999</v>
      </c>
      <c r="E32" s="20">
        <v>638371</v>
      </c>
      <c r="F32" s="20">
        <v>2560517</v>
      </c>
      <c r="G32" s="20">
        <v>5448552</v>
      </c>
      <c r="H32" s="21">
        <v>2016653</v>
      </c>
    </row>
    <row r="33" spans="1:8" ht="15.75" customHeight="1">
      <c r="A33" s="15" t="s">
        <v>81</v>
      </c>
      <c r="B33" s="16" t="s">
        <v>32</v>
      </c>
      <c r="C33" s="20">
        <v>15990</v>
      </c>
      <c r="D33" s="20">
        <v>436048</v>
      </c>
      <c r="E33" s="20">
        <v>2001343</v>
      </c>
      <c r="F33" s="20">
        <v>9397238</v>
      </c>
      <c r="G33" s="20">
        <v>15819650</v>
      </c>
      <c r="H33" s="21">
        <v>5230068</v>
      </c>
    </row>
    <row r="34" spans="1:8" ht="15.75" customHeight="1">
      <c r="A34" s="15" t="s">
        <v>82</v>
      </c>
      <c r="B34" s="16" t="s">
        <v>33</v>
      </c>
      <c r="C34" s="20">
        <v>7996</v>
      </c>
      <c r="D34" s="20">
        <v>356782</v>
      </c>
      <c r="E34" s="20">
        <v>1691002</v>
      </c>
      <c r="F34" s="20">
        <v>9411601</v>
      </c>
      <c r="G34" s="20">
        <v>15105350</v>
      </c>
      <c r="H34" s="21">
        <v>4882026</v>
      </c>
    </row>
    <row r="35" spans="1:8" ht="15.75" customHeight="1">
      <c r="A35" s="15" t="s">
        <v>83</v>
      </c>
      <c r="B35" s="16" t="s">
        <v>34</v>
      </c>
      <c r="C35" s="20">
        <v>1923</v>
      </c>
      <c r="D35" s="20">
        <v>62251</v>
      </c>
      <c r="E35" s="20">
        <v>250101</v>
      </c>
      <c r="F35" s="20">
        <v>1083231</v>
      </c>
      <c r="G35" s="20">
        <v>1819324</v>
      </c>
      <c r="H35" s="21">
        <v>652598</v>
      </c>
    </row>
    <row r="36" spans="1:8" ht="15.75" customHeight="1">
      <c r="A36" s="15" t="s">
        <v>84</v>
      </c>
      <c r="B36" s="16" t="s">
        <v>35</v>
      </c>
      <c r="C36" s="20">
        <v>1736</v>
      </c>
      <c r="D36" s="20">
        <v>52439</v>
      </c>
      <c r="E36" s="20">
        <v>211085</v>
      </c>
      <c r="F36" s="20">
        <v>1525254</v>
      </c>
      <c r="G36" s="20">
        <v>2613450</v>
      </c>
      <c r="H36" s="21">
        <v>848762</v>
      </c>
    </row>
    <row r="37" spans="1:8" ht="15.75" customHeight="1">
      <c r="A37" s="15" t="s">
        <v>85</v>
      </c>
      <c r="B37" s="16" t="s">
        <v>36</v>
      </c>
      <c r="C37" s="20">
        <v>820</v>
      </c>
      <c r="D37" s="20">
        <v>32725</v>
      </c>
      <c r="E37" s="20">
        <v>110974</v>
      </c>
      <c r="F37" s="20">
        <v>458391</v>
      </c>
      <c r="G37" s="20">
        <v>735270</v>
      </c>
      <c r="H37" s="21">
        <v>236103</v>
      </c>
    </row>
    <row r="38" spans="1:8" ht="15.75" customHeight="1">
      <c r="A38" s="15" t="s">
        <v>86</v>
      </c>
      <c r="B38" s="16" t="s">
        <v>37</v>
      </c>
      <c r="C38" s="20">
        <v>1140</v>
      </c>
      <c r="D38" s="20">
        <v>40519</v>
      </c>
      <c r="E38" s="20">
        <v>147666</v>
      </c>
      <c r="F38" s="20">
        <v>648127</v>
      </c>
      <c r="G38" s="20">
        <v>1096063</v>
      </c>
      <c r="H38" s="21">
        <v>380203</v>
      </c>
    </row>
    <row r="39" spans="1:8" ht="15.75" customHeight="1">
      <c r="A39" s="15" t="s">
        <v>87</v>
      </c>
      <c r="B39" s="16" t="s">
        <v>38</v>
      </c>
      <c r="C39" s="20">
        <v>3272</v>
      </c>
      <c r="D39" s="20">
        <v>144761</v>
      </c>
      <c r="E39" s="20">
        <v>631379</v>
      </c>
      <c r="F39" s="20">
        <v>4667580</v>
      </c>
      <c r="G39" s="20">
        <v>7091936</v>
      </c>
      <c r="H39" s="21">
        <v>1815032</v>
      </c>
    </row>
    <row r="40" spans="1:8" ht="15.75" customHeight="1">
      <c r="A40" s="15" t="s">
        <v>88</v>
      </c>
      <c r="B40" s="16" t="s">
        <v>39</v>
      </c>
      <c r="C40" s="20">
        <v>4920</v>
      </c>
      <c r="D40" s="20">
        <v>215192</v>
      </c>
      <c r="E40" s="20">
        <v>1002645</v>
      </c>
      <c r="F40" s="20">
        <v>6473789</v>
      </c>
      <c r="G40" s="20">
        <v>9941466</v>
      </c>
      <c r="H40" s="21">
        <v>3200092</v>
      </c>
    </row>
    <row r="41" spans="1:8" ht="15.75" customHeight="1">
      <c r="A41" s="15" t="s">
        <v>89</v>
      </c>
      <c r="B41" s="16" t="s">
        <v>40</v>
      </c>
      <c r="C41" s="20">
        <v>1735</v>
      </c>
      <c r="D41" s="20">
        <v>92396</v>
      </c>
      <c r="E41" s="20">
        <v>430644</v>
      </c>
      <c r="F41" s="20">
        <v>3385103</v>
      </c>
      <c r="G41" s="20">
        <v>5609000</v>
      </c>
      <c r="H41" s="21">
        <v>1775495</v>
      </c>
    </row>
    <row r="42" spans="1:8" ht="15.75" customHeight="1">
      <c r="A42" s="15" t="s">
        <v>90</v>
      </c>
      <c r="B42" s="16" t="s">
        <v>41</v>
      </c>
      <c r="C42" s="20">
        <v>1146</v>
      </c>
      <c r="D42" s="20">
        <v>47175</v>
      </c>
      <c r="E42" s="20">
        <v>210205</v>
      </c>
      <c r="F42" s="20">
        <v>802544</v>
      </c>
      <c r="G42" s="20">
        <v>1700234</v>
      </c>
      <c r="H42" s="21">
        <v>759517</v>
      </c>
    </row>
    <row r="43" spans="1:8" ht="15.75" customHeight="1">
      <c r="A43" s="15" t="s">
        <v>91</v>
      </c>
      <c r="B43" s="16" t="s">
        <v>42</v>
      </c>
      <c r="C43" s="20">
        <v>1890</v>
      </c>
      <c r="D43" s="20">
        <v>69679</v>
      </c>
      <c r="E43" s="20">
        <v>273998</v>
      </c>
      <c r="F43" s="20">
        <v>1596599</v>
      </c>
      <c r="G43" s="20">
        <v>2462495</v>
      </c>
      <c r="H43" s="21">
        <v>738906</v>
      </c>
    </row>
    <row r="44" spans="1:8" ht="15.75" customHeight="1">
      <c r="A44" s="15" t="s">
        <v>92</v>
      </c>
      <c r="B44" s="16" t="s">
        <v>43</v>
      </c>
      <c r="C44" s="20">
        <v>2189</v>
      </c>
      <c r="D44" s="20">
        <v>76840</v>
      </c>
      <c r="E44" s="20">
        <v>315774</v>
      </c>
      <c r="F44" s="20">
        <v>2551019</v>
      </c>
      <c r="G44" s="20">
        <v>3814248</v>
      </c>
      <c r="H44" s="21">
        <v>1034793</v>
      </c>
    </row>
    <row r="45" spans="1:8" ht="15.75" customHeight="1">
      <c r="A45" s="15" t="s">
        <v>93</v>
      </c>
      <c r="B45" s="16" t="s">
        <v>44</v>
      </c>
      <c r="C45" s="20">
        <v>1156</v>
      </c>
      <c r="D45" s="20">
        <v>25719</v>
      </c>
      <c r="E45" s="20">
        <v>83535</v>
      </c>
      <c r="F45" s="20">
        <v>340047</v>
      </c>
      <c r="G45" s="20">
        <v>567796</v>
      </c>
      <c r="H45" s="21">
        <v>190543</v>
      </c>
    </row>
    <row r="46" spans="1:8" ht="15.75" customHeight="1">
      <c r="A46" s="15" t="s">
        <v>94</v>
      </c>
      <c r="B46" s="16" t="s">
        <v>45</v>
      </c>
      <c r="C46" s="20">
        <v>5348</v>
      </c>
      <c r="D46" s="20">
        <v>216032</v>
      </c>
      <c r="E46" s="20">
        <v>898935</v>
      </c>
      <c r="F46" s="20">
        <v>6191335</v>
      </c>
      <c r="G46" s="20">
        <v>9250306</v>
      </c>
      <c r="H46" s="21">
        <v>2439573</v>
      </c>
    </row>
    <row r="47" spans="1:8" ht="15.75" customHeight="1">
      <c r="A47" s="15" t="s">
        <v>95</v>
      </c>
      <c r="B47" s="16" t="s">
        <v>46</v>
      </c>
      <c r="C47" s="20">
        <v>1350</v>
      </c>
      <c r="D47" s="20">
        <v>60600</v>
      </c>
      <c r="E47" s="20">
        <v>222335</v>
      </c>
      <c r="F47" s="20">
        <v>1057062</v>
      </c>
      <c r="G47" s="20">
        <v>1790881</v>
      </c>
      <c r="H47" s="21">
        <v>646112</v>
      </c>
    </row>
    <row r="48" spans="1:8" ht="15.75" customHeight="1">
      <c r="A48" s="15" t="s">
        <v>96</v>
      </c>
      <c r="B48" s="16" t="s">
        <v>47</v>
      </c>
      <c r="C48" s="20">
        <v>1676</v>
      </c>
      <c r="D48" s="20">
        <v>58643</v>
      </c>
      <c r="E48" s="20">
        <v>226528</v>
      </c>
      <c r="F48" s="20">
        <v>892434</v>
      </c>
      <c r="G48" s="20">
        <v>1739733</v>
      </c>
      <c r="H48" s="21">
        <v>665163</v>
      </c>
    </row>
    <row r="49" spans="1:8" ht="15.75" customHeight="1">
      <c r="A49" s="15" t="s">
        <v>97</v>
      </c>
      <c r="B49" s="16" t="s">
        <v>48</v>
      </c>
      <c r="C49" s="20">
        <v>2037</v>
      </c>
      <c r="D49" s="20">
        <v>91551</v>
      </c>
      <c r="E49" s="20">
        <v>378958</v>
      </c>
      <c r="F49" s="20">
        <v>1483243</v>
      </c>
      <c r="G49" s="20">
        <v>2672233</v>
      </c>
      <c r="H49" s="21">
        <v>1031464</v>
      </c>
    </row>
    <row r="50" spans="1:8" ht="15.75" customHeight="1">
      <c r="A50" s="15" t="s">
        <v>98</v>
      </c>
      <c r="B50" s="16" t="s">
        <v>49</v>
      </c>
      <c r="C50" s="20">
        <v>1472</v>
      </c>
      <c r="D50" s="20">
        <v>65942</v>
      </c>
      <c r="E50" s="20">
        <v>265145</v>
      </c>
      <c r="F50" s="20">
        <v>2632540</v>
      </c>
      <c r="G50" s="20">
        <v>3694883</v>
      </c>
      <c r="H50" s="21">
        <v>824701</v>
      </c>
    </row>
    <row r="51" spans="1:8" ht="15.75" customHeight="1">
      <c r="A51" s="15" t="s">
        <v>99</v>
      </c>
      <c r="B51" s="16" t="s">
        <v>50</v>
      </c>
      <c r="C51" s="20">
        <v>1424</v>
      </c>
      <c r="D51" s="20">
        <v>55610</v>
      </c>
      <c r="E51" s="20">
        <v>180673</v>
      </c>
      <c r="F51" s="20">
        <v>929469</v>
      </c>
      <c r="G51" s="20">
        <v>1616623</v>
      </c>
      <c r="H51" s="21">
        <v>545878</v>
      </c>
    </row>
    <row r="52" spans="1:8" ht="15.75" customHeight="1">
      <c r="A52" s="15" t="s">
        <v>100</v>
      </c>
      <c r="B52" s="16" t="s">
        <v>51</v>
      </c>
      <c r="C52" s="20">
        <v>2094</v>
      </c>
      <c r="D52" s="20">
        <v>69683</v>
      </c>
      <c r="E52" s="20">
        <v>237796</v>
      </c>
      <c r="F52" s="20">
        <v>1193262</v>
      </c>
      <c r="G52" s="20">
        <v>1957944</v>
      </c>
      <c r="H52" s="21">
        <v>657152</v>
      </c>
    </row>
    <row r="53" spans="1:8" ht="15.75" customHeight="1">
      <c r="A53" s="17" t="s">
        <v>101</v>
      </c>
      <c r="B53" s="18" t="s">
        <v>52</v>
      </c>
      <c r="C53" s="22">
        <v>1116</v>
      </c>
      <c r="D53" s="22">
        <v>24760</v>
      </c>
      <c r="E53" s="22">
        <v>68088</v>
      </c>
      <c r="F53" s="22">
        <v>248277</v>
      </c>
      <c r="G53" s="22">
        <v>448460</v>
      </c>
      <c r="H53" s="23">
        <v>163002</v>
      </c>
    </row>
    <row r="54" spans="1:8" ht="15" customHeight="1">
      <c r="A54" s="7"/>
      <c r="B54" s="7"/>
      <c r="C54" s="8"/>
      <c r="D54" s="9"/>
      <c r="E54" s="9"/>
      <c r="F54" s="9"/>
      <c r="G54" s="9"/>
      <c r="H54" s="9"/>
    </row>
    <row r="55" spans="1:8" ht="15" customHeight="1">
      <c r="A55" s="19" t="s">
        <v>105</v>
      </c>
      <c r="B55" s="7"/>
      <c r="C55" s="8"/>
      <c r="D55" s="9"/>
      <c r="E55" s="9"/>
      <c r="F55" s="9"/>
      <c r="G55" s="9"/>
      <c r="H55" s="9"/>
    </row>
    <row r="56" spans="1:8" ht="15" customHeight="1">
      <c r="A56" s="7"/>
      <c r="B56" s="7"/>
      <c r="C56" s="8"/>
      <c r="D56" s="9"/>
      <c r="E56" s="9"/>
      <c r="F56" s="9"/>
      <c r="G56" s="9"/>
      <c r="H56" s="9"/>
    </row>
    <row r="57" spans="1:8" ht="15" customHeight="1">
      <c r="B57" s="7"/>
      <c r="C57" s="8"/>
      <c r="D57" s="9"/>
      <c r="E57" s="9"/>
      <c r="F57" s="9"/>
      <c r="G57" s="9"/>
      <c r="H57" s="9"/>
    </row>
    <row r="58" spans="1:8">
      <c r="A58" s="7"/>
      <c r="B58" s="7"/>
      <c r="C58" s="8"/>
      <c r="D58" s="9"/>
      <c r="E58" s="9"/>
      <c r="F58" s="9"/>
      <c r="G58" s="9"/>
      <c r="H58" s="9"/>
    </row>
    <row r="59" spans="1:8">
      <c r="A59" s="7"/>
      <c r="B59" s="7"/>
      <c r="C59" s="8"/>
      <c r="D59" s="9"/>
      <c r="E59" s="9"/>
      <c r="F59" s="9"/>
      <c r="G59" s="9"/>
      <c r="H59" s="9"/>
    </row>
    <row r="60" spans="1:8">
      <c r="A60" s="7"/>
      <c r="B60" s="7"/>
      <c r="C60" s="8"/>
      <c r="D60" s="9"/>
      <c r="E60" s="9"/>
      <c r="F60" s="9"/>
      <c r="G60" s="9"/>
      <c r="H60" s="9"/>
    </row>
    <row r="61" spans="1:8">
      <c r="A61" s="7"/>
      <c r="B61" s="7"/>
      <c r="C61" s="8"/>
      <c r="D61" s="9"/>
      <c r="E61" s="9"/>
      <c r="F61" s="9"/>
      <c r="G61" s="9"/>
      <c r="H61" s="9"/>
    </row>
    <row r="62" spans="1:8">
      <c r="A62" s="7"/>
      <c r="B62" s="7"/>
      <c r="C62" s="8"/>
      <c r="D62" s="9"/>
      <c r="E62" s="9"/>
      <c r="F62" s="9"/>
      <c r="G62" s="9"/>
      <c r="H62" s="9"/>
    </row>
    <row r="63" spans="1:8">
      <c r="A63" s="7"/>
      <c r="B63" s="7"/>
      <c r="C63" s="8"/>
      <c r="D63" s="9"/>
      <c r="E63" s="9"/>
      <c r="F63" s="9"/>
      <c r="G63" s="9"/>
      <c r="H63" s="9"/>
    </row>
    <row r="64" spans="1:8">
      <c r="A64" s="7"/>
      <c r="B64" s="7"/>
      <c r="C64" s="8"/>
      <c r="D64" s="9"/>
      <c r="E64" s="9"/>
      <c r="F64" s="9"/>
      <c r="G64" s="9"/>
      <c r="H64" s="9"/>
    </row>
    <row r="65" spans="1:8">
      <c r="A65" s="7"/>
      <c r="B65" s="7"/>
      <c r="C65" s="8"/>
      <c r="D65" s="9"/>
      <c r="E65" s="9"/>
      <c r="F65" s="9"/>
      <c r="G65" s="9"/>
      <c r="H65" s="9"/>
    </row>
    <row r="66" spans="1:8">
      <c r="A66" s="7"/>
      <c r="B66" s="7"/>
      <c r="C66" s="8"/>
      <c r="D66" s="9"/>
      <c r="E66" s="9"/>
      <c r="F66" s="9"/>
      <c r="G66" s="9"/>
      <c r="H66" s="9"/>
    </row>
    <row r="67" spans="1:8">
      <c r="A67" s="7"/>
      <c r="B67" s="7"/>
      <c r="C67" s="8"/>
      <c r="D67" s="9"/>
      <c r="E67" s="9"/>
      <c r="F67" s="9"/>
      <c r="G67" s="9"/>
      <c r="H67" s="9"/>
    </row>
    <row r="68" spans="1:8">
      <c r="A68" s="7"/>
      <c r="B68" s="7"/>
      <c r="C68" s="8"/>
      <c r="D68" s="9"/>
      <c r="E68" s="9"/>
      <c r="F68" s="9"/>
      <c r="G68" s="9"/>
      <c r="H68" s="9"/>
    </row>
    <row r="69" spans="1:8">
      <c r="A69" s="7"/>
      <c r="B69" s="7"/>
      <c r="C69" s="8"/>
      <c r="D69" s="9"/>
      <c r="E69" s="9"/>
      <c r="F69" s="9"/>
      <c r="G69" s="9"/>
      <c r="H69" s="9"/>
    </row>
    <row r="70" spans="1:8">
      <c r="A70" s="7"/>
      <c r="B70" s="7"/>
      <c r="C70" s="8"/>
      <c r="D70" s="9"/>
      <c r="E70" s="9"/>
      <c r="F70" s="9"/>
      <c r="G70" s="9"/>
      <c r="H70" s="9"/>
    </row>
    <row r="71" spans="1:8">
      <c r="A71" s="7"/>
      <c r="B71" s="7"/>
      <c r="C71" s="8"/>
      <c r="D71" s="9"/>
      <c r="E71" s="9"/>
      <c r="F71" s="9"/>
      <c r="G71" s="9"/>
      <c r="H71" s="9"/>
    </row>
    <row r="72" spans="1:8">
      <c r="A72" s="7"/>
      <c r="B72" s="7"/>
      <c r="C72" s="8"/>
      <c r="D72" s="9"/>
      <c r="E72" s="9"/>
      <c r="F72" s="9"/>
      <c r="G72" s="9"/>
      <c r="H72" s="9"/>
    </row>
    <row r="73" spans="1:8">
      <c r="A73" s="7"/>
      <c r="B73" s="7"/>
      <c r="C73" s="8"/>
      <c r="D73" s="9"/>
      <c r="E73" s="9"/>
      <c r="F73" s="9"/>
      <c r="G73" s="9"/>
      <c r="H73" s="9"/>
    </row>
    <row r="74" spans="1:8">
      <c r="A74" s="7"/>
      <c r="B74" s="7"/>
      <c r="C74" s="8"/>
      <c r="D74" s="9"/>
      <c r="E74" s="9"/>
      <c r="F74" s="9"/>
      <c r="G74" s="9"/>
      <c r="H74" s="9"/>
    </row>
    <row r="75" spans="1:8">
      <c r="A75" s="7"/>
      <c r="B75" s="7"/>
      <c r="C75" s="8"/>
      <c r="D75" s="9"/>
      <c r="E75" s="9"/>
      <c r="F75" s="9"/>
      <c r="G75" s="9"/>
      <c r="H75" s="9"/>
    </row>
    <row r="76" spans="1:8">
      <c r="A76" s="7"/>
      <c r="B76" s="7"/>
      <c r="C76" s="8"/>
      <c r="D76" s="9"/>
      <c r="E76" s="9"/>
      <c r="F76" s="9"/>
      <c r="G76" s="9"/>
      <c r="H76" s="9"/>
    </row>
    <row r="77" spans="1:8">
      <c r="A77" s="7"/>
      <c r="B77" s="7"/>
      <c r="C77" s="8"/>
      <c r="D77" s="9"/>
      <c r="E77" s="9"/>
      <c r="F77" s="9"/>
      <c r="G77" s="9"/>
      <c r="H77" s="9"/>
    </row>
    <row r="78" spans="1:8">
      <c r="A78" s="7"/>
      <c r="B78" s="7"/>
      <c r="C78" s="8"/>
      <c r="D78" s="9"/>
      <c r="E78" s="9"/>
      <c r="F78" s="9"/>
      <c r="G78" s="9"/>
      <c r="H78" s="9"/>
    </row>
    <row r="79" spans="1:8">
      <c r="A79" s="7"/>
      <c r="B79" s="7"/>
      <c r="C79" s="8"/>
      <c r="D79" s="9"/>
      <c r="E79" s="9"/>
      <c r="F79" s="9"/>
      <c r="G79" s="9"/>
      <c r="H79" s="9"/>
    </row>
    <row r="80" spans="1:8">
      <c r="A80" s="7"/>
      <c r="B80" s="7"/>
      <c r="C80" s="8"/>
      <c r="D80" s="9"/>
      <c r="E80" s="9"/>
      <c r="F80" s="9"/>
      <c r="G80" s="9"/>
      <c r="H80" s="9"/>
    </row>
    <row r="81" spans="1:8">
      <c r="A81" s="7"/>
      <c r="B81" s="7"/>
      <c r="C81" s="8"/>
      <c r="D81" s="9"/>
      <c r="E81" s="9"/>
      <c r="F81" s="9"/>
      <c r="G81" s="9"/>
      <c r="H81" s="9"/>
    </row>
    <row r="82" spans="1:8">
      <c r="A82" s="7"/>
      <c r="B82" s="7"/>
      <c r="C82" s="8"/>
      <c r="D82" s="9"/>
      <c r="E82" s="9"/>
      <c r="F82" s="9"/>
      <c r="G82" s="9"/>
      <c r="H82" s="9"/>
    </row>
    <row r="83" spans="1:8">
      <c r="A83" s="7"/>
      <c r="B83" s="7"/>
      <c r="C83" s="8"/>
      <c r="D83" s="9"/>
      <c r="E83" s="9"/>
      <c r="F83" s="9"/>
      <c r="G83" s="9"/>
      <c r="H83" s="9"/>
    </row>
    <row r="84" spans="1:8">
      <c r="A84" s="7"/>
      <c r="B84" s="7"/>
      <c r="C84" s="8"/>
      <c r="D84" s="9"/>
      <c r="E84" s="9"/>
      <c r="F84" s="9"/>
      <c r="G84" s="9"/>
      <c r="H84" s="9"/>
    </row>
    <row r="85" spans="1:8">
      <c r="A85" s="7"/>
      <c r="B85" s="7"/>
      <c r="C85" s="8"/>
      <c r="D85" s="9"/>
      <c r="E85" s="9"/>
      <c r="F85" s="9"/>
      <c r="G85" s="9"/>
      <c r="H85" s="9"/>
    </row>
    <row r="86" spans="1:8">
      <c r="A86" s="7"/>
      <c r="B86" s="7"/>
      <c r="C86" s="8"/>
      <c r="D86" s="9"/>
      <c r="E86" s="9"/>
      <c r="F86" s="9"/>
      <c r="G86" s="9"/>
      <c r="H86" s="9"/>
    </row>
    <row r="87" spans="1:8">
      <c r="A87" s="7"/>
      <c r="B87" s="7"/>
      <c r="C87" s="8"/>
      <c r="D87" s="9"/>
      <c r="E87" s="9"/>
      <c r="F87" s="9"/>
      <c r="G87" s="9"/>
      <c r="H87" s="9"/>
    </row>
    <row r="88" spans="1:8">
      <c r="A88" s="7"/>
      <c r="B88" s="7"/>
      <c r="C88" s="8"/>
      <c r="D88" s="9"/>
      <c r="E88" s="9"/>
      <c r="F88" s="9"/>
      <c r="G88" s="9"/>
      <c r="H88" s="9"/>
    </row>
    <row r="89" spans="1:8">
      <c r="A89" s="7"/>
      <c r="B89" s="7"/>
      <c r="C89" s="8"/>
      <c r="D89" s="9"/>
      <c r="E89" s="9"/>
      <c r="F89" s="9"/>
      <c r="G89" s="9"/>
      <c r="H89" s="9"/>
    </row>
    <row r="90" spans="1:8">
      <c r="A90" s="7"/>
      <c r="B90" s="7"/>
      <c r="C90" s="8"/>
      <c r="D90" s="9"/>
      <c r="E90" s="9"/>
      <c r="F90" s="9"/>
      <c r="G90" s="9"/>
      <c r="H90" s="9"/>
    </row>
    <row r="91" spans="1:8">
      <c r="A91" s="7"/>
      <c r="B91" s="7"/>
      <c r="C91" s="8"/>
      <c r="D91" s="9"/>
      <c r="E91" s="9"/>
      <c r="F91" s="9"/>
      <c r="G91" s="9"/>
      <c r="H91" s="9"/>
    </row>
    <row r="92" spans="1:8">
      <c r="A92" s="7"/>
      <c r="B92" s="7"/>
      <c r="C92" s="8"/>
      <c r="D92" s="9"/>
      <c r="E92" s="9"/>
      <c r="F92" s="9"/>
      <c r="G92" s="9"/>
      <c r="H92" s="9"/>
    </row>
    <row r="93" spans="1:8">
      <c r="A93" s="7"/>
      <c r="B93" s="7"/>
      <c r="C93" s="8"/>
      <c r="D93" s="9"/>
      <c r="E93" s="9"/>
      <c r="F93" s="9"/>
      <c r="G93" s="9"/>
      <c r="H93" s="9"/>
    </row>
  </sheetData>
  <mergeCells count="2">
    <mergeCell ref="A1:H1"/>
    <mergeCell ref="A3:B4"/>
  </mergeCells>
  <phoneticPr fontId="21"/>
  <conditionalFormatting sqref="A6:H6">
    <cfRule type="expression" dxfId="3" priority="1" stopIfTrue="1">
      <formula>$A6=0</formula>
    </cfRule>
  </conditionalFormatting>
  <conditionalFormatting sqref="B56:H56 A58:H93 B7:H54 A7:A56">
    <cfRule type="expression" dxfId="2" priority="2" stopIfTrue="1">
      <formula>$A7=0</formula>
    </cfRule>
  </conditionalFormatting>
  <conditionalFormatting sqref="B57:H57">
    <cfRule type="expression" dxfId="1" priority="3" stopIfTrue="1">
      <formula>$A55=0</formula>
    </cfRule>
  </conditionalFormatting>
  <conditionalFormatting sqref="B55:H55">
    <cfRule type="expression" dxfId="0" priority="4" stopIfTrue="1">
      <formula>#REF!=0</formula>
    </cfRule>
  </conditionalFormatting>
  <pageMargins left="0.78740157480314965" right="0.59055118110236227" top="0.78740157480314965" bottom="0.78740157480314965" header="0.23622047244094491" footer="0.23622047244094491"/>
  <pageSetup paperSize="9" scale="85" orientation="portrait" r:id="rId1"/>
  <headerFooter alignWithMargins="0">
    <firstFooter>&amp;C&amp;11- 27 -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</vt:lpstr>
      <vt:lpstr>参考表!Print_Titles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2018-06-07T05:16:16Z</cp:lastPrinted>
  <dcterms:created xsi:type="dcterms:W3CDTF">2011-03-25T06:12:58Z</dcterms:created>
  <dcterms:modified xsi:type="dcterms:W3CDTF">2018-08-01T00:36:50Z</dcterms:modified>
</cp:coreProperties>
</file>