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/>
  </bookViews>
  <sheets>
    <sheet name="目次" sheetId="16" r:id="rId1"/>
    <sheet name="1 (1)" sheetId="1" r:id="rId2"/>
    <sheet name="1 (2)" sheetId="2" r:id="rId3"/>
    <sheet name="2" sheetId="3" r:id="rId4"/>
    <sheet name="3" sheetId="4" r:id="rId5"/>
    <sheet name="4" sheetId="5" r:id="rId6"/>
    <sheet name="5" sheetId="6" r:id="rId7"/>
    <sheet name="6（1）" sheetId="7" r:id="rId8"/>
    <sheet name="6（2）" sheetId="8" r:id="rId9"/>
    <sheet name="6（3）" sheetId="9" r:id="rId10"/>
    <sheet name="7(1)" sheetId="10" r:id="rId11"/>
    <sheet name="7(2)" sheetId="17" r:id="rId12"/>
    <sheet name="8(1)" sheetId="18" r:id="rId13"/>
    <sheet name="8(2)" sheetId="19" r:id="rId14"/>
    <sheet name="9" sheetId="20" r:id="rId15"/>
  </sheets>
  <definedNames>
    <definedName name="_xlnm._FilterDatabase" localSheetId="1" hidden="1">'1 (1)'!$A$8:$U$228</definedName>
    <definedName name="_xlnm._FilterDatabase" localSheetId="2" hidden="1">'1 (2)'!$A$7:$U$520</definedName>
    <definedName name="_xlnm._FilterDatabase" localSheetId="3" hidden="1">'2'!$A$10:$V$36</definedName>
    <definedName name="_xlnm._FilterDatabase" localSheetId="4" hidden="1">'3'!$A$10:$AA$209</definedName>
    <definedName name="_xlnm._FilterDatabase" localSheetId="5" hidden="1">'4'!$A$8:$S$209</definedName>
    <definedName name="_xlnm._FilterDatabase" localSheetId="6" hidden="1">'5'!$E$7:$J$245</definedName>
    <definedName name="_xlnm._FilterDatabase" localSheetId="7" hidden="1">'6（1）'!$A$9:$I$480</definedName>
    <definedName name="_xlnm._FilterDatabase" localSheetId="8" hidden="1">'6（2）'!$B$11:$E$151</definedName>
    <definedName name="_xlnm._FilterDatabase" localSheetId="9" hidden="1">'6（3）'!$A$9:$D$29</definedName>
    <definedName name="_xlnm._FilterDatabase" localSheetId="10" hidden="1">'7(1)'!$A$8:$U$32</definedName>
    <definedName name="_xlnm._FilterDatabase" localSheetId="11" hidden="1">'7(2)'!$A$8:$E$49</definedName>
    <definedName name="_xlnm._FilterDatabase" localSheetId="12" hidden="1">'8(1)'!$A$10:$H$34</definedName>
    <definedName name="_xlnm._FilterDatabase" localSheetId="13" hidden="1">'8(2)'!$A$10:$I$51</definedName>
    <definedName name="_xlnm._FilterDatabase" localSheetId="14" hidden="1">'9'!$A$7:$J$48</definedName>
    <definedName name="_xlnm.Print_Area" localSheetId="1">'1 (1)'!$A$1:$S$243</definedName>
    <definedName name="_xlnm.Print_Area" localSheetId="2">'1 (2)'!$A$1:$S$526</definedName>
    <definedName name="_xlnm.Print_Area" localSheetId="3">'2'!$A$1:$T$36</definedName>
    <definedName name="_xlnm.Print_Area" localSheetId="4">'3'!$A$1:$AC$214</definedName>
    <definedName name="_xlnm.Print_Area" localSheetId="5">'4'!$A$1:$S$213</definedName>
    <definedName name="_xlnm.Print_Area" localSheetId="6">'5'!$A$1:$J$245</definedName>
    <definedName name="_xlnm.Print_Area" localSheetId="7">'6（1）'!$A$1:$I$484</definedName>
    <definedName name="_xlnm.Print_Area" localSheetId="8">'6（2）'!$A$1:$E$162</definedName>
    <definedName name="_xlnm.Print_Area" localSheetId="9">'6（3）'!$A$1:$D$32</definedName>
    <definedName name="_xlnm.Print_Area" localSheetId="10">'7(1)'!$A$1:$E$34</definedName>
    <definedName name="_xlnm.Print_Area" localSheetId="11">'7(2)'!$A$1:$E$49</definedName>
    <definedName name="_xlnm.Print_Area" localSheetId="12">'8(1)'!$A$1:$H$37</definedName>
    <definedName name="_xlnm.Print_Area" localSheetId="13">'8(2)'!$A$1:$H$53</definedName>
    <definedName name="_xlnm.Print_Area" localSheetId="14">'9'!$A$1:$J$49</definedName>
    <definedName name="_xlnm.Print_Titles" localSheetId="1">'1 (1)'!$1:$7</definedName>
    <definedName name="_xlnm.Print_Titles" localSheetId="2">'1 (2)'!$1:$7</definedName>
    <definedName name="_xlnm.Print_Titles" localSheetId="4">'3'!$1:$9</definedName>
    <definedName name="_xlnm.Print_Titles" localSheetId="5">'4'!$1:$7</definedName>
    <definedName name="_xlnm.Print_Titles" localSheetId="6">'5'!$1:$5</definedName>
    <definedName name="_xlnm.Print_Titles" localSheetId="7">'6（1）'!$1:$6</definedName>
    <definedName name="_xlnm.Print_Titles" localSheetId="8">'6（2）'!$1:$6</definedName>
  </definedNames>
  <calcPr calcId="145621"/>
</workbook>
</file>

<file path=xl/sharedStrings.xml><?xml version="1.0" encoding="utf-8"?>
<sst xmlns="http://schemas.openxmlformats.org/spreadsheetml/2006/main" count="5075" uniqueCount="1014">
  <si>
    <t>第１表　（１）　産業中分類別、規模別事業所数、従業者数、現金給与総額、原材料使用額等、在庫額及び製造品出荷額等</t>
    <rPh sb="0" eb="1">
      <t>ダイ</t>
    </rPh>
    <rPh sb="2" eb="3">
      <t>ヒョウ</t>
    </rPh>
    <rPh sb="8" eb="10">
      <t>サンギョウ</t>
    </rPh>
    <rPh sb="10" eb="11">
      <t>チュウ</t>
    </rPh>
    <rPh sb="11" eb="13">
      <t>ブンルイ</t>
    </rPh>
    <rPh sb="13" eb="14">
      <t>ベツ</t>
    </rPh>
    <rPh sb="15" eb="17">
      <t>キボ</t>
    </rPh>
    <rPh sb="17" eb="18">
      <t>ベツ</t>
    </rPh>
    <rPh sb="18" eb="21">
      <t>ジギョウショ</t>
    </rPh>
    <rPh sb="21" eb="22">
      <t>スウ</t>
    </rPh>
    <rPh sb="23" eb="25">
      <t>ジュウギョウ</t>
    </rPh>
    <rPh sb="25" eb="26">
      <t>シャ</t>
    </rPh>
    <rPh sb="26" eb="27">
      <t>カズ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</si>
  <si>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</si>
  <si>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</si>
  <si>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</si>
  <si>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</si>
  <si>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在</t>
    <rPh sb="0" eb="1">
      <t>ザイ</t>
    </rPh>
    <phoneticPr fontId="4"/>
  </si>
  <si>
    <t>庫</t>
    <rPh sb="0" eb="1">
      <t>コ</t>
    </rPh>
    <phoneticPr fontId="4"/>
  </si>
  <si>
    <t>額</t>
    <rPh sb="0" eb="1">
      <t>ガク</t>
    </rPh>
    <phoneticPr fontId="4"/>
  </si>
  <si>
    <t>製造品
出荷額等</t>
    <rPh sb="0" eb="1">
      <t>セイ</t>
    </rPh>
    <rPh sb="1" eb="2">
      <t>ヅクリ</t>
    </rPh>
    <rPh sb="2" eb="3">
      <t>シナ</t>
    </rPh>
    <rPh sb="4" eb="6">
      <t>シュッカ</t>
    </rPh>
    <rPh sb="6" eb="7">
      <t>ガク</t>
    </rPh>
    <rPh sb="7" eb="8">
      <t>トウ</t>
    </rPh>
    <phoneticPr fontId="4"/>
  </si>
  <si>
    <t>生産額</t>
    <rPh sb="0" eb="3">
      <t>セイサンガク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</si>
  <si>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</si>
  <si>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</si>
  <si>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</si>
  <si>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製　　造　　品</t>
    <rPh sb="0" eb="1">
      <t>セイ</t>
    </rPh>
    <rPh sb="3" eb="4">
      <t>ツクリ</t>
    </rPh>
    <rPh sb="6" eb="7">
      <t>ヒン</t>
    </rPh>
    <phoneticPr fontId="4"/>
  </si>
  <si>
    <t>原材料および燃料</t>
    <rPh sb="0" eb="3">
      <t>ゲンザイリョウ</t>
    </rPh>
    <rPh sb="6" eb="8">
      <t>ネンリョウ</t>
    </rPh>
    <phoneticPr fontId="4"/>
  </si>
  <si>
    <t>半製品および仕掛品（価額）</t>
    <rPh sb="0" eb="3">
      <t>ハンセイヒン</t>
    </rPh>
    <rPh sb="6" eb="8">
      <t>シカケ</t>
    </rPh>
    <rPh sb="8" eb="9">
      <t>ヒン</t>
    </rPh>
    <rPh sb="10" eb="12">
      <t>カガク</t>
    </rPh>
    <phoneticPr fontId="4"/>
  </si>
  <si>
    <t>年初</t>
    <rPh sb="0" eb="2">
      <t>ネンショ</t>
    </rPh>
    <phoneticPr fontId="4"/>
  </si>
  <si>
    <t>年末</t>
    <rPh sb="0" eb="2">
      <t>ネンマツ</t>
    </rPh>
    <phoneticPr fontId="4"/>
  </si>
  <si>
    <t>年間増減</t>
    <rPh sb="0" eb="2">
      <t>ネンカン</t>
    </rPh>
    <rPh sb="2" eb="4">
      <t>ゾウゲン</t>
    </rPh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</si>
  <si>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</si>
  <si>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</si>
  <si>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4～9人</t>
  </si>
  <si>
    <t>10～19人</t>
  </si>
  <si>
    <t>20～29人</t>
  </si>
  <si>
    <t>30～49人</t>
  </si>
  <si>
    <t>50～99人</t>
  </si>
  <si>
    <t>100人以上</t>
  </si>
  <si>
    <t>　　合計</t>
  </si>
  <si>
    <t>X</t>
    <phoneticPr fontId="4"/>
  </si>
  <si>
    <t>１２　 木材・木製品製造業（家具・装備品を除く）</t>
    <rPh sb="7" eb="8">
      <t>モク</t>
    </rPh>
    <rPh sb="17" eb="20">
      <t>ソウビヒン</t>
    </rPh>
    <phoneticPr fontId="4"/>
  </si>
  <si>
    <t>１８　 プラスチック製品製造業（別掲を除く）</t>
    <rPh sb="16" eb="18">
      <t>ベッケイ</t>
    </rPh>
    <rPh sb="19" eb="20">
      <t>ノゾ</t>
    </rPh>
    <phoneticPr fontId="4"/>
  </si>
  <si>
    <t>第１表　（２）　市町村別、産業中分類別事業所数、従業者数、現金給与総額、原材料使用額等、在庫額及び製造品出荷額等</t>
    <rPh sb="0" eb="1">
      <t>ダイ</t>
    </rPh>
    <rPh sb="2" eb="3">
      <t>ヒョウ</t>
    </rPh>
    <rPh sb="8" eb="11">
      <t>シチョウソン</t>
    </rPh>
    <rPh sb="11" eb="12">
      <t>ベツ</t>
    </rPh>
    <rPh sb="13" eb="15">
      <t>サンギョウ</t>
    </rPh>
    <rPh sb="15" eb="16">
      <t>チュウ</t>
    </rPh>
    <rPh sb="16" eb="18">
      <t>ブンルイ</t>
    </rPh>
    <rPh sb="18" eb="19">
      <t>ベツ</t>
    </rPh>
    <rPh sb="19" eb="22">
      <t>ジギョウショ</t>
    </rPh>
    <rPh sb="22" eb="23">
      <t>スウ</t>
    </rPh>
    <rPh sb="24" eb="26">
      <t>ジュウギョウ</t>
    </rPh>
    <rPh sb="26" eb="27">
      <t>シャ</t>
    </rPh>
    <rPh sb="27" eb="28">
      <t>カズ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</si>
  <si>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4"/>
  </si>
  <si>
    <t>０９　食料品製造業</t>
  </si>
  <si>
    <t>１０　飲料・たばこ・飼料製造業</t>
  </si>
  <si>
    <t>１１　繊維工業</t>
  </si>
  <si>
    <t>１３　家具・装備品製造業</t>
  </si>
  <si>
    <t>１５　印刷・同関連業</t>
  </si>
  <si>
    <t>１６　化学工業</t>
  </si>
  <si>
    <t>１８　プラスチック製品製造業</t>
  </si>
  <si>
    <t>２４　金属製品製造業</t>
  </si>
  <si>
    <t>２７　業務用機械器具業</t>
  </si>
  <si>
    <t>３１　輸送用機械器具製造業</t>
  </si>
  <si>
    <t>３２　その他の製造業</t>
  </si>
  <si>
    <t>２０５　宜野湾市</t>
    <rPh sb="4" eb="8">
      <t>ギノワンシ</t>
    </rPh>
    <phoneticPr fontId="4"/>
  </si>
  <si>
    <t>２０７　石垣市</t>
    <rPh sb="4" eb="6">
      <t>イシガキ</t>
    </rPh>
    <rPh sb="6" eb="7">
      <t>シ</t>
    </rPh>
    <phoneticPr fontId="4"/>
  </si>
  <si>
    <t>２２　鉄鋼業</t>
  </si>
  <si>
    <t>２０８　浦添市</t>
    <rPh sb="4" eb="6">
      <t>ウラソエ</t>
    </rPh>
    <rPh sb="6" eb="7">
      <t>シ</t>
    </rPh>
    <phoneticPr fontId="4"/>
  </si>
  <si>
    <t>２０　なめし革・同製品・毛皮製造業</t>
  </si>
  <si>
    <t>２０９　名護市</t>
    <rPh sb="4" eb="7">
      <t>ナゴシ</t>
    </rPh>
    <phoneticPr fontId="4"/>
  </si>
  <si>
    <t>１２　木材・木製品製造業（家具・装備品を除く）</t>
  </si>
  <si>
    <t>２１０　糸満市</t>
    <rPh sb="4" eb="6">
      <t>イトマン</t>
    </rPh>
    <rPh sb="6" eb="7">
      <t>シ</t>
    </rPh>
    <phoneticPr fontId="4"/>
  </si>
  <si>
    <t>１４　パルプ・紙・紙加工品製造業</t>
  </si>
  <si>
    <t>２６　生産用機械器具製造業</t>
  </si>
  <si>
    <t>２９　電気機械器具製造業</t>
  </si>
  <si>
    <t>２１１　沖縄市</t>
    <rPh sb="4" eb="6">
      <t>オキナワ</t>
    </rPh>
    <rPh sb="6" eb="7">
      <t>シ</t>
    </rPh>
    <phoneticPr fontId="4"/>
  </si>
  <si>
    <t>１７　石油製品・石炭製品製造業</t>
  </si>
  <si>
    <t>２１２　豊見城市</t>
    <rPh sb="4" eb="7">
      <t>トミグスク</t>
    </rPh>
    <rPh sb="7" eb="8">
      <t>シ</t>
    </rPh>
    <phoneticPr fontId="4"/>
  </si>
  <si>
    <t>２１３　うるま市</t>
    <rPh sb="7" eb="8">
      <t>シ</t>
    </rPh>
    <phoneticPr fontId="4"/>
  </si>
  <si>
    <t>２５　はん用機械器具製造業</t>
  </si>
  <si>
    <t>２８　電子部品・デバイス・電子回路製造業</t>
  </si>
  <si>
    <t>２１４　宮古島市</t>
    <rPh sb="4" eb="7">
      <t>ミヤコジマ</t>
    </rPh>
    <rPh sb="7" eb="8">
      <t>シ</t>
    </rPh>
    <phoneticPr fontId="4"/>
  </si>
  <si>
    <t>２１５　南城市</t>
    <rPh sb="4" eb="6">
      <t>ナンジョウ</t>
    </rPh>
    <rPh sb="6" eb="7">
      <t>シ</t>
    </rPh>
    <phoneticPr fontId="4"/>
  </si>
  <si>
    <t>３０１　国頭村</t>
    <rPh sb="4" eb="5">
      <t>クニ</t>
    </rPh>
    <rPh sb="5" eb="6">
      <t>アタマ</t>
    </rPh>
    <rPh sb="6" eb="7">
      <t>ソン</t>
    </rPh>
    <phoneticPr fontId="4"/>
  </si>
  <si>
    <t>３０２　大宜味村</t>
    <rPh sb="4" eb="7">
      <t>オオギミ</t>
    </rPh>
    <rPh sb="7" eb="8">
      <t>ソン</t>
    </rPh>
    <phoneticPr fontId="4"/>
  </si>
  <si>
    <t>３０３　東村</t>
    <rPh sb="4" eb="6">
      <t>ヒガシソン</t>
    </rPh>
    <phoneticPr fontId="4"/>
  </si>
  <si>
    <t>３０６　今帰仁村</t>
    <rPh sb="4" eb="7">
      <t>ナキジン</t>
    </rPh>
    <rPh sb="7" eb="8">
      <t>ソン</t>
    </rPh>
    <phoneticPr fontId="4"/>
  </si>
  <si>
    <t>３０８　本部町</t>
    <rPh sb="4" eb="7">
      <t>モトブチョウ</t>
    </rPh>
    <phoneticPr fontId="4"/>
  </si>
  <si>
    <t>３１１　恩納村</t>
    <rPh sb="4" eb="7">
      <t>オンナソン</t>
    </rPh>
    <phoneticPr fontId="4"/>
  </si>
  <si>
    <t>３１３　宜野座村</t>
    <rPh sb="4" eb="8">
      <t>ギノザソン</t>
    </rPh>
    <phoneticPr fontId="4"/>
  </si>
  <si>
    <t>３１４　金武町</t>
    <rPh sb="4" eb="7">
      <t>キンチョウ</t>
    </rPh>
    <phoneticPr fontId="4"/>
  </si>
  <si>
    <t>３１５　伊江村</t>
    <rPh sb="4" eb="7">
      <t>イエソン</t>
    </rPh>
    <phoneticPr fontId="4"/>
  </si>
  <si>
    <t>３２４　読谷村</t>
    <rPh sb="4" eb="7">
      <t>ヨミタンソン</t>
    </rPh>
    <phoneticPr fontId="4"/>
  </si>
  <si>
    <t>３２５　嘉手納町</t>
    <rPh sb="4" eb="8">
      <t>カデナチョウ</t>
    </rPh>
    <phoneticPr fontId="4"/>
  </si>
  <si>
    <t>３２６　北谷町</t>
    <rPh sb="4" eb="7">
      <t>チャタンチョウ</t>
    </rPh>
    <phoneticPr fontId="4"/>
  </si>
  <si>
    <t>３２７　北中城村</t>
    <rPh sb="4" eb="5">
      <t>キタ</t>
    </rPh>
    <rPh sb="5" eb="8">
      <t>ナカグスクソン</t>
    </rPh>
    <phoneticPr fontId="4"/>
  </si>
  <si>
    <t>３２８　中城村</t>
    <rPh sb="4" eb="7">
      <t>ナカグスクソン</t>
    </rPh>
    <phoneticPr fontId="4"/>
  </si>
  <si>
    <t>３２９　西原町</t>
    <rPh sb="4" eb="7">
      <t>ニシハラチョウ</t>
    </rPh>
    <phoneticPr fontId="4"/>
  </si>
  <si>
    <t>３４８　与那原町</t>
    <rPh sb="4" eb="8">
      <t>ヨナバルチョウ</t>
    </rPh>
    <phoneticPr fontId="4"/>
  </si>
  <si>
    <t>３５０　南風原町</t>
    <rPh sb="4" eb="8">
      <t>ハエバルチョウ</t>
    </rPh>
    <phoneticPr fontId="4"/>
  </si>
  <si>
    <t>３５３　渡嘉敷村</t>
    <rPh sb="4" eb="8">
      <t>トカシキソン</t>
    </rPh>
    <phoneticPr fontId="4"/>
  </si>
  <si>
    <t>３５４　座間味村</t>
    <rPh sb="4" eb="8">
      <t>ザマミソン</t>
    </rPh>
    <phoneticPr fontId="4"/>
  </si>
  <si>
    <t>３５５　粟国村</t>
    <rPh sb="4" eb="7">
      <t>アグニソン</t>
    </rPh>
    <phoneticPr fontId="4"/>
  </si>
  <si>
    <t>３５６　渡名喜村</t>
    <rPh sb="4" eb="8">
      <t>トナキソン</t>
    </rPh>
    <phoneticPr fontId="4"/>
  </si>
  <si>
    <t>３５７　南大東村</t>
    <rPh sb="4" eb="7">
      <t>ミナミダイトウ</t>
    </rPh>
    <rPh sb="7" eb="8">
      <t>ソン</t>
    </rPh>
    <phoneticPr fontId="4"/>
  </si>
  <si>
    <t>３５８　北大東村</t>
    <rPh sb="4" eb="7">
      <t>キタダイトウ</t>
    </rPh>
    <rPh sb="7" eb="8">
      <t>ソン</t>
    </rPh>
    <phoneticPr fontId="4"/>
  </si>
  <si>
    <t>３５９　伊平屋村</t>
    <rPh sb="4" eb="8">
      <t>イヘヤソン</t>
    </rPh>
    <phoneticPr fontId="4"/>
  </si>
  <si>
    <t>３６０　伊是名村</t>
    <rPh sb="4" eb="8">
      <t>イゼナソン</t>
    </rPh>
    <phoneticPr fontId="4"/>
  </si>
  <si>
    <t>３６１　久米島町</t>
    <rPh sb="4" eb="8">
      <t>クメジマチョウ</t>
    </rPh>
    <phoneticPr fontId="4"/>
  </si>
  <si>
    <t>３６２　八重瀬町</t>
    <rPh sb="4" eb="8">
      <t>ヤエセチョウ</t>
    </rPh>
    <phoneticPr fontId="4"/>
  </si>
  <si>
    <t>３７５　多良間村</t>
    <rPh sb="4" eb="8">
      <t>タラマソン</t>
    </rPh>
    <phoneticPr fontId="4"/>
  </si>
  <si>
    <t>３８１　竹富町</t>
    <rPh sb="4" eb="7">
      <t>タケトミチョウ</t>
    </rPh>
    <phoneticPr fontId="4"/>
  </si>
  <si>
    <t>３８２　与那国町</t>
    <rPh sb="4" eb="8">
      <t>ヨナグニチョウ</t>
    </rPh>
    <phoneticPr fontId="4"/>
  </si>
  <si>
    <t>年初現在高</t>
    <rPh sb="0" eb="2">
      <t>ネンショ</t>
    </rPh>
    <rPh sb="2" eb="5">
      <t>ゲンザイダカ</t>
    </rPh>
    <phoneticPr fontId="4"/>
  </si>
  <si>
    <t>取得額</t>
    <rPh sb="0" eb="2">
      <t>シュトク</t>
    </rPh>
    <rPh sb="2" eb="3">
      <t>ガク</t>
    </rPh>
    <phoneticPr fontId="4"/>
  </si>
  <si>
    <t>除却額
Ａ</t>
    <rPh sb="0" eb="1">
      <t>ジョ</t>
    </rPh>
    <rPh sb="1" eb="2">
      <t>キャク</t>
    </rPh>
    <rPh sb="2" eb="3">
      <t>ガク</t>
    </rPh>
    <phoneticPr fontId="4"/>
  </si>
  <si>
    <t>年末現在高</t>
    <rPh sb="0" eb="2">
      <t>ネンマツ</t>
    </rPh>
    <rPh sb="2" eb="5">
      <t>ゲンザイダカ</t>
    </rPh>
    <phoneticPr fontId="4"/>
  </si>
  <si>
    <t>建設仮勘定
年間増減</t>
    <rPh sb="0" eb="2">
      <t>ケンセツ</t>
    </rPh>
    <rPh sb="2" eb="3">
      <t>カリ</t>
    </rPh>
    <rPh sb="3" eb="5">
      <t>カンジョウ</t>
    </rPh>
    <rPh sb="6" eb="8">
      <t>ネンカン</t>
    </rPh>
    <rPh sb="8" eb="10">
      <t>ゾウゲン</t>
    </rPh>
    <phoneticPr fontId="4"/>
  </si>
  <si>
    <t>投資額
Ｂ</t>
    <rPh sb="0" eb="2">
      <t>トウシ</t>
    </rPh>
    <rPh sb="2" eb="3">
      <t>ガク</t>
    </rPh>
    <phoneticPr fontId="4"/>
  </si>
  <si>
    <t>純投資額
（Ｂ-Ａ）</t>
    <rPh sb="0" eb="3">
      <t>ジュントウシ</t>
    </rPh>
    <rPh sb="3" eb="4">
      <t>ガク</t>
    </rPh>
    <phoneticPr fontId="4"/>
  </si>
  <si>
    <t>計</t>
    <rPh sb="0" eb="1">
      <t>ケイ</t>
    </rPh>
    <phoneticPr fontId="4"/>
  </si>
  <si>
    <t>土地</t>
    <rPh sb="0" eb="2">
      <t>トチ</t>
    </rPh>
    <phoneticPr fontId="4"/>
  </si>
  <si>
    <t>有形固定資産
（土地を除く）</t>
    <rPh sb="0" eb="2">
      <t>ユウケイ</t>
    </rPh>
    <rPh sb="2" eb="4">
      <t>コテイ</t>
    </rPh>
    <rPh sb="4" eb="6">
      <t>シサン</t>
    </rPh>
    <rPh sb="8" eb="10">
      <t>トチ</t>
    </rPh>
    <rPh sb="11" eb="12">
      <t>ノゾ</t>
    </rPh>
    <phoneticPr fontId="4"/>
  </si>
  <si>
    <t>建物</t>
    <rPh sb="0" eb="2">
      <t>タテモノ</t>
    </rPh>
    <phoneticPr fontId="4"/>
  </si>
  <si>
    <t>機械</t>
    <rPh sb="0" eb="2">
      <t>キカイ</t>
    </rPh>
    <phoneticPr fontId="4"/>
  </si>
  <si>
    <t>船舶車両</t>
    <rPh sb="0" eb="2">
      <t>センパク</t>
    </rPh>
    <rPh sb="2" eb="4">
      <t>シャリョウ</t>
    </rPh>
    <phoneticPr fontId="4"/>
  </si>
  <si>
    <t>臨時雇用者</t>
    <rPh sb="0" eb="2">
      <t>リンジ</t>
    </rPh>
    <rPh sb="2" eb="5">
      <t>コヨウシャ</t>
    </rPh>
    <phoneticPr fontId="4"/>
  </si>
  <si>
    <t>個人事業主及び家族従業者Ａ</t>
    <rPh sb="0" eb="2">
      <t>コジン</t>
    </rPh>
    <rPh sb="2" eb="5">
      <t>ジギョウヌシ</t>
    </rPh>
    <rPh sb="5" eb="6">
      <t>オヨ</t>
    </rPh>
    <rPh sb="7" eb="9">
      <t>カゾク</t>
    </rPh>
    <rPh sb="9" eb="11">
      <t>ジュウギョウ</t>
    </rPh>
    <rPh sb="11" eb="12">
      <t>シャ</t>
    </rPh>
    <phoneticPr fontId="4"/>
  </si>
  <si>
    <t>常用労働者</t>
    <rPh sb="0" eb="2">
      <t>ジョウヨウ</t>
    </rPh>
    <rPh sb="2" eb="5">
      <t>ロウドウシャ</t>
    </rPh>
    <phoneticPr fontId="4"/>
  </si>
  <si>
    <t>常用雇用者</t>
    <rPh sb="0" eb="2">
      <t>ジョウヨウ</t>
    </rPh>
    <rPh sb="2" eb="5">
      <t>コヨウシャ</t>
    </rPh>
    <phoneticPr fontId="4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</si>
  <si>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4"/>
  </si>
  <si>
    <t>正社員、正職員等</t>
    <rPh sb="0" eb="3">
      <t>セイシャイン</t>
    </rPh>
    <rPh sb="4" eb="7">
      <t>セイショクイン</t>
    </rPh>
    <rPh sb="7" eb="8">
      <t>ナド</t>
    </rPh>
    <phoneticPr fontId="4"/>
  </si>
  <si>
    <t>パート・アルバイト等</t>
    <rPh sb="9" eb="10">
      <t>ナド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</si>
  <si>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</si>
  <si>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</si>
  <si>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その他</t>
    <rPh sb="2" eb="3">
      <t>タ</t>
    </rPh>
    <phoneticPr fontId="4"/>
  </si>
  <si>
    <t>30人以上</t>
  </si>
  <si>
    <t>１２ 　木材・木製品製造業（家具・装備品を除く）</t>
    <rPh sb="7" eb="8">
      <t>モク</t>
    </rPh>
    <rPh sb="17" eb="20">
      <t>ソウビヒン</t>
    </rPh>
    <phoneticPr fontId="4"/>
  </si>
  <si>
    <t>１８ 　プラスチック製品製造業（別掲を除く）</t>
    <rPh sb="16" eb="18">
      <t>ベッケイ</t>
    </rPh>
    <rPh sb="19" eb="20">
      <t>ノゾ</t>
    </rPh>
    <phoneticPr fontId="4"/>
  </si>
  <si>
    <t>20～29人</t>
    <rPh sb="5" eb="6">
      <t>ニン</t>
    </rPh>
    <phoneticPr fontId="4"/>
  </si>
  <si>
    <t>産業中分類および規模</t>
    <rPh sb="0" eb="2">
      <t>サンギョウ</t>
    </rPh>
    <rPh sb="2" eb="5">
      <t>チュウブンルイ</t>
    </rPh>
    <rPh sb="8" eb="10">
      <t>キボ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</si>
  <si>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</si>
  <si>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4"/>
  </si>
  <si>
    <t>合計</t>
    <rPh sb="0" eb="2">
      <t>ゴウケイ</t>
    </rPh>
    <phoneticPr fontId="4"/>
  </si>
  <si>
    <t>原材料使用額</t>
    <rPh sb="0" eb="3">
      <t>ゲンザイリョウ</t>
    </rPh>
    <rPh sb="3" eb="5">
      <t>シヨウ</t>
    </rPh>
    <rPh sb="5" eb="6">
      <t>ガク</t>
    </rPh>
    <phoneticPr fontId="4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</si>
  <si>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</si>
  <si>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</si>
  <si>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</si>
  <si>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外注費</t>
    <rPh sb="0" eb="3">
      <t>ガイチュウヒ</t>
    </rPh>
    <phoneticPr fontId="4"/>
  </si>
  <si>
    <t>転売仕入額</t>
    <rPh sb="0" eb="2">
      <t>テンバイ</t>
    </rPh>
    <rPh sb="2" eb="4">
      <t>シイレ</t>
    </rPh>
    <rPh sb="4" eb="5">
      <t>ガク</t>
    </rPh>
    <phoneticPr fontId="4"/>
  </si>
  <si>
    <t>製造品出荷額</t>
    <rPh sb="0" eb="2">
      <t>セイゾウヒ</t>
    </rPh>
    <rPh sb="2" eb="3">
      <t>ヒン</t>
    </rPh>
    <rPh sb="3" eb="5">
      <t>シュッカ</t>
    </rPh>
    <rPh sb="5" eb="6">
      <t>ガク</t>
    </rPh>
    <phoneticPr fontId="4"/>
  </si>
  <si>
    <t>加工賃収入額</t>
    <rPh sb="0" eb="3">
      <t>カコウチン</t>
    </rPh>
    <rPh sb="3" eb="5">
      <t>シュウニュウ</t>
    </rPh>
    <rPh sb="5" eb="6">
      <t>ガク</t>
    </rPh>
    <phoneticPr fontId="4"/>
  </si>
  <si>
    <t>その他収入額</t>
    <rPh sb="2" eb="3">
      <t>タ</t>
    </rPh>
    <rPh sb="3" eb="5">
      <t>シュウニュウ</t>
    </rPh>
    <rPh sb="5" eb="6">
      <t>ガク</t>
    </rPh>
    <phoneticPr fontId="4"/>
  </si>
  <si>
    <t>建設業収入</t>
    <rPh sb="0" eb="3">
      <t>ケンセツギョウ</t>
    </rPh>
    <rPh sb="3" eb="5">
      <t>シュウニュウ</t>
    </rPh>
    <phoneticPr fontId="4"/>
  </si>
  <si>
    <t>転売収入</t>
    <rPh sb="0" eb="2">
      <t>テンバイ</t>
    </rPh>
    <phoneticPr fontId="4"/>
  </si>
  <si>
    <t>製造小売収入</t>
    <rPh sb="0" eb="2">
      <t>セイゾウ</t>
    </rPh>
    <rPh sb="2" eb="4">
      <t>コウリ</t>
    </rPh>
    <rPh sb="4" eb="6">
      <t>シュウニュウ</t>
    </rPh>
    <phoneticPr fontId="4"/>
  </si>
  <si>
    <t>修理料収入</t>
    <rPh sb="0" eb="2">
      <t>シュウリ</t>
    </rPh>
    <rPh sb="2" eb="3">
      <t>リョウ</t>
    </rPh>
    <rPh sb="3" eb="5">
      <t>シュウニュウ</t>
    </rPh>
    <phoneticPr fontId="4"/>
  </si>
  <si>
    <t>食料品製造業</t>
  </si>
  <si>
    <t>飲料・たばこ・飼料製造業</t>
  </si>
  <si>
    <t>繊維工業</t>
  </si>
  <si>
    <t>木材・木製品製造業（家具・装備品を除く）</t>
    <rPh sb="3" eb="4">
      <t>モク</t>
    </rPh>
    <rPh sb="13" eb="16">
      <t>ソウビヒン</t>
    </rPh>
    <phoneticPr fontId="4"/>
  </si>
  <si>
    <t>家具・装備品製造業</t>
  </si>
  <si>
    <t>パルプ・紙・紙加工品製造業</t>
  </si>
  <si>
    <t>30人以上</t>
    <rPh sb="2" eb="3">
      <t>ニン</t>
    </rPh>
    <rPh sb="3" eb="5">
      <t>イジョウ</t>
    </rPh>
    <phoneticPr fontId="4"/>
  </si>
  <si>
    <t>印刷・同関連業</t>
  </si>
  <si>
    <t>※原材料使用額等（合計除く）は、従業者３０人以上の事業所を調査集計</t>
    <rPh sb="1" eb="4">
      <t>ゲンザイリョウ</t>
    </rPh>
    <rPh sb="4" eb="6">
      <t>シヨウ</t>
    </rPh>
    <rPh sb="6" eb="7">
      <t>ガク</t>
    </rPh>
    <rPh sb="7" eb="8">
      <t>トウ</t>
    </rPh>
    <rPh sb="9" eb="11">
      <t>ゴウケイ</t>
    </rPh>
    <rPh sb="11" eb="12">
      <t>ノゾ</t>
    </rPh>
    <rPh sb="16" eb="19">
      <t>ジュウギョウシャ</t>
    </rPh>
    <rPh sb="21" eb="22">
      <t>ニン</t>
    </rPh>
    <rPh sb="22" eb="24">
      <t>イジョウ</t>
    </rPh>
    <rPh sb="25" eb="28">
      <t>ジギョウショ</t>
    </rPh>
    <rPh sb="29" eb="31">
      <t>チョウサ</t>
    </rPh>
    <rPh sb="31" eb="33">
      <t>シュウケイ</t>
    </rPh>
    <phoneticPr fontId="4"/>
  </si>
  <si>
    <t>化学工業</t>
  </si>
  <si>
    <t>石油製品・石炭製品製造業</t>
  </si>
  <si>
    <t>プラスチック製品製造業（別掲を除く）</t>
    <rPh sb="12" eb="14">
      <t>ベッケイ</t>
    </rPh>
    <rPh sb="15" eb="16">
      <t>ノゾ</t>
    </rPh>
    <phoneticPr fontId="4"/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</si>
  <si>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</si>
  <si>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</si>
  <si>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</si>
  <si>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</si>
  <si>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</si>
  <si>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</si>
  <si>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</si>
  <si>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</si>
  <si>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</si>
  <si>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</si>
  <si>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</si>
  <si>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</si>
  <si>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</si>
  <si>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</si>
  <si>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</si>
  <si>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部分肉・冷凍肉製造業</t>
  </si>
  <si>
    <t>肉加工品製造業</t>
  </si>
  <si>
    <t>処理牛乳・乳飲料製造業</t>
  </si>
  <si>
    <t>乳製品製造業（処理牛乳、乳飲料を除く）</t>
  </si>
  <si>
    <t>その他の畜産食料品製造業</t>
  </si>
  <si>
    <t>水産缶詰・瓶詰製造業</t>
  </si>
  <si>
    <t>海藻加工業</t>
  </si>
  <si>
    <t>水産練製品製造業</t>
  </si>
  <si>
    <t>冷凍水産物製造業</t>
  </si>
  <si>
    <t>冷凍水産食品製造業</t>
  </si>
  <si>
    <t>その他の水産食料品製造業</t>
  </si>
  <si>
    <t>野菜缶詰・果実缶詰・農産保存食料品製造業（野菜漬物を除く）</t>
  </si>
  <si>
    <t>味そ製造業</t>
  </si>
  <si>
    <t>ソース製造業</t>
  </si>
  <si>
    <t>その他の調味料製造業</t>
  </si>
  <si>
    <t>砂糖製造業（砂糖精製業を除く）</t>
  </si>
  <si>
    <t>砂糖精製業</t>
  </si>
  <si>
    <t>精米・精麦業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</si>
  <si>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</si>
  <si>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</si>
  <si>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</si>
  <si>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</si>
  <si>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</si>
  <si>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めん類製造業</t>
  </si>
  <si>
    <t>豆腐・油揚製造業</t>
  </si>
  <si>
    <t>冷凍調理食品製造業</t>
  </si>
  <si>
    <t>そう（惣）菜製造業</t>
  </si>
  <si>
    <t>すし・弁当・調理パン製造業</t>
  </si>
  <si>
    <t>他に分類されない食料品製造業</t>
  </si>
  <si>
    <t>清涼飲料製造業</t>
  </si>
  <si>
    <t>ビール類製造業</t>
  </si>
  <si>
    <t>蒸留酒・混成酒製造業</t>
  </si>
  <si>
    <t>製茶業</t>
  </si>
  <si>
    <t>コーヒー製造業</t>
  </si>
  <si>
    <t>製氷業</t>
  </si>
  <si>
    <t>配合飼料製造業</t>
  </si>
  <si>
    <t>単体飼料製造業</t>
  </si>
  <si>
    <t>有機質肥料製造業</t>
  </si>
  <si>
    <t>綿・スフ織物業</t>
  </si>
  <si>
    <t>絹・人絹織物業</t>
  </si>
  <si>
    <t>麻織物業</t>
  </si>
  <si>
    <t>その他の織物業</t>
  </si>
  <si>
    <t>織物手加工染色整理業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</si>
  <si>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</si>
  <si>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</si>
  <si>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</si>
  <si>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和装製品製造業（足袋を含む）</t>
  </si>
  <si>
    <t>寝具製造業</t>
  </si>
  <si>
    <t>帆布製品製造業</t>
  </si>
  <si>
    <t>刺しゅう業</t>
  </si>
  <si>
    <t>他に分類されない繊維製品製造業</t>
  </si>
  <si>
    <t>木材・木製品製造業（家具・装備品を除く）</t>
  </si>
  <si>
    <t>一般製材業</t>
  </si>
  <si>
    <t>木材チップ製造業</t>
  </si>
  <si>
    <t>木材薬品処理業</t>
  </si>
  <si>
    <t>他に分類されない木製品製造業(竹、とうを含む)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</si>
  <si>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</si>
  <si>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</si>
  <si>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</si>
  <si>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</si>
  <si>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</si>
  <si>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窓用・扉用日よけ、日本びょうぶ等製造業</t>
  </si>
  <si>
    <t>洋紙・機械すき和紙製造業</t>
  </si>
  <si>
    <t>段ボール箱製造業</t>
  </si>
  <si>
    <t>紙器製造業</t>
  </si>
  <si>
    <t>その他のパルプ・紙・紙加工品製造業</t>
  </si>
  <si>
    <t>オフセット印刷業（紙に対するもの）</t>
  </si>
  <si>
    <t>オフセット印刷以外の印刷業（紙に対するもの）</t>
  </si>
  <si>
    <t>紙以外の印刷業</t>
  </si>
  <si>
    <t>製本業</t>
  </si>
  <si>
    <t>印刷物加工業</t>
  </si>
  <si>
    <t>複合肥料製造業</t>
  </si>
  <si>
    <t>ソーダ工業</t>
  </si>
  <si>
    <t>圧縮ガス・液化ガス製造業</t>
  </si>
  <si>
    <t>塩製造業</t>
  </si>
  <si>
    <t>その他の無機化学工業製品製造業</t>
  </si>
  <si>
    <t>石けん・合成洗剤製造業</t>
  </si>
  <si>
    <t>生物学的製剤製造業</t>
  </si>
  <si>
    <t>仕上用・皮膚用化粧品製造業（香水、オーデコロンを含む）</t>
  </si>
  <si>
    <t>頭髪用化粧品製造業</t>
  </si>
  <si>
    <t>火薬類製造業</t>
  </si>
  <si>
    <t>農薬製造業</t>
  </si>
  <si>
    <t>舗装材料製造業</t>
  </si>
  <si>
    <t>その他の石油製品・石炭製品製造業</t>
  </si>
  <si>
    <t>プラスチック製品製造業</t>
  </si>
  <si>
    <t>プラスチック管製造業</t>
  </si>
  <si>
    <t>プラスチックフィルム製造業</t>
  </si>
  <si>
    <t>工業用プラスチック製品加工業</t>
  </si>
  <si>
    <t>硬質プラスチック発泡製品製造業</t>
  </si>
  <si>
    <t>強化プラスチック製容器・浴槽等製造業</t>
  </si>
  <si>
    <t>プラスチック成形材料製造業</t>
  </si>
  <si>
    <t>プラスチック製容器製造業</t>
  </si>
  <si>
    <t>他に分類されないプラスチック製品加工業</t>
  </si>
  <si>
    <t>ハンドバッグ製造業</t>
  </si>
  <si>
    <t>板ガラス加工業</t>
  </si>
  <si>
    <t>卓上用・ちゅう房用ガラス器具製造業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</si>
  <si>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</si>
  <si>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</si>
  <si>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</si>
  <si>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</si>
  <si>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</si>
  <si>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粘土かわら製造業</t>
  </si>
  <si>
    <t>食卓用・ちゅう房用陶磁器製造業</t>
  </si>
  <si>
    <t>陶磁器製置物製造業</t>
  </si>
  <si>
    <t>陶磁器絵付業</t>
  </si>
  <si>
    <t>その他の陶磁器・同関連製品製造業</t>
  </si>
  <si>
    <t>その他の炭素・黒鉛製品製造業</t>
  </si>
  <si>
    <t>砕石製造業</t>
  </si>
  <si>
    <t>再生骨材製造業</t>
  </si>
  <si>
    <t>石工品製造業</t>
  </si>
  <si>
    <t>鉱物・土石粉砕等処理業</t>
  </si>
  <si>
    <t>石灰製造業</t>
  </si>
  <si>
    <t>他に分類されない窯業・土石製品製造業</t>
  </si>
  <si>
    <t>製鋼・製鋼圧延業</t>
  </si>
  <si>
    <t>伸線業</t>
  </si>
  <si>
    <t>銑鉄鋳物製造業（鋳鉄管、可鍛鋳鉄を除く）</t>
  </si>
  <si>
    <t>鉄鋼シャースリット業</t>
  </si>
  <si>
    <t>鉄スクラップ加工処理業</t>
  </si>
  <si>
    <t>ブリキ缶・その他のめっき板等製品製造業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</si>
  <si>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</si>
  <si>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</si>
  <si>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</si>
  <si>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</si>
  <si>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建築用金属製品製造業（サッシ、ドア、建築用金物を除く）</t>
  </si>
  <si>
    <t>製缶板金業</t>
  </si>
  <si>
    <t>金属熱処理業</t>
  </si>
  <si>
    <t>その他の金属線製品製造業</t>
  </si>
  <si>
    <t>他に分類されない金属製品製造業</t>
  </si>
  <si>
    <t>他に分類されないはん用機械・装置製造業</t>
  </si>
  <si>
    <t>各種機械・同部分品製造修理業（注文製造・修理）</t>
  </si>
  <si>
    <t>食品機械・同装置製造業</t>
  </si>
  <si>
    <t>半導体製造装置製造業</t>
  </si>
  <si>
    <t>他に分類されない生産用機械・同部分品製造業</t>
  </si>
  <si>
    <t>業務用機械器具業</t>
  </si>
  <si>
    <t>その他のサービス用・娯楽用機械器具製造業</t>
  </si>
  <si>
    <t>体積計製造業</t>
  </si>
  <si>
    <t>圧力計・流量計・液面計等製造業</t>
  </si>
  <si>
    <t>医療用品製造業（動物用医療機械器具を含む）</t>
  </si>
  <si>
    <t>歯科材料製造業</t>
  </si>
  <si>
    <t>半導体素子製造業（光電変換素子を除く）</t>
  </si>
  <si>
    <t>変圧器類製造業（電子機器用を除く)</t>
  </si>
  <si>
    <t>配電盤・電力制御装置製造業</t>
  </si>
  <si>
    <t>空調・住宅関連機器製造業</t>
  </si>
  <si>
    <t>電気計測器製造業（別掲を除く）</t>
  </si>
  <si>
    <t>自動車部分品・附属品製造業</t>
  </si>
  <si>
    <t>船舶製造・修理業</t>
  </si>
  <si>
    <t>その他の楽器・楽器部品・同材料製造業</t>
  </si>
  <si>
    <t>その他の事務用品製造業</t>
  </si>
  <si>
    <t>漆器製造業</t>
  </si>
  <si>
    <t>畳製造業</t>
  </si>
  <si>
    <t>看板・標識機製造業</t>
  </si>
  <si>
    <t>パレット製造業</t>
  </si>
  <si>
    <t>工業用模型製造業</t>
  </si>
  <si>
    <t>他に分類されないその他の製造業</t>
  </si>
  <si>
    <t>品目</t>
    <rPh sb="0" eb="2">
      <t>ヒンモク</t>
    </rPh>
    <phoneticPr fontId="4"/>
  </si>
  <si>
    <t>単位</t>
    <rPh sb="0" eb="2">
      <t>タンイ</t>
    </rPh>
    <phoneticPr fontId="4"/>
  </si>
  <si>
    <t>産出事業所数</t>
    <rPh sb="0" eb="2">
      <t>サンシュツ</t>
    </rPh>
    <rPh sb="2" eb="5">
      <t>ジギョウショ</t>
    </rPh>
    <rPh sb="5" eb="6">
      <t>スウ</t>
    </rPh>
    <phoneticPr fontId="4"/>
  </si>
  <si>
    <t>出荷</t>
    <rPh sb="0" eb="2">
      <t>シュッカ</t>
    </rPh>
    <phoneticPr fontId="4"/>
  </si>
  <si>
    <t>年末在庫</t>
    <rPh sb="0" eb="2">
      <t>ネンマツ</t>
    </rPh>
    <rPh sb="2" eb="4">
      <t>ザイコ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</si>
  <si>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</si>
  <si>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</si>
  <si>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部分肉、冷凍肉（ブロイラーを除く）</t>
  </si>
  <si>
    <t>－</t>
  </si>
  <si>
    <t>肉缶詰・瓶詰・つぼ詰</t>
  </si>
  <si>
    <t>ｔ</t>
  </si>
  <si>
    <t>肉製品</t>
  </si>
  <si>
    <t>処理牛乳</t>
  </si>
  <si>
    <t>乳飲料、乳酸菌飲料</t>
  </si>
  <si>
    <t>チーズ</t>
  </si>
  <si>
    <t>アイスクリーム</t>
  </si>
  <si>
    <t>その他の乳製品</t>
  </si>
  <si>
    <t>ブロイラー加工品（解体品を含む）</t>
  </si>
  <si>
    <t>他に分類されない畜産食料品</t>
  </si>
  <si>
    <t>その他の水産缶詰・瓶詰</t>
  </si>
  <si>
    <t>海藻加工品</t>
  </si>
  <si>
    <t>その他の水産練製品</t>
  </si>
  <si>
    <t>冷凍水産物</t>
  </si>
  <si>
    <t>冷凍水産食品</t>
  </si>
  <si>
    <t>他に分類されない水産食料品</t>
  </si>
  <si>
    <t>果実缶詰（瓶詰・つぼ詰を含む）</t>
  </si>
  <si>
    <t>冷凍野菜・果実</t>
  </si>
  <si>
    <t>その他の農産保存食料品</t>
  </si>
  <si>
    <t>野菜漬物（果実漬物を含む）</t>
  </si>
  <si>
    <t>味そ（粉味そを含む）</t>
  </si>
  <si>
    <t>しょう油、食用アミノ酸（粉しょう油、固形しょう油を含む）</t>
  </si>
  <si>
    <t>ｋｌ</t>
  </si>
  <si>
    <t>その他のソース類</t>
  </si>
  <si>
    <t>食酢</t>
  </si>
  <si>
    <t>香辛料（練製のものを含む）</t>
  </si>
  <si>
    <t>他に分類されない調味料</t>
  </si>
  <si>
    <t>粗糖（糖みつ、黒糖を含む）</t>
  </si>
  <si>
    <t>精製糖（国内産の甘味資源作物から一貫して製造加工したもの）</t>
  </si>
  <si>
    <t>精製糖（購入した粗糖・精製糖から製造加工したもの）</t>
  </si>
  <si>
    <t>精米（砕精米を含む）</t>
  </si>
  <si>
    <t>精米・精麦かす</t>
  </si>
  <si>
    <t>小麦粉</t>
  </si>
  <si>
    <t>他に分類されない精穀・製粉品</t>
  </si>
  <si>
    <t>食パン</t>
  </si>
  <si>
    <t>菓子パン（イーストドーナッツを含む）</t>
  </si>
  <si>
    <t>洋生菓子</t>
  </si>
  <si>
    <t>和生菓子</t>
  </si>
  <si>
    <t>ビスケット類、干菓子</t>
  </si>
  <si>
    <t>あめ菓子</t>
  </si>
  <si>
    <t>チョコレート類</t>
  </si>
  <si>
    <t>他に分類されない菓子</t>
  </si>
  <si>
    <t>豚脂</t>
  </si>
  <si>
    <t>その他の動植物油脂</t>
  </si>
  <si>
    <t>和風めん</t>
  </si>
  <si>
    <t>中華めん</t>
  </si>
  <si>
    <t>豆腐、しみ豆腐、油揚げ類</t>
  </si>
  <si>
    <t>あん類</t>
  </si>
  <si>
    <t>冷凍調理食品</t>
  </si>
  <si>
    <t>そう（惣）菜</t>
  </si>
  <si>
    <t>すし、弁当、おにぎり</t>
  </si>
  <si>
    <t>調理パン、サンドイッチ</t>
  </si>
  <si>
    <t>レトルト食品</t>
  </si>
  <si>
    <t>ふ、焼ふ</t>
  </si>
  <si>
    <t>栄養補助食品（錠剤、カプセル等の形状のもの）</t>
  </si>
  <si>
    <t>その他の製造食料品</t>
  </si>
  <si>
    <t>炭酸飲料</t>
  </si>
  <si>
    <t>ジュース</t>
  </si>
  <si>
    <t>コーヒー飲料（ミルク入りを含む）</t>
  </si>
  <si>
    <t>茶系飲料</t>
  </si>
  <si>
    <t>ミネラルウォーター</t>
  </si>
  <si>
    <t>その他の清涼飲料</t>
  </si>
  <si>
    <t>果実酒</t>
  </si>
  <si>
    <t>ビール</t>
  </si>
  <si>
    <t>発泡酒</t>
  </si>
  <si>
    <t>焼ちゅう</t>
  </si>
  <si>
    <t>その他の蒸留酒・混成酒</t>
  </si>
  <si>
    <t>荒茶</t>
  </si>
  <si>
    <t>ｋｇ</t>
  </si>
  <si>
    <t>緑茶（仕上茶）</t>
  </si>
  <si>
    <t>コーヒー</t>
  </si>
  <si>
    <t>人造氷</t>
  </si>
  <si>
    <t>配合飼料</t>
  </si>
  <si>
    <t>単体飼料</t>
  </si>
  <si>
    <t>有機質肥料</t>
  </si>
  <si>
    <t>その他の綿小幅織物</t>
  </si>
  <si>
    <t>千㎡</t>
  </si>
  <si>
    <t>その他の絹広幅織物</t>
  </si>
  <si>
    <t>その他の絹小幅織物</t>
  </si>
  <si>
    <t>麻織物</t>
  </si>
  <si>
    <t>他に分類されない織物</t>
  </si>
  <si>
    <t>綿織物手加工染色・整理</t>
  </si>
  <si>
    <t>絹織物手加工染色・整理</t>
  </si>
  <si>
    <t>その他の織物手加工染色・整理</t>
  </si>
  <si>
    <t>織物製その他のシャツ</t>
  </si>
  <si>
    <t>ダース</t>
  </si>
  <si>
    <t>織物製事務用・作業用・衛生用衣服</t>
  </si>
  <si>
    <t>点</t>
  </si>
  <si>
    <t>ニット製アウターシャツ類</t>
  </si>
  <si>
    <t>デカ</t>
  </si>
  <si>
    <t>ニット製ブリーフ・ショーツ類</t>
  </si>
  <si>
    <t>既製和服・帯（縫製加工されたもの）</t>
  </si>
  <si>
    <t>ふとん（羊毛ふとんを含む）</t>
  </si>
  <si>
    <t>羽毛ふとん</t>
  </si>
  <si>
    <t>その他の寝具（毛布を除く）</t>
  </si>
  <si>
    <t>刺しゅう製品</t>
  </si>
  <si>
    <t>他に分類されない繊維製品（ニット製を含む）</t>
  </si>
  <si>
    <t>板類</t>
  </si>
  <si>
    <t>ｍ３</t>
  </si>
  <si>
    <t>ひき割類</t>
  </si>
  <si>
    <t>ひき角類</t>
  </si>
  <si>
    <t>その他の製材製品</t>
  </si>
  <si>
    <t>製材くず</t>
  </si>
  <si>
    <t>木材チップ</t>
  </si>
  <si>
    <t>薬品処理木材</t>
  </si>
  <si>
    <t>木製机・テーブル・いす</t>
  </si>
  <si>
    <t>木製流し台・調理台・ガス台（キャビネットが木製のもの）</t>
  </si>
  <si>
    <t>たんす</t>
  </si>
  <si>
    <t>木製棚・戸棚</t>
  </si>
  <si>
    <t>その他の木製家具（漆塗りを除く）</t>
  </si>
  <si>
    <t>金属製流し台・調理台・ガス台（キャビネットが金属製のもの）</t>
  </si>
  <si>
    <t>建具（金属製を除く）</t>
  </si>
  <si>
    <t>事務所用・店舗用装備品</t>
  </si>
  <si>
    <t>窓用・扉用日よけ</t>
  </si>
  <si>
    <t>衛生用紙</t>
  </si>
  <si>
    <t>段ボール箱</t>
  </si>
  <si>
    <t>印刷箱</t>
  </si>
  <si>
    <t>他に分類されないパルプ・紙・紙加工品</t>
  </si>
  <si>
    <t>オフセット印刷物（紙に対するもの)</t>
  </si>
  <si>
    <t>とっ版印刷物（紙に対するもの）</t>
  </si>
  <si>
    <t>おう版印刷物（紙に対するもの）</t>
  </si>
  <si>
    <t>紙以外のものに対する印刷物</t>
  </si>
  <si>
    <t>写真製版（写真植字を含む）</t>
  </si>
  <si>
    <t>配合肥料</t>
  </si>
  <si>
    <t>か性ソーダ（液体９７％換算・固形有姿）</t>
  </si>
  <si>
    <t>塩酸（３５％換算）</t>
  </si>
  <si>
    <t>次亜塩素酸ナトリウム</t>
  </si>
  <si>
    <t>酸素ガス（液化酸素を含む）</t>
  </si>
  <si>
    <t>千ｍ３</t>
  </si>
  <si>
    <t>溶解アセチレン</t>
  </si>
  <si>
    <t>窒素</t>
  </si>
  <si>
    <t>その他の圧縮ガス・液化ガス</t>
  </si>
  <si>
    <t>塩</t>
  </si>
  <si>
    <t>食卓塩（精製塩を含む）</t>
  </si>
  <si>
    <t>かん水、にがり</t>
  </si>
  <si>
    <t>硫酸（１００％換算）</t>
  </si>
  <si>
    <t>硫酸アルミニウム</t>
  </si>
  <si>
    <t>他に分類されない無機化学工業製品</t>
  </si>
  <si>
    <t>浴用石けん（薬用、液状を含む）</t>
  </si>
  <si>
    <t>液状身体洗浄剤（液状石けんを除く）</t>
  </si>
  <si>
    <t>ワクチン、血清、保存血液</t>
  </si>
  <si>
    <t>クリーム</t>
  </si>
  <si>
    <t>化粧水</t>
  </si>
  <si>
    <t>その他の仕上用・皮膚用化粧品</t>
  </si>
  <si>
    <t>シャンプー、ヘアリンス</t>
  </si>
  <si>
    <t>その他の頭髪用化粧品</t>
  </si>
  <si>
    <t>その他の化粧品・調整品</t>
  </si>
  <si>
    <t>産業用火薬・爆薬</t>
  </si>
  <si>
    <t>殺虫剤</t>
  </si>
  <si>
    <t>その他の化学工業製品</t>
  </si>
  <si>
    <t>アスファルト舗装混合材、タール舗装混合材（アスファルトブロック、タールブロックを含む）</t>
  </si>
  <si>
    <t>他に分類されない石油製品・石炭製品</t>
  </si>
  <si>
    <t>プラスチック硬質管</t>
  </si>
  <si>
    <t>プラスチックホース</t>
  </si>
  <si>
    <t>包装用軟質プラスチックフィルム（厚さ０．２ｍｍ未満で軟質のもの）</t>
  </si>
  <si>
    <t>その他の軟質プラスチックフィルム（厚さ０．２ｍｍ未満で軟質のもの）</t>
  </si>
  <si>
    <t>工業用プラスチック製品の加工品（切断、接合、塗装、蒸着めっき、バフ加工等）</t>
  </si>
  <si>
    <t>軟質プラスチック発泡製品（半硬質性を含む）</t>
  </si>
  <si>
    <t>硬質プラスチック発泡製品（厚板）（厚さ３ｍｍ以上）</t>
  </si>
  <si>
    <t>硬質プラスチック発泡製品（薄板）（厚さ３ｍｍ未満のもの）</t>
  </si>
  <si>
    <t>強化プラスチック製容器・浴槽・浄化槽</t>
  </si>
  <si>
    <t>再生プラスチック成形材料</t>
  </si>
  <si>
    <t>飲料用プラスチックボトル</t>
  </si>
  <si>
    <t>その他のプラスチック製容器</t>
  </si>
  <si>
    <t>その他のプラスチック製品</t>
  </si>
  <si>
    <t>その他の牛革</t>
  </si>
  <si>
    <t>その他の板ガラス</t>
  </si>
  <si>
    <t>ガラス製台所用品・食卓用品</t>
  </si>
  <si>
    <t>他に分類されないガラス、同製品</t>
  </si>
  <si>
    <t>ポルトランドセメント</t>
  </si>
  <si>
    <t>生コンクリート</t>
  </si>
  <si>
    <t>遠心力鉄筋コンクリート管（ヒューム管）</t>
  </si>
  <si>
    <t>遠心力鉄筋コンクリート柱（ポール）</t>
  </si>
  <si>
    <t>遠心力鉄筋コンクリートくい（パイル）</t>
  </si>
  <si>
    <t>空洞コンクリートブロック</t>
  </si>
  <si>
    <t>千個</t>
  </si>
  <si>
    <t>土木用コンクリートブロック</t>
  </si>
  <si>
    <t>道路用コンクリート製品</t>
  </si>
  <si>
    <t>プレストレストコンクリート製品</t>
  </si>
  <si>
    <t>その他のコンクリート製品</t>
  </si>
  <si>
    <t>テラゾー製品</t>
  </si>
  <si>
    <t>㎡</t>
  </si>
  <si>
    <t>他に分類されないセメント製品</t>
  </si>
  <si>
    <t>いぶしかわら</t>
  </si>
  <si>
    <t>陶磁器製和飲食器</t>
  </si>
  <si>
    <t>陶磁器製洋飲食器</t>
  </si>
  <si>
    <t>陶磁器製置物</t>
  </si>
  <si>
    <t>その他の陶磁器</t>
  </si>
  <si>
    <t>他に分類されない炭素・黒鉛製品</t>
  </si>
  <si>
    <t>その他の研磨材、同製品</t>
  </si>
  <si>
    <t>砕石</t>
  </si>
  <si>
    <t>再生骨材</t>
  </si>
  <si>
    <t>石工品</t>
  </si>
  <si>
    <t>鉱物・土石粉砕、その他の処理品</t>
  </si>
  <si>
    <t>生石灰</t>
  </si>
  <si>
    <t>消石灰</t>
  </si>
  <si>
    <t>その他の窯業・土石製品</t>
  </si>
  <si>
    <t>普通鋼半製品</t>
  </si>
  <si>
    <t>小形棒鋼</t>
  </si>
  <si>
    <t>線材、バーインコイル</t>
  </si>
  <si>
    <t>普通鋼鋼線</t>
  </si>
  <si>
    <t>鉄くず</t>
  </si>
  <si>
    <t>その他の銑鉄鋳物</t>
  </si>
  <si>
    <t>鉄スクラップ加工処理品</t>
  </si>
  <si>
    <t>アルミニウム再生地金、アルミニウム合金</t>
  </si>
  <si>
    <t>アルミニウム押出し品（抽伸品を含む）</t>
  </si>
  <si>
    <t>非鉄金属くず</t>
  </si>
  <si>
    <t>１８リットル缶</t>
  </si>
  <si>
    <t>食缶（缶詰用缶）</t>
  </si>
  <si>
    <t>建築用金物</t>
  </si>
  <si>
    <t>鉄骨</t>
  </si>
  <si>
    <t>軽量鉄骨</t>
  </si>
  <si>
    <t>その他の建設用金属製品</t>
  </si>
  <si>
    <t>住宅用アルミニウム製サッシ</t>
  </si>
  <si>
    <t>ビル用アルミニウム製サッシ</t>
  </si>
  <si>
    <t>その他のアルミニウム製サッシ</t>
  </si>
  <si>
    <t>アルミニウム製ドア</t>
  </si>
  <si>
    <t>金属製サッシ・ドア</t>
  </si>
  <si>
    <t>鉄骨系プレハブ住宅</t>
  </si>
  <si>
    <t>シャッタ</t>
  </si>
  <si>
    <t>建築用板金製品</t>
  </si>
  <si>
    <t>その他の建築用金属製品</t>
  </si>
  <si>
    <t>板金製タンク</t>
  </si>
  <si>
    <t>ドラム缶</t>
  </si>
  <si>
    <t>その他の製缶板金製品</t>
  </si>
  <si>
    <t>金属熱処理品</t>
  </si>
  <si>
    <t>鉄製金網（溶接金網、じゃかごを含む）</t>
  </si>
  <si>
    <t>その他のボルト・ナット等関連製品</t>
  </si>
  <si>
    <t>その他の金属製品</t>
  </si>
  <si>
    <t>切断、屈曲、ねじ切等パイプ加工品（機械用金属製パイプ加工）</t>
  </si>
  <si>
    <t>その他のはん用機械、同装置</t>
  </si>
  <si>
    <t>建設機械・鉱山機械の部分品・取付具・附属品</t>
  </si>
  <si>
    <t>食品機械、同装置の部分品・取付具・附属品</t>
  </si>
  <si>
    <t>化学機械、同装置の部分品・取付具・附属品</t>
  </si>
  <si>
    <t>プレス用金型</t>
  </si>
  <si>
    <t>プラスチック用金型</t>
  </si>
  <si>
    <t>他に分類されない生産用機械器具の部分品・取付具・附属品</t>
  </si>
  <si>
    <t>自動販売機の部分品・取付具・附属品</t>
  </si>
  <si>
    <t>積算体積計</t>
  </si>
  <si>
    <t>流量計</t>
  </si>
  <si>
    <t>医療用品</t>
  </si>
  <si>
    <t>その他の半導体素子</t>
  </si>
  <si>
    <t>標準変圧器</t>
  </si>
  <si>
    <t>台</t>
  </si>
  <si>
    <t>配電盤</t>
  </si>
  <si>
    <t>監視制御装置</t>
  </si>
  <si>
    <t>分電盤</t>
  </si>
  <si>
    <t>その他の配電盤・電力制御装置</t>
  </si>
  <si>
    <t>ちゅう房機器の部分品・取付具・附属品</t>
  </si>
  <si>
    <t>電気計器</t>
  </si>
  <si>
    <t>シャシー部品、車体部品</t>
  </si>
  <si>
    <t>鋼製国内船舶の改造・修理</t>
  </si>
  <si>
    <t>隻</t>
  </si>
  <si>
    <t>鋼製外国船舶の改造・修理</t>
  </si>
  <si>
    <t>舟艇の改造・修理</t>
  </si>
  <si>
    <t>他に分類されない輸送用機械器具、同部分品・取付具・附属品</t>
  </si>
  <si>
    <t>その他の洋楽器、和楽器</t>
  </si>
  <si>
    <t>その他の運動用具</t>
  </si>
  <si>
    <t>印章、印肉、スタンプ、スタンプ台</t>
  </si>
  <si>
    <t>漆器製台所・食卓用品</t>
  </si>
  <si>
    <t>畳、畳床</t>
  </si>
  <si>
    <t>畳</t>
  </si>
  <si>
    <t>畳表</t>
  </si>
  <si>
    <t>看板、標識機、展示装置（電気的、機械的でないもの）</t>
  </si>
  <si>
    <t>看板、標識機、展示装置（電気的、機械的なもの）</t>
  </si>
  <si>
    <t>線香類</t>
  </si>
  <si>
    <t>他に分類されないその他の製品</t>
  </si>
  <si>
    <t>加工賃収入額</t>
    <rPh sb="0" eb="3">
      <t>カコウチン</t>
    </rPh>
    <rPh sb="3" eb="5">
      <t>シュウニュウ</t>
    </rPh>
    <rPh sb="5" eb="6">
      <t>キンガク</t>
    </rPh>
    <phoneticPr fontId="4"/>
  </si>
  <si>
    <t>部分肉・冷凍肉（ブロイラーを除く）（賃加工）</t>
  </si>
  <si>
    <t>肉加工品（賃加工）</t>
  </si>
  <si>
    <t>処理牛乳・乳飲料（賃加工）</t>
  </si>
  <si>
    <t>その他の畜産食料品（賃加工）</t>
  </si>
  <si>
    <t>海藻加工（賃加工）</t>
  </si>
  <si>
    <t>その他の水産食料品（賃加工）</t>
  </si>
  <si>
    <t>野菜缶詰・果実缶詰・農産保存食料品（賃加工）</t>
  </si>
  <si>
    <t>その他の調味料（賃加工）</t>
  </si>
  <si>
    <t>精米・精麦（賃加工）</t>
  </si>
  <si>
    <t>パン（賃加工）</t>
  </si>
  <si>
    <t>その他のパン・菓子（賃加工）</t>
  </si>
  <si>
    <t>レトルト食品（賃加工）</t>
  </si>
  <si>
    <t>他に分類されない食料品（賃加工）</t>
  </si>
  <si>
    <t>清涼飲料（賃加工）</t>
  </si>
  <si>
    <t>配合飼料（賃加工）</t>
  </si>
  <si>
    <t>織物製シャツ（賃加工）</t>
  </si>
  <si>
    <t>織物製学校服（賃加工）</t>
  </si>
  <si>
    <t>ニット製アウターシャツ類（賃加工）</t>
  </si>
  <si>
    <t>その他の外衣・シャツ（賃加工）</t>
  </si>
  <si>
    <t>刺しゅう製品（賃加工）</t>
  </si>
  <si>
    <t>一般製材（賃加工）</t>
  </si>
  <si>
    <t>木材薬品処理（賃加工）</t>
  </si>
  <si>
    <t>木製家具（塗装を含む）（賃加工）</t>
  </si>
  <si>
    <t>紙器（賃加工）</t>
  </si>
  <si>
    <t>オフセット印刷(紙に対するもの)(賃加工)</t>
  </si>
  <si>
    <t>オフセット印刷以外の印刷（紙に対するもの）(賃加工)</t>
  </si>
  <si>
    <t>紙以外のものに対する印刷（賃加工）</t>
  </si>
  <si>
    <t>製本（賃加工）</t>
  </si>
  <si>
    <t>印刷物加工（賃加工）</t>
  </si>
  <si>
    <t>プラスチック（賃加工）</t>
  </si>
  <si>
    <t>石工品（賃加工）</t>
  </si>
  <si>
    <t>鉱物・土石粉砕・その他の処理品（賃加工）</t>
  </si>
  <si>
    <t>鉄鋼切断（賃加工）</t>
  </si>
  <si>
    <t>鉄スクラップ加工処理（賃加工）</t>
  </si>
  <si>
    <t>その他の金物類（賃加工）</t>
  </si>
  <si>
    <t>鉄骨（賃加工）</t>
  </si>
  <si>
    <t>建設用金属製品（賃加工）</t>
  </si>
  <si>
    <t>金属製サッシ・ドア（賃加工）</t>
  </si>
  <si>
    <t>鉄骨系プレハブ住宅（賃加工）</t>
  </si>
  <si>
    <t>建築用金属製品（賃加工）</t>
  </si>
  <si>
    <t>金属板加工（賃加工）</t>
  </si>
  <si>
    <t>他に分類されない金属製品（賃加工）</t>
  </si>
  <si>
    <t>金属加工機械（賃加工）</t>
  </si>
  <si>
    <t>半導体製造装置・同部分品・取付具・附属品（賃加工）</t>
  </si>
  <si>
    <t>船舶新造・改造・修理（賃加工）</t>
  </si>
  <si>
    <t>舶用機関・同部分品・取付具・附属品（賃加工）</t>
  </si>
  <si>
    <t>看板・標識機（賃加工）</t>
  </si>
  <si>
    <t>工業用模型（木型を含む）（賃加工）</t>
  </si>
  <si>
    <t>その他収入額</t>
    <rPh sb="2" eb="3">
      <t>タ</t>
    </rPh>
    <rPh sb="3" eb="5">
      <t>シュウニュウ</t>
    </rPh>
    <rPh sb="5" eb="6">
      <t>キンガク</t>
    </rPh>
    <phoneticPr fontId="4"/>
  </si>
  <si>
    <t>農業、林業収入</t>
  </si>
  <si>
    <t>漁業収入</t>
  </si>
  <si>
    <t>鉱業、採石業、砂利採取業収入</t>
  </si>
  <si>
    <t>建設業収入</t>
  </si>
  <si>
    <t>販売電力収入</t>
  </si>
  <si>
    <t>ガス・熱供給・水道業収入</t>
  </si>
  <si>
    <t>情報通信業収入</t>
  </si>
  <si>
    <t>冷蔵保管料収入</t>
  </si>
  <si>
    <t>運輸業、郵便業収入（冷蔵保管料収入を除く）</t>
  </si>
  <si>
    <t>転売収入（仕入商品販売収入）</t>
  </si>
  <si>
    <t>製造小売収入</t>
  </si>
  <si>
    <t>金融・保険業収入</t>
  </si>
  <si>
    <t>不動産業、物品賃貸業収入</t>
  </si>
  <si>
    <t>学術研究、専門・技術サービス業収入</t>
  </si>
  <si>
    <t>生活関連サービス業、娯楽業収入</t>
  </si>
  <si>
    <t>教育、学習支援業収入</t>
  </si>
  <si>
    <t>医療、福祉収入</t>
  </si>
  <si>
    <t>修理料収入</t>
  </si>
  <si>
    <t>サービス業収入（上記以外のもの）</t>
  </si>
  <si>
    <t>産業中分類</t>
    <rPh sb="0" eb="2">
      <t>サンギョウ</t>
    </rPh>
    <rPh sb="2" eb="5">
      <t>チュウブンルイ</t>
    </rPh>
    <phoneticPr fontId="4"/>
  </si>
  <si>
    <t>事業所敷地面積</t>
    <rPh sb="0" eb="3">
      <t>ジギョウショ</t>
    </rPh>
    <rPh sb="3" eb="5">
      <t>シキチ</t>
    </rPh>
    <rPh sb="5" eb="7">
      <t>メンセキ</t>
    </rPh>
    <phoneticPr fontId="4"/>
  </si>
  <si>
    <t>プラスチック製品製造業（別掲を除く）</t>
  </si>
  <si>
    <t>淡水</t>
    <rPh sb="0" eb="2">
      <t>タンスイ</t>
    </rPh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</si>
  <si>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</si>
  <si>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>公共水道</t>
    <rPh sb="0" eb="2">
      <t>コウキョウ</t>
    </rPh>
    <rPh sb="2" eb="4">
      <t>スイドウ</t>
    </rPh>
    <phoneticPr fontId="4"/>
  </si>
  <si>
    <t>井戸水</t>
    <rPh sb="0" eb="2">
      <t>イド</t>
    </rPh>
    <rPh sb="2" eb="3">
      <t>スイ</t>
    </rPh>
    <phoneticPr fontId="4"/>
  </si>
  <si>
    <t>工業用水</t>
    <rPh sb="0" eb="3">
      <t>コウギョウヨウ</t>
    </rPh>
    <rPh sb="3" eb="4">
      <t>ヨウスイ</t>
    </rPh>
    <phoneticPr fontId="4"/>
  </si>
  <si>
    <t>上水道</t>
    <rPh sb="0" eb="1">
      <t>ジョウ</t>
    </rPh>
    <rPh sb="1" eb="3">
      <t>スイドウ</t>
    </rPh>
    <phoneticPr fontId="4"/>
  </si>
  <si>
    <t>㎥／日</t>
    <rPh sb="2" eb="3">
      <t>ニチ</t>
    </rPh>
    <phoneticPr fontId="4"/>
  </si>
  <si>
    <t>木材・木製品製造業（家具を除く）</t>
    <rPh sb="3" eb="4">
      <t>モク</t>
    </rPh>
    <phoneticPr fontId="4"/>
  </si>
  <si>
    <t>第８表　（２）　市町村別、水源別用水量（従業者30人以上の事業所）</t>
    <rPh sb="8" eb="11">
      <t>シチョウソン</t>
    </rPh>
    <phoneticPr fontId="4"/>
  </si>
  <si>
    <t>市町村</t>
    <rPh sb="0" eb="3">
      <t>シチョウソン</t>
    </rPh>
    <phoneticPr fontId="4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</si>
  <si>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</si>
  <si>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</si>
  <si>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</si>
  <si>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</si>
  <si>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</si>
  <si>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</si>
  <si>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</si>
  <si>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</si>
  <si>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</si>
  <si>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</si>
  <si>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</si>
  <si>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</si>
  <si>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</si>
  <si>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</si>
  <si>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</si>
  <si>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</si>
  <si>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</si>
  <si>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</si>
  <si>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</si>
  <si>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</si>
  <si>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</si>
  <si>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</si>
  <si>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</si>
  <si>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</si>
  <si>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</si>
  <si>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</si>
  <si>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</si>
  <si>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</si>
  <si>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</si>
  <si>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</si>
  <si>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</si>
  <si>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</si>
  <si>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</si>
  <si>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</si>
  <si>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</si>
  <si>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</si>
  <si>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</si>
  <si>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</si>
  <si>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</si>
  <si>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</si>
  <si>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</si>
  <si>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 町 村</t>
    <rPh sb="0" eb="1">
      <t>シ</t>
    </rPh>
    <rPh sb="2" eb="3">
      <t>マチ</t>
    </rPh>
    <rPh sb="4" eb="5">
      <t>ムラ</t>
    </rPh>
    <phoneticPr fontId="4"/>
  </si>
  <si>
    <t>年初現在高</t>
    <rPh sb="0" eb="2">
      <t>ネンショ</t>
    </rPh>
    <rPh sb="2" eb="4">
      <t>ゲンザイ</t>
    </rPh>
    <rPh sb="4" eb="5">
      <t>ダカ</t>
    </rPh>
    <phoneticPr fontId="4"/>
  </si>
  <si>
    <t>除却額</t>
    <rPh sb="0" eb="1">
      <t>ジョ</t>
    </rPh>
    <rPh sb="1" eb="2">
      <t>キャク</t>
    </rPh>
    <rPh sb="2" eb="3">
      <t>ガク</t>
    </rPh>
    <phoneticPr fontId="4"/>
  </si>
  <si>
    <t>年末現在高</t>
    <rPh sb="0" eb="2">
      <t>ネンマツ</t>
    </rPh>
    <rPh sb="2" eb="4">
      <t>ゲンザイ</t>
    </rPh>
    <rPh sb="4" eb="5">
      <t>タカ</t>
    </rPh>
    <phoneticPr fontId="4"/>
  </si>
  <si>
    <t>投資総額</t>
    <rPh sb="0" eb="2">
      <t>トウシ</t>
    </rPh>
    <rPh sb="2" eb="4">
      <t>ソウガク</t>
    </rPh>
    <phoneticPr fontId="4"/>
  </si>
  <si>
    <t>第１表(1)　産業中分類別、規模別事業所数、従業者数、現金給与総額、原材料使用額等、在庫額及び製造品出荷額等</t>
    <rPh sb="0" eb="1">
      <t>ダイ</t>
    </rPh>
    <rPh sb="2" eb="3">
      <t>ヒョウ</t>
    </rPh>
    <rPh sb="7" eb="9">
      <t>サンギョウ</t>
    </rPh>
    <rPh sb="9" eb="12">
      <t>チュウブンルイ</t>
    </rPh>
    <rPh sb="12" eb="13">
      <t>ベツ</t>
    </rPh>
    <rPh sb="14" eb="17">
      <t>キボベツ</t>
    </rPh>
    <rPh sb="17" eb="20">
      <t>ジギョウショ</t>
    </rPh>
    <rPh sb="20" eb="21">
      <t>スウ</t>
    </rPh>
    <rPh sb="22" eb="25">
      <t>ジュウギョウシャ</t>
    </rPh>
    <rPh sb="25" eb="26">
      <t>スウ</t>
    </rPh>
    <rPh sb="27" eb="29">
      <t>ゲンキン</t>
    </rPh>
    <rPh sb="29" eb="31">
      <t>キュウヨ</t>
    </rPh>
    <rPh sb="31" eb="33">
      <t>ソウガク</t>
    </rPh>
    <rPh sb="34" eb="37">
      <t>ゲンザイリョウ</t>
    </rPh>
    <rPh sb="37" eb="40">
      <t>シヨウガク</t>
    </rPh>
    <rPh sb="40" eb="41">
      <t>トウ</t>
    </rPh>
    <rPh sb="42" eb="44">
      <t>ザイコ</t>
    </rPh>
    <rPh sb="44" eb="45">
      <t>ガク</t>
    </rPh>
    <rPh sb="45" eb="46">
      <t>オヨ</t>
    </rPh>
    <rPh sb="47" eb="49">
      <t>セイゾウ</t>
    </rPh>
    <rPh sb="49" eb="50">
      <t>ヒン</t>
    </rPh>
    <rPh sb="50" eb="53">
      <t>シュッカガク</t>
    </rPh>
    <rPh sb="53" eb="54">
      <t>トウ</t>
    </rPh>
    <phoneticPr fontId="4"/>
  </si>
  <si>
    <t> </t>
    <phoneticPr fontId="4"/>
  </si>
  <si>
    <t>第８表(1)　産業中分類別、水源別用水量（従業者30人以上の事業所）</t>
    <phoneticPr fontId="4"/>
  </si>
  <si>
    <t xml:space="preserve">      (2)　市町村別、水源別用水量（従業者30人以上の事業所）</t>
    <rPh sb="10" eb="13">
      <t>シチョウソン</t>
    </rPh>
    <phoneticPr fontId="4"/>
  </si>
  <si>
    <t>　　　(2)　市町村別、産業中分類別事業所数、従業者数、現金給与総額、原材料使用額等、在庫額及び製造品出荷額等</t>
    <rPh sb="7" eb="10">
      <t>シチョウソン</t>
    </rPh>
    <rPh sb="10" eb="11">
      <t>ベツ</t>
    </rPh>
    <rPh sb="12" eb="14">
      <t>サンギョウ</t>
    </rPh>
    <rPh sb="14" eb="17">
      <t>チュウブンルイ</t>
    </rPh>
    <rPh sb="17" eb="18">
      <t>ベツ</t>
    </rPh>
    <rPh sb="18" eb="21">
      <t>ジギョウショ</t>
    </rPh>
    <rPh sb="21" eb="22">
      <t>スウ</t>
    </rPh>
    <rPh sb="23" eb="24">
      <t>ジュウ</t>
    </rPh>
    <rPh sb="24" eb="27">
      <t>ギョウシャスウ</t>
    </rPh>
    <phoneticPr fontId="4"/>
  </si>
  <si>
    <t>第２表   　産業中分類別有形固定資産年初年末現在高、取得額、減価償却額及び投資額　（従業者30人以上の事業所）</t>
    <rPh sb="0" eb="1">
      <t>ダイ</t>
    </rPh>
    <rPh sb="2" eb="3">
      <t>ヒョウ</t>
    </rPh>
    <rPh sb="36" eb="37">
      <t>オヨ</t>
    </rPh>
    <phoneticPr fontId="4"/>
  </si>
  <si>
    <t>第３表     産業中分類別、規模別事業所数及び従業者数</t>
    <rPh sb="0" eb="1">
      <t>ダイ</t>
    </rPh>
    <rPh sb="2" eb="3">
      <t>ヒョウ</t>
    </rPh>
    <phoneticPr fontId="4"/>
  </si>
  <si>
    <t>第４表   　産業中分類別、規模別原材料使用額等及び製造品出荷額等</t>
    <rPh sb="0" eb="1">
      <t>ダイ</t>
    </rPh>
    <rPh sb="2" eb="3">
      <t>ヒョウ</t>
    </rPh>
    <phoneticPr fontId="4"/>
  </si>
  <si>
    <t>第５表　 　産業細分類別事業所数、従業者数、現金給与総額、原材料使用額等、製造出荷額等及び粗付加価値額</t>
  </si>
  <si>
    <t>第６表(1)　品目別産出事業所数及び出荷及び年末在庫（賃加工を除く）</t>
  </si>
  <si>
    <t>　　　(2)　品目別産出事業所数及び加工賃収入額</t>
  </si>
  <si>
    <t>　　　(3)　品目別産出事業所数及びその他収入額</t>
    <rPh sb="7" eb="9">
      <t>ヒンモク</t>
    </rPh>
    <rPh sb="9" eb="10">
      <t>ベツ</t>
    </rPh>
    <rPh sb="10" eb="12">
      <t>サンシュツ</t>
    </rPh>
    <rPh sb="12" eb="15">
      <t>ジギョウショ</t>
    </rPh>
    <rPh sb="15" eb="16">
      <t>スウ</t>
    </rPh>
    <rPh sb="20" eb="21">
      <t>タ</t>
    </rPh>
    <rPh sb="21" eb="23">
      <t>シュウニュウ</t>
    </rPh>
    <rPh sb="23" eb="24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</si>
  <si>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</si>
  <si>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第２表　　産業中分類別有形固定資産年初年末現在高、取得額、減価償却額および投資額　（従業者30人以上の事業所）</t>
    <rPh sb="0" eb="1">
      <t>ダイ</t>
    </rPh>
    <rPh sb="2" eb="3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3">
      <t>ユウケイ</t>
    </rPh>
    <rPh sb="13" eb="15">
      <t>コテイ</t>
    </rPh>
    <rPh sb="15" eb="17">
      <t>シサン</t>
    </rPh>
    <rPh sb="17" eb="19">
      <t>ネンショ</t>
    </rPh>
    <rPh sb="19" eb="21">
      <t>ネンマツ</t>
    </rPh>
    <rPh sb="21" eb="24">
      <t>ゲンザイダカ</t>
    </rPh>
    <phoneticPr fontId="4"/>
  </si>
  <si>
    <t>１２　木材・木製品製造業（家具を除く）</t>
    <rPh sb="6" eb="7">
      <t>モク</t>
    </rPh>
    <phoneticPr fontId="4"/>
  </si>
  <si>
    <t>◯平成29年工業統計調査結果【確報】－統計表－</t>
    <rPh sb="6" eb="12">
      <t>コ</t>
    </rPh>
    <rPh sb="12" eb="14">
      <t>ケッカ</t>
    </rPh>
    <rPh sb="15" eb="17">
      <t>カクホウ</t>
    </rPh>
    <rPh sb="19" eb="21">
      <t>トウケイ</t>
    </rPh>
    <rPh sb="21" eb="22">
      <t>ヒョウ</t>
    </rPh>
    <phoneticPr fontId="4"/>
  </si>
  <si>
    <t>第７表(1)  産業中分類別事業所敷地面積（従業者30人以上の事業所）</t>
    <rPh sb="0" eb="1">
      <t>ダイ</t>
    </rPh>
    <rPh sb="2" eb="3">
      <t>ヒョウ</t>
    </rPh>
    <rPh sb="8" eb="10">
      <t>サンギョウ</t>
    </rPh>
    <rPh sb="10" eb="11">
      <t>チュウ</t>
    </rPh>
    <rPh sb="11" eb="13">
      <t>ブンルイ</t>
    </rPh>
    <rPh sb="13" eb="14">
      <t>ベツ</t>
    </rPh>
    <rPh sb="14" eb="17">
      <t>ジギョウショ</t>
    </rPh>
    <rPh sb="17" eb="19">
      <t>シキチ</t>
    </rPh>
    <rPh sb="19" eb="21">
      <t>メンセキ</t>
    </rPh>
    <rPh sb="22" eb="24">
      <t>ジュウギョウ</t>
    </rPh>
    <rPh sb="24" eb="25">
      <t>シャ</t>
    </rPh>
    <rPh sb="27" eb="28">
      <t>ニン</t>
    </rPh>
    <rPh sb="28" eb="30">
      <t>イジョウ</t>
    </rPh>
    <rPh sb="31" eb="34">
      <t>ジギョウショ</t>
    </rPh>
    <phoneticPr fontId="4"/>
  </si>
  <si>
    <t>第９表　市町村別事業所数、従業者数、有形固定資産額、投資総額（従業者30人以上の事業所）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ユウケイ</t>
    </rPh>
    <rPh sb="20" eb="22">
      <t>コテイ</t>
    </rPh>
    <rPh sb="22" eb="24">
      <t>シサン</t>
    </rPh>
    <rPh sb="24" eb="25">
      <t>ガク</t>
    </rPh>
    <rPh sb="26" eb="28">
      <t>トウシ</t>
    </rPh>
    <rPh sb="28" eb="30">
      <t>ソウガク</t>
    </rPh>
    <phoneticPr fontId="4"/>
  </si>
  <si>
    <t>第９表　　 市町村別事業所数、従業者数、有形固定資産額、投資総額（従業者30人以上の事業所）</t>
    <rPh sb="0" eb="1">
      <t>ダイ</t>
    </rPh>
    <rPh sb="2" eb="3">
      <t>ヒョウ</t>
    </rPh>
    <rPh sb="6" eb="9">
      <t>シチョウソン</t>
    </rPh>
    <rPh sb="9" eb="10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ユウケイ</t>
    </rPh>
    <rPh sb="22" eb="24">
      <t>コテイ</t>
    </rPh>
    <rPh sb="24" eb="26">
      <t>シサン</t>
    </rPh>
    <rPh sb="26" eb="27">
      <t>ガク</t>
    </rPh>
    <rPh sb="28" eb="30">
      <t>トウシ</t>
    </rPh>
    <rPh sb="30" eb="32">
      <t>ソウガク</t>
    </rPh>
    <phoneticPr fontId="4"/>
  </si>
  <si>
    <t>合計</t>
    <phoneticPr fontId="4"/>
  </si>
  <si>
    <t>X</t>
    <phoneticPr fontId="4"/>
  </si>
  <si>
    <t>※在庫額、生産額、減価償却額、付加価値額は従業者30人以上の事業所を調査集計</t>
    <rPh sb="9" eb="11">
      <t>ゲンカ</t>
    </rPh>
    <rPh sb="11" eb="13">
      <t>ショウキャク</t>
    </rPh>
    <rPh sb="13" eb="14">
      <t>ガク</t>
    </rPh>
    <rPh sb="15" eb="17">
      <t>フカ</t>
    </rPh>
    <phoneticPr fontId="4"/>
  </si>
  <si>
    <t>X</t>
    <phoneticPr fontId="4"/>
  </si>
  <si>
    <t>２１　窯業・土石製品製造業</t>
  </si>
  <si>
    <t>２３　非鉄金属製造業</t>
  </si>
  <si>
    <t>産　業　中　分　類</t>
    <phoneticPr fontId="4"/>
  </si>
  <si>
    <t>有形固定資産　（土地を除く）</t>
    <phoneticPr fontId="4"/>
  </si>
  <si>
    <t>合計</t>
    <phoneticPr fontId="4"/>
  </si>
  <si>
    <t>０９　食料品製造業</t>
    <phoneticPr fontId="4"/>
  </si>
  <si>
    <t>１０　飲料・たばこ・飼料製造業</t>
    <phoneticPr fontId="4"/>
  </si>
  <si>
    <t>１１　繊維工業</t>
    <phoneticPr fontId="4"/>
  </si>
  <si>
    <t>１３　家具・装備品製造業</t>
    <phoneticPr fontId="4"/>
  </si>
  <si>
    <t>１４　パルプ・紙・紙加工品製造業</t>
    <phoneticPr fontId="4"/>
  </si>
  <si>
    <t>１５　印刷・同関連業</t>
    <phoneticPr fontId="4"/>
  </si>
  <si>
    <t>１６　化学工業</t>
    <phoneticPr fontId="4"/>
  </si>
  <si>
    <t>１７　石油製品・石炭製品製造業</t>
    <phoneticPr fontId="4"/>
  </si>
  <si>
    <t>１８　プラスチック製品製造業（別掲を除く）</t>
    <phoneticPr fontId="4"/>
  </si>
  <si>
    <t>１９　ゴム製品製造業</t>
    <phoneticPr fontId="4"/>
  </si>
  <si>
    <t>２０　なめし革・同製品・毛皮製造業</t>
    <phoneticPr fontId="4"/>
  </si>
  <si>
    <t>２１　窯業・土石製品製造業</t>
    <phoneticPr fontId="4"/>
  </si>
  <si>
    <t>２２　鉄鋼業</t>
    <phoneticPr fontId="4"/>
  </si>
  <si>
    <t>２３　非鉄金属製造業</t>
    <phoneticPr fontId="4"/>
  </si>
  <si>
    <t>２４　金属製品製造業</t>
    <phoneticPr fontId="4"/>
  </si>
  <si>
    <t>２５　はん用機械器具製造業</t>
    <phoneticPr fontId="4"/>
  </si>
  <si>
    <t>X</t>
    <phoneticPr fontId="4"/>
  </si>
  <si>
    <t>２６　生産用機械器具製造業</t>
    <phoneticPr fontId="4"/>
  </si>
  <si>
    <t>２７　業務用機械器具製造業</t>
    <phoneticPr fontId="4"/>
  </si>
  <si>
    <t>２８　電子部品・デバイス・電子回路製造業</t>
    <phoneticPr fontId="4"/>
  </si>
  <si>
    <t>２９　電気機械器具製造業</t>
    <phoneticPr fontId="4"/>
  </si>
  <si>
    <t>３０　情報通信機械器具製造業</t>
    <phoneticPr fontId="4"/>
  </si>
  <si>
    <t>３１　輸送用機械器具製造業</t>
    <phoneticPr fontId="4"/>
  </si>
  <si>
    <t>３２　その他の製造業</t>
    <phoneticPr fontId="4"/>
  </si>
  <si>
    <t xml:space="preserve">    第３表　　産業中分類別、規模別事業所数、従業者数及び現金給与総額</t>
    <rPh sb="4" eb="5">
      <t>ダイ</t>
    </rPh>
    <rPh sb="6" eb="7">
      <t>ヒョウ</t>
    </rPh>
    <rPh sb="9" eb="11">
      <t>サンギョウ</t>
    </rPh>
    <rPh sb="11" eb="12">
      <t>チュウ</t>
    </rPh>
    <rPh sb="12" eb="14">
      <t>ブンルイ</t>
    </rPh>
    <rPh sb="14" eb="15">
      <t>ベツ</t>
    </rPh>
    <rPh sb="16" eb="18">
      <t>キボ</t>
    </rPh>
    <rPh sb="28" eb="29">
      <t>オヨ</t>
    </rPh>
    <rPh sb="30" eb="36">
      <t>ゲ</t>
    </rPh>
    <phoneticPr fontId="4"/>
  </si>
  <si>
    <t>産　業　中　分　類　お　よ　び　規　模　</t>
    <phoneticPr fontId="4"/>
  </si>
  <si>
    <t xml:space="preserve">  常　　　　用　　　　労　　　　働　　　　者　　　　等</t>
    <rPh sb="2" eb="3">
      <t>ツネ</t>
    </rPh>
    <rPh sb="7" eb="8">
      <t>ヨウ</t>
    </rPh>
    <rPh sb="12" eb="13">
      <t>ロウ</t>
    </rPh>
    <rPh sb="17" eb="18">
      <t>ハタラキ</t>
    </rPh>
    <rPh sb="22" eb="23">
      <t>シャ</t>
    </rPh>
    <rPh sb="27" eb="28">
      <t>トウ</t>
    </rPh>
    <phoneticPr fontId="4"/>
  </si>
  <si>
    <t>合計（Ａ＋Ｂ－Ｃ）</t>
    <rPh sb="0" eb="2">
      <t>ゴウケイ</t>
    </rPh>
    <phoneticPr fontId="4"/>
  </si>
  <si>
    <t>送出者Ｃ
（出向・派遣受入者を除く）</t>
    <rPh sb="0" eb="2">
      <t>ソウシュツ</t>
    </rPh>
    <rPh sb="2" eb="3">
      <t>シャ</t>
    </rPh>
    <rPh sb="15" eb="16">
      <t>ノゾ</t>
    </rPh>
    <phoneticPr fontId="4"/>
  </si>
  <si>
    <t>合計Ｂ</t>
    <phoneticPr fontId="4"/>
  </si>
  <si>
    <t>4～9人</t>
    <phoneticPr fontId="4"/>
  </si>
  <si>
    <t>10～19人</t>
    <phoneticPr fontId="4"/>
  </si>
  <si>
    <t>20～29人</t>
    <phoneticPr fontId="4"/>
  </si>
  <si>
    <t>30人以上</t>
    <phoneticPr fontId="4"/>
  </si>
  <si>
    <t>０９ 　食料品製造業</t>
    <phoneticPr fontId="4"/>
  </si>
  <si>
    <t>　　　 合計</t>
    <phoneticPr fontId="4"/>
  </si>
  <si>
    <t>１０ 　飲料・たばこ・飼料製造業</t>
    <phoneticPr fontId="4"/>
  </si>
  <si>
    <t>１１ 　繊維工業</t>
    <phoneticPr fontId="4"/>
  </si>
  <si>
    <t>１３ 　家具・装備品製造業</t>
    <phoneticPr fontId="4"/>
  </si>
  <si>
    <t>１４ 　パルプ・紙・紙加工品製造業</t>
    <phoneticPr fontId="4"/>
  </si>
  <si>
    <t>１５ 　印刷・同関連業</t>
    <phoneticPr fontId="4"/>
  </si>
  <si>
    <t>１６ 　化学工業</t>
    <phoneticPr fontId="4"/>
  </si>
  <si>
    <t>※現金給与総額（計は除く）は、従業者30人以上の事業所を調査集計</t>
    <rPh sb="1" eb="3">
      <t>ゲンキン</t>
    </rPh>
    <rPh sb="3" eb="5">
      <t>キュウヨ</t>
    </rPh>
    <rPh sb="5" eb="7">
      <t>ソウガク</t>
    </rPh>
    <rPh sb="8" eb="9">
      <t>ケイ</t>
    </rPh>
    <rPh sb="10" eb="11">
      <t>ノゾ</t>
    </rPh>
    <rPh sb="28" eb="30">
      <t>チョウサ</t>
    </rPh>
    <phoneticPr fontId="4"/>
  </si>
  <si>
    <t>１７ 　石油製品・石炭製品製造業</t>
    <phoneticPr fontId="4"/>
  </si>
  <si>
    <t>１９ 　ゴム製品製造業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</si>
  <si>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</si>
  <si>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２０ 　なめし革・同製品・毛皮製造業</t>
    <phoneticPr fontId="4"/>
  </si>
  <si>
    <t>２１ 　窯業・土石製品製造業</t>
    <phoneticPr fontId="4"/>
  </si>
  <si>
    <t>２２ 　鉄鋼業</t>
    <phoneticPr fontId="4"/>
  </si>
  <si>
    <t>２３ 　非鉄金属製造業</t>
    <phoneticPr fontId="4"/>
  </si>
  <si>
    <t>２４ 　金属製品製造業</t>
    <phoneticPr fontId="4"/>
  </si>
  <si>
    <t>２５ 　はん用機械器具製造業</t>
    <phoneticPr fontId="4"/>
  </si>
  <si>
    <t>２６ 　生産用機械器具製造業</t>
    <phoneticPr fontId="4"/>
  </si>
  <si>
    <t>２７ 　業務用機械器具製造業</t>
    <phoneticPr fontId="4"/>
  </si>
  <si>
    <t>２８ 　電子部品・デバイス・電子回路製造業</t>
    <phoneticPr fontId="4"/>
  </si>
  <si>
    <t>２９ 　電気機械器具製造業</t>
    <phoneticPr fontId="4"/>
  </si>
  <si>
    <t>３０ 　情報通信機械器具製造業</t>
    <phoneticPr fontId="4"/>
  </si>
  <si>
    <t>３１ 　輸送用機械器具製造業</t>
    <phoneticPr fontId="4"/>
  </si>
  <si>
    <t>３２ 　その他の製造業</t>
    <phoneticPr fontId="4"/>
  </si>
  <si>
    <t>第４表　　産業中分類別、規模別原材料使用額等および製造品出荷額等</t>
    <phoneticPr fontId="4"/>
  </si>
  <si>
    <t>合計</t>
    <phoneticPr fontId="4"/>
  </si>
  <si>
    <t>30人以上</t>
    <phoneticPr fontId="4"/>
  </si>
  <si>
    <t>　　第５表　産業細分類別事業所数、従業者数、現金給与総額、原材料使用額等、製造出荷額等および粗付加価値額</t>
    <phoneticPr fontId="4"/>
  </si>
  <si>
    <t>産　業　細　分　類</t>
    <phoneticPr fontId="4"/>
  </si>
  <si>
    <t>食料品製造業</t>
    <phoneticPr fontId="4"/>
  </si>
  <si>
    <r>
      <t>野菜漬物製造業</t>
    </r>
    <r>
      <rPr>
        <sz val="8.5"/>
        <rFont val="ＭＳ Ｐゴシック"/>
        <family val="3"/>
        <charset val="128"/>
      </rPr>
      <t>（缶詰、瓶詰、つぼ詰を除く）</t>
    </r>
    <phoneticPr fontId="4"/>
  </si>
  <si>
    <t>果実酒製造業</t>
  </si>
  <si>
    <t>織物製成人男子・少年服製造業（不織布製及びレース製を含む）</t>
  </si>
  <si>
    <t>建築用木製組立材料製造業</t>
  </si>
  <si>
    <t>医薬品製剤製造業</t>
  </si>
  <si>
    <t>廃プラスチック製品製造業</t>
  </si>
  <si>
    <t>なめし革製造業</t>
  </si>
  <si>
    <t>窯業・土石製品製造業</t>
    <phoneticPr fontId="4"/>
  </si>
  <si>
    <t>非鉄金属製造業</t>
    <phoneticPr fontId="4"/>
  </si>
  <si>
    <t>アルミニウム・同合金圧延業（抽伸、押出しを含む）</t>
  </si>
  <si>
    <t>その他の金物類製造業</t>
  </si>
  <si>
    <t>配管工事用附属品製造業（バルブ、コックを除く）</t>
  </si>
  <si>
    <t>電気めっき業（表面処理鋼材製造業を除く）</t>
  </si>
  <si>
    <t>ボルト・ナット・リベット・小ねじ・木ねじ等製造業</t>
  </si>
  <si>
    <t>動力伝導装置製造業（玉軸受、ころ軸受を除く）</t>
  </si>
  <si>
    <t>弁・同附属品製造業</t>
  </si>
  <si>
    <t>包装・荷造機械製造業</t>
  </si>
  <si>
    <t>機械工具製造業（粉末や金業を除く）</t>
  </si>
  <si>
    <t>非金属用金型・同部分品・附属品製造業</t>
  </si>
  <si>
    <t>他に分類されない輸送用機械器具製造業</t>
  </si>
  <si>
    <t>第７表　（１）　産業中分類別事業所敷地面積（従業者30人以上の事業所）</t>
    <rPh sb="0" eb="1">
      <t>ダイ</t>
    </rPh>
    <rPh sb="2" eb="3">
      <t>ヒョウ</t>
    </rPh>
    <rPh sb="8" eb="10">
      <t>サンギョウ</t>
    </rPh>
    <rPh sb="10" eb="11">
      <t>チュウ</t>
    </rPh>
    <rPh sb="11" eb="13">
      <t>ブンルイ</t>
    </rPh>
    <rPh sb="13" eb="14">
      <t>ベツ</t>
    </rPh>
    <rPh sb="14" eb="17">
      <t>ジギョウショ</t>
    </rPh>
    <rPh sb="17" eb="19">
      <t>シキチ</t>
    </rPh>
    <rPh sb="19" eb="21">
      <t>メンセキ</t>
    </rPh>
    <rPh sb="22" eb="24">
      <t>ジュウギョウ</t>
    </rPh>
    <rPh sb="24" eb="25">
      <t>シャ</t>
    </rPh>
    <rPh sb="27" eb="28">
      <t>ニン</t>
    </rPh>
    <rPh sb="28" eb="30">
      <t>イジョウ</t>
    </rPh>
    <rPh sb="31" eb="34">
      <t>ジギョウショ</t>
    </rPh>
    <phoneticPr fontId="4"/>
  </si>
  <si>
    <t>㎡</t>
    <phoneticPr fontId="4"/>
  </si>
  <si>
    <t>第７表　（２）　市町村別事業所敷地面積（従業者30人以上の事業所）</t>
    <rPh sb="0" eb="1">
      <t>ダイ</t>
    </rPh>
    <rPh sb="2" eb="3">
      <t>ヒョウ</t>
    </rPh>
    <rPh sb="8" eb="11">
      <t>シチョウソン</t>
    </rPh>
    <rPh sb="11" eb="12">
      <t>ベツ</t>
    </rPh>
    <rPh sb="12" eb="15">
      <t>ジギョウショ</t>
    </rPh>
    <rPh sb="15" eb="17">
      <t>シキチ</t>
    </rPh>
    <rPh sb="17" eb="19">
      <t>メンセキ</t>
    </rPh>
    <rPh sb="20" eb="22">
      <t>ジュウギョウ</t>
    </rPh>
    <rPh sb="22" eb="23">
      <t>シャ</t>
    </rPh>
    <rPh sb="25" eb="26">
      <t>ニン</t>
    </rPh>
    <rPh sb="26" eb="28">
      <t>イジョウ</t>
    </rPh>
    <rPh sb="29" eb="32">
      <t>ジギョウショ</t>
    </rPh>
    <phoneticPr fontId="4"/>
  </si>
  <si>
    <t>第８表　（１）　産業中分類別、水源別用水量（従業者30人以上の事業所）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</si>
  <si>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</si>
  <si>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</si>
  <si>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</si>
  <si>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</si>
  <si>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</si>
  <si>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</si>
  <si>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</si>
  <si>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</si>
  <si>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㎥／日</t>
    <phoneticPr fontId="4"/>
  </si>
  <si>
    <t>第６表　（１）　品目別産出事業所数および出荷および年末在庫（賃加工を除く）</t>
    <rPh sb="0" eb="1">
      <t>ダイ</t>
    </rPh>
    <rPh sb="2" eb="3">
      <t>ヒョウ</t>
    </rPh>
    <rPh sb="8" eb="10">
      <t>ヒンモク</t>
    </rPh>
    <rPh sb="10" eb="11">
      <t>ベツ</t>
    </rPh>
    <rPh sb="11" eb="13">
      <t>サンシュツ</t>
    </rPh>
    <rPh sb="13" eb="16">
      <t>ジギョウショ</t>
    </rPh>
    <rPh sb="16" eb="17">
      <t>スウ</t>
    </rPh>
    <rPh sb="20" eb="22">
      <t>シュッカ</t>
    </rPh>
    <rPh sb="25" eb="27">
      <t>ネンマツ</t>
    </rPh>
    <rPh sb="27" eb="29">
      <t>ザイコ</t>
    </rPh>
    <rPh sb="30" eb="33">
      <t>チンカコウ</t>
    </rPh>
    <rPh sb="34" eb="35">
      <t>ノゾ</t>
    </rPh>
    <phoneticPr fontId="4"/>
  </si>
  <si>
    <t>X</t>
    <phoneticPr fontId="4"/>
  </si>
  <si>
    <t>塩干・塩蔵品</t>
  </si>
  <si>
    <t>水産食料品副産物</t>
  </si>
  <si>
    <t>米菓</t>
  </si>
  <si>
    <t>製造工程からでたくず・廃物</t>
  </si>
  <si>
    <t>X</t>
    <phoneticPr fontId="4"/>
  </si>
  <si>
    <t>※年末在庫は、従業者30人以上の事業所を調査集計</t>
    <phoneticPr fontId="4"/>
  </si>
  <si>
    <t>ペット用飼料</t>
  </si>
  <si>
    <t>絹紡織物</t>
  </si>
  <si>
    <t>細幅織物</t>
  </si>
  <si>
    <t>綿・スフ・麻織物精練・漂白・染色</t>
  </si>
  <si>
    <t>織物製成人男子・少年用背広服上衣（ブレザー､ジャンパー等を含む）</t>
  </si>
  <si>
    <t>織物製成人女子・少女用ワンピース･スーツ上衣（ブレザー､ジャンパー等を含む）</t>
  </si>
  <si>
    <t>織物製ワイシャツ</t>
  </si>
  <si>
    <t>その他の和装製品（ニット製を含む）</t>
  </si>
  <si>
    <t>ハンカチーフ</t>
  </si>
  <si>
    <t>千ダース</t>
  </si>
  <si>
    <t>綿帆布製品</t>
  </si>
  <si>
    <t>合成繊維帆布製品</t>
  </si>
  <si>
    <t>箱材、荷造用仕組材</t>
  </si>
  <si>
    <t>住宅建築用木製組立材料</t>
  </si>
  <si>
    <t>その他の木製品</t>
  </si>
  <si>
    <t>木製音響機器用キャビネット</t>
  </si>
  <si>
    <t>宗教用具</t>
  </si>
  <si>
    <t>鏡縁・額縁</t>
  </si>
  <si>
    <t>けい酸ナトリウム</t>
  </si>
  <si>
    <t>ポリエチレン</t>
  </si>
  <si>
    <t>ポリプロピレン</t>
  </si>
  <si>
    <t>塩化ビニル樹脂</t>
  </si>
  <si>
    <t>ポリビニルアルコール</t>
  </si>
  <si>
    <t>その他のプラスチック</t>
  </si>
  <si>
    <t>その他の石けん</t>
  </si>
  <si>
    <t>医薬品製剤（医薬部外品製剤を含む）</t>
  </si>
  <si>
    <t>生薬・漢方</t>
  </si>
  <si>
    <t>乳液</t>
  </si>
  <si>
    <t>歯磨</t>
  </si>
  <si>
    <t>その他の農薬</t>
  </si>
  <si>
    <t>天然香料</t>
  </si>
  <si>
    <t>その他のプラスチック異形押出製品</t>
  </si>
  <si>
    <t>その他の工業用プラスチック製品</t>
  </si>
  <si>
    <t>廃プラスチック製品</t>
  </si>
  <si>
    <t>他に分類されないプラスチック製品の加工品（切断、接合、塗装、蒸着めっき、バフ加工等）</t>
  </si>
  <si>
    <t>ゴム製品製造業</t>
    <phoneticPr fontId="4"/>
  </si>
  <si>
    <t>その他のなめし革</t>
  </si>
  <si>
    <t>袋物</t>
  </si>
  <si>
    <t>なめし革製ハンドバッグ</t>
  </si>
  <si>
    <t>個</t>
  </si>
  <si>
    <t>その他のハンドバッグ</t>
  </si>
  <si>
    <t>卓上用ガラス器具</t>
  </si>
  <si>
    <t>うわ薬かわら、塩焼かわら</t>
  </si>
  <si>
    <t>陶磁器製台所・調理用品</t>
  </si>
  <si>
    <t>その他のタイル</t>
  </si>
  <si>
    <t>陶磁器絵付品</t>
  </si>
  <si>
    <t>焼石こう</t>
  </si>
  <si>
    <t>その他の鋼材</t>
  </si>
  <si>
    <t>その他の鉄鋼品</t>
  </si>
  <si>
    <t>その他の非鉄金属再生地金、同合金</t>
  </si>
  <si>
    <t>非鉄金属鍛造品</t>
  </si>
  <si>
    <t>他に分類されない金物類</t>
  </si>
  <si>
    <t>その他の配管工事用附属品</t>
  </si>
  <si>
    <t>鉄塔</t>
  </si>
  <si>
    <t>王冠</t>
  </si>
  <si>
    <t>製造工程からでたくず・廃物</t>
    <phoneticPr fontId="4"/>
  </si>
  <si>
    <t>その他の動力伝導装置</t>
  </si>
  <si>
    <t>冷凍機・温湿調整装置の部分品・取付具・附属品</t>
  </si>
  <si>
    <t>バルブ・コック附属品</t>
  </si>
  <si>
    <t>他に分類されない各種機械部分品</t>
  </si>
  <si>
    <t>農業用トラクタの部分品・取付具・附属品</t>
  </si>
  <si>
    <t>包装・荷造機械の部分品・取付具・附属品</t>
  </si>
  <si>
    <t>その他の半導体製造装置</t>
  </si>
  <si>
    <t>半導体製造装置の部分品・取付具・附属品</t>
  </si>
  <si>
    <t>ガラス工業用特殊機械</t>
  </si>
  <si>
    <t>他に分類されないサービス用・娯楽用機械器具</t>
  </si>
  <si>
    <t>圧力計・流量計・液面計等の部分品・取付具・附属品</t>
  </si>
  <si>
    <t>歯科材料</t>
  </si>
  <si>
    <t>空調・住宅関連機器の部分品・取付具・附属品</t>
  </si>
  <si>
    <t>その他の自動車部品（二輪自動車部品を含む）</t>
  </si>
  <si>
    <t>貴金属製装身具（宝石、象牙、亀甲を含む）</t>
  </si>
  <si>
    <t>天然・養殖真珠装身具（購入真珠によるもの）</t>
  </si>
  <si>
    <t>身辺細貨品（すず・アンチモン製品を含む）</t>
  </si>
  <si>
    <t>他に分類されない装身具・装飾品</t>
  </si>
  <si>
    <t>楽器の部分品・取付具・附属品</t>
  </si>
  <si>
    <t>他に分類されない事務用品</t>
  </si>
  <si>
    <t>パレット</t>
  </si>
  <si>
    <t>ユニット住宅</t>
  </si>
  <si>
    <t>第６表　（２）　品目別産出事業所数および加工賃収入額</t>
    <phoneticPr fontId="4"/>
  </si>
  <si>
    <t>水産練製品（賃加工）</t>
  </si>
  <si>
    <t>冷凍水産食品（賃加工）</t>
  </si>
  <si>
    <t>味そ（賃加工）</t>
  </si>
  <si>
    <t>米菓（賃加工）</t>
  </si>
  <si>
    <t>めん類（賃加工）</t>
  </si>
  <si>
    <t>豆腐・油揚（賃加工）</t>
  </si>
  <si>
    <t>コーヒー（賃加工）</t>
  </si>
  <si>
    <t>その他の織物（賃加工）</t>
  </si>
  <si>
    <t>絹織物手加工染色・整理（賃加工）</t>
  </si>
  <si>
    <t>織物製成人男子・少年服（賃加工）</t>
  </si>
  <si>
    <t>織物製事務用・作業用・衛生用・スポーツ用衣服（賃加工）</t>
  </si>
  <si>
    <t>帆布製品（賃加工）</t>
  </si>
  <si>
    <t>他に分類されない繊維製品（賃加工）</t>
  </si>
  <si>
    <t>建具（塗装を含む）（賃加工）</t>
  </si>
  <si>
    <t>その他の紙製品（賃加工）</t>
  </si>
  <si>
    <t>仕上用・皮膚用化粧品（香水、オーデコロンを含む）（賃加工）</t>
  </si>
  <si>
    <t>その他の化粧品・歯磨・化粧用調整品（賃加工）</t>
  </si>
  <si>
    <t>石油製品・石炭製品製造業</t>
    <phoneticPr fontId="4"/>
  </si>
  <si>
    <t>プラスチックフィルム（賃加工）</t>
  </si>
  <si>
    <t>廃プラスチック製品（賃加工）</t>
  </si>
  <si>
    <t>他に分類されないプラスチック製品の加工品（賃加工）</t>
  </si>
  <si>
    <t>ゴム製品製造業</t>
    <phoneticPr fontId="4"/>
  </si>
  <si>
    <t>なめし革・同製品・毛皮製造業</t>
    <phoneticPr fontId="4"/>
  </si>
  <si>
    <t>その他のガラス・同製品（賃加工）</t>
  </si>
  <si>
    <t>コンクリート製品（賃加工）</t>
  </si>
  <si>
    <t>陶磁器製置物（賃加工）</t>
  </si>
  <si>
    <t>配管工事用附属品（賃加工）</t>
  </si>
  <si>
    <t>製缶板金製品（賃加工）</t>
  </si>
  <si>
    <t>電気めっき（賃加工）</t>
  </si>
  <si>
    <t>包装・荷造機械・同部分品・取付具・附属品（賃加工）</t>
  </si>
  <si>
    <t>機械工具（賃加工）</t>
  </si>
  <si>
    <t>業務用機械器具業</t>
    <phoneticPr fontId="4"/>
  </si>
  <si>
    <t>体積計・同部分品・取付具・附属品（賃加工）</t>
  </si>
  <si>
    <t>医療用品（動物用医療機械器具を含む）（賃加工）</t>
  </si>
  <si>
    <t>電子部品・デバイス・電子回路製造業</t>
    <phoneticPr fontId="4"/>
  </si>
  <si>
    <t>電気機械器具製造業</t>
    <phoneticPr fontId="4"/>
  </si>
  <si>
    <t>情報通信機械器具製造業</t>
    <phoneticPr fontId="4"/>
  </si>
  <si>
    <t>自動車部分品・附属品（二輪自動車を含む）（賃加工）</t>
  </si>
  <si>
    <t>その他の楽器・楽器部分品・同材料（賃加工）</t>
  </si>
  <si>
    <t>第６表　（３）　品目別産出事業所数およびその他収入額</t>
    <rPh sb="0" eb="1">
      <t>ダイ</t>
    </rPh>
    <rPh sb="2" eb="3">
      <t>ヒョウ</t>
    </rPh>
    <rPh sb="8" eb="10">
      <t>ヒンモク</t>
    </rPh>
    <rPh sb="10" eb="11">
      <t>ベツ</t>
    </rPh>
    <rPh sb="11" eb="13">
      <t>サンシュツ</t>
    </rPh>
    <rPh sb="13" eb="16">
      <t>ジギョウショ</t>
    </rPh>
    <rPh sb="16" eb="17">
      <t>スウ</t>
    </rPh>
    <rPh sb="22" eb="23">
      <t>タ</t>
    </rPh>
    <rPh sb="23" eb="25">
      <t>シュウニュウ</t>
    </rPh>
    <rPh sb="25" eb="26">
      <t>ガク</t>
    </rPh>
    <phoneticPr fontId="4"/>
  </si>
  <si>
    <t>宿泊業、飲食サービス業収入</t>
    <phoneticPr fontId="4"/>
  </si>
  <si>
    <t>　　　(2)　市町村別事業所敷地面積（従業者30人以上の事業所）</t>
    <phoneticPr fontId="4"/>
  </si>
  <si>
    <t>産業中分類および規模　</t>
    <phoneticPr fontId="4"/>
  </si>
  <si>
    <t>合計</t>
    <phoneticPr fontId="4"/>
  </si>
  <si>
    <t>０９　 食料品製造業</t>
    <phoneticPr fontId="4"/>
  </si>
  <si>
    <t>１０　 飲料・たばこ・飼料製造業</t>
    <phoneticPr fontId="4"/>
  </si>
  <si>
    <t>１１　 繊維工業</t>
    <phoneticPr fontId="4"/>
  </si>
  <si>
    <t>１３　 家具・装備品製造業</t>
    <phoneticPr fontId="4"/>
  </si>
  <si>
    <t>１４　 パルプ・紙・紙加工品製造業</t>
    <phoneticPr fontId="4"/>
  </si>
  <si>
    <t>１５　 印刷・同関連業</t>
    <phoneticPr fontId="4"/>
  </si>
  <si>
    <t>１６　 化学工業</t>
    <phoneticPr fontId="4"/>
  </si>
  <si>
    <t>１７　 石油製品・石炭製品製造業</t>
    <phoneticPr fontId="4"/>
  </si>
  <si>
    <t>１９　 ゴム製品製造業</t>
    <phoneticPr fontId="4"/>
  </si>
  <si>
    <t>２０　 なめし革・同製品・毛皮製造業</t>
    <phoneticPr fontId="4"/>
  </si>
  <si>
    <t>２１　 窯業・土石製品製造業</t>
    <phoneticPr fontId="4"/>
  </si>
  <si>
    <t>２２　 鉄鋼業</t>
    <phoneticPr fontId="4"/>
  </si>
  <si>
    <t>２３　 非鉄金属製造業</t>
    <phoneticPr fontId="4"/>
  </si>
  <si>
    <t>２４　 金属製品製造業</t>
    <phoneticPr fontId="4"/>
  </si>
  <si>
    <t>２５　 はん用機械器具製造業</t>
    <phoneticPr fontId="4"/>
  </si>
  <si>
    <t>２６　 生産用機械器具製造業</t>
    <phoneticPr fontId="4"/>
  </si>
  <si>
    <t>２７　 業務用機械器具製造業</t>
    <phoneticPr fontId="4"/>
  </si>
  <si>
    <t>２８　 電子部品・デバイス・電子回路製造業</t>
    <phoneticPr fontId="4"/>
  </si>
  <si>
    <t>２９　 電気機械器具製造業</t>
    <phoneticPr fontId="4"/>
  </si>
  <si>
    <t>３０　 情報通信機械器具製造業</t>
    <phoneticPr fontId="4"/>
  </si>
  <si>
    <t>３１　 輸送用機械器具製造業</t>
    <phoneticPr fontId="4"/>
  </si>
  <si>
    <t>３２　 その他の製造業</t>
    <phoneticPr fontId="4"/>
  </si>
  <si>
    <t>産業中分類および規模　</t>
    <phoneticPr fontId="4"/>
  </si>
  <si>
    <t>２０１　那覇市</t>
    <phoneticPr fontId="4"/>
  </si>
  <si>
    <t>　　　　合計</t>
    <phoneticPr fontId="4"/>
  </si>
  <si>
    <t>X</t>
    <phoneticPr fontId="4"/>
  </si>
  <si>
    <t>　　　　合計</t>
    <phoneticPr fontId="4"/>
  </si>
  <si>
    <t>X</t>
    <phoneticPr fontId="4"/>
  </si>
  <si>
    <t xml:space="preserve">X </t>
    <phoneticPr fontId="4"/>
  </si>
  <si>
    <t>　　　　合計</t>
    <phoneticPr fontId="4"/>
  </si>
  <si>
    <t xml:space="preserve">X </t>
    <phoneticPr fontId="4"/>
  </si>
  <si>
    <t>　　　　合計</t>
    <phoneticPr fontId="4"/>
  </si>
  <si>
    <t>X</t>
    <phoneticPr fontId="4"/>
  </si>
  <si>
    <t xml:space="preserve">X </t>
    <phoneticPr fontId="4"/>
  </si>
  <si>
    <t>２１　窯業・土石製品製造業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</si>
</sst>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#;&quot;△&quot;\ #,###;\-"/>
    <numFmt numFmtId="177" formatCode="#,###;&quot;△&quot;\ #,###;\-\ "/>
    <numFmt numFmtId="178" formatCode="#,##0;&quot;△ &quot;#,##0"/>
    <numFmt numFmtId="179" formatCode="00"/>
    <numFmt numFmtId="180" formatCode="000"/>
    <numFmt numFmtId="181" formatCode="0000"/>
    <numFmt numFmtId="182" formatCode="000000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ｺﾞｼｯｸM"/>
      <family val="2"/>
      <charset val="128"/>
    </font>
    <font>
      <sz val="11"/>
      <color theme="1"/>
      <name val="ＭＳ Ｐ明朝"/>
      <family val="2"/>
      <charset val="128"/>
    </font>
    <font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3.5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HGｺﾞｼｯｸM"/>
      <family val="3"/>
      <charset val="128"/>
    </font>
    <font>
      <sz val="12"/>
      <name val="HGｺﾞｼｯｸ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indexed="9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6"/>
      <color rgb="FF0000CC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9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0" fontId="14" fillId="0" borderId="0">
      <alignment vertical="center"/>
    </xf>
    <xf numFmtId="0" fontId="3" fillId="0" borderId="0"/>
    <xf numFmtId="0" fontId="3" fillId="0" borderId="0"/>
    <xf numFmtId="0" fontId="15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 applyNumberForma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7">
    <xf numFmtId="0" fontId="0" fillId="0" borderId="0" xfId="0"/>
    <xf numFmtId="49" fontId="6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horizontal="right" vertical="top"/>
    </xf>
    <xf numFmtId="176" fontId="8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vertical="center" shrinkToFit="1"/>
    </xf>
    <xf numFmtId="177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0" fontId="0" fillId="0" borderId="0" xfId="0" applyFont="1" applyFill="1"/>
    <xf numFmtId="177" fontId="0" fillId="0" borderId="0" xfId="0" applyNumberFormat="1" applyFont="1" applyFill="1" applyAlignment="1">
      <alignment vertical="center"/>
    </xf>
    <xf numFmtId="177" fontId="7" fillId="0" borderId="5" xfId="0" applyNumberFormat="1" applyFont="1" applyFill="1" applyBorder="1" applyAlignment="1">
      <alignment horizontal="right" vertical="top"/>
    </xf>
    <xf numFmtId="177" fontId="4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Alignment="1" applyProtection="1">
      <alignment vertical="center"/>
      <protection locked="0"/>
    </xf>
    <xf numFmtId="0" fontId="6" fillId="0" borderId="0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/>
    <xf numFmtId="0" fontId="6" fillId="0" borderId="0" xfId="0" applyFont="1" applyFill="1"/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49" fontId="24" fillId="0" borderId="0" xfId="0" applyNumberFormat="1" applyFont="1" applyFill="1" applyBorder="1" applyAlignment="1"/>
    <xf numFmtId="177" fontId="6" fillId="0" borderId="1" xfId="0" applyNumberFormat="1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right" vertical="top"/>
    </xf>
    <xf numFmtId="177" fontId="9" fillId="0" borderId="0" xfId="0" applyNumberFormat="1" applyFont="1" applyFill="1" applyBorder="1" applyAlignment="1">
      <alignment horizontal="right" vertical="top"/>
    </xf>
    <xf numFmtId="179" fontId="6" fillId="0" borderId="0" xfId="0" applyNumberFormat="1" applyFont="1" applyFill="1" applyBorder="1" applyAlignment="1"/>
    <xf numFmtId="177" fontId="8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horizontal="right" vertical="center"/>
    </xf>
    <xf numFmtId="180" fontId="20" fillId="0" borderId="0" xfId="0" applyNumberFormat="1" applyFont="1" applyFill="1" applyBorder="1" applyAlignment="1">
      <alignment vertical="center"/>
    </xf>
    <xf numFmtId="181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1" fontId="20" fillId="0" borderId="0" xfId="0" applyNumberFormat="1" applyFont="1" applyFill="1" applyBorder="1" applyAlignment="1">
      <alignment vertical="top"/>
    </xf>
    <xf numFmtId="179" fontId="6" fillId="0" borderId="0" xfId="0" applyNumberFormat="1" applyFont="1" applyFill="1" applyBorder="1" applyAlignment="1">
      <alignment vertical="top"/>
    </xf>
    <xf numFmtId="180" fontId="6" fillId="0" borderId="0" xfId="0" applyNumberFormat="1" applyFont="1" applyFill="1" applyBorder="1" applyAlignment="1">
      <alignment vertical="top"/>
    </xf>
    <xf numFmtId="0" fontId="20" fillId="0" borderId="0" xfId="0" applyFont="1" applyFill="1" applyAlignment="1">
      <alignment vertical="top"/>
    </xf>
    <xf numFmtId="179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81" fontId="20" fillId="0" borderId="0" xfId="0" applyNumberFormat="1" applyFont="1" applyFill="1" applyAlignment="1">
      <alignment vertical="center"/>
    </xf>
    <xf numFmtId="179" fontId="6" fillId="0" borderId="0" xfId="0" applyNumberFormat="1" applyFont="1" applyFill="1" applyBorder="1" applyAlignment="1">
      <alignment vertical="center" wrapText="1"/>
    </xf>
    <xf numFmtId="0" fontId="6" fillId="0" borderId="0" xfId="3" applyNumberFormat="1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horizontal="right" vertical="center" shrinkToFit="1"/>
    </xf>
    <xf numFmtId="182" fontId="6" fillId="0" borderId="0" xfId="3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/>
    <xf numFmtId="0" fontId="27" fillId="0" borderId="0" xfId="0" applyFont="1" applyFill="1"/>
    <xf numFmtId="0" fontId="28" fillId="0" borderId="0" xfId="0" applyFont="1" applyFill="1"/>
    <xf numFmtId="0" fontId="28" fillId="0" borderId="0" xfId="0" applyFont="1" applyFill="1" applyAlignment="1"/>
    <xf numFmtId="0" fontId="31" fillId="0" borderId="0" xfId="0" applyFont="1" applyFill="1"/>
    <xf numFmtId="177" fontId="6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2" fillId="0" borderId="0" xfId="0" applyFont="1"/>
    <xf numFmtId="0" fontId="4" fillId="0" borderId="0" xfId="0" applyNumberFormat="1" applyFont="1" applyAlignment="1">
      <alignment horizontal="right" vertical="top"/>
    </xf>
    <xf numFmtId="0" fontId="0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77" fontId="34" fillId="0" borderId="0" xfId="0" applyNumberFormat="1" applyFont="1" applyAlignment="1">
      <alignment horizontal="left" vertical="center"/>
    </xf>
    <xf numFmtId="177" fontId="0" fillId="0" borderId="0" xfId="0" applyNumberFormat="1"/>
    <xf numFmtId="176" fontId="8" fillId="0" borderId="0" xfId="0" applyNumberFormat="1" applyFont="1" applyFill="1" applyBorder="1" applyAlignment="1">
      <alignment vertical="center"/>
    </xf>
    <xf numFmtId="0" fontId="6" fillId="0" borderId="0" xfId="0" applyFont="1"/>
    <xf numFmtId="0" fontId="33" fillId="0" borderId="0" xfId="0" applyFont="1"/>
    <xf numFmtId="0" fontId="35" fillId="0" borderId="0" xfId="0" applyFont="1"/>
    <xf numFmtId="0" fontId="20" fillId="0" borderId="0" xfId="0" applyFont="1"/>
    <xf numFmtId="0" fontId="11" fillId="0" borderId="0" xfId="0" applyNumberFormat="1" applyFont="1" applyAlignment="1">
      <alignment horizontal="center" vertical="top"/>
    </xf>
    <xf numFmtId="0" fontId="36" fillId="0" borderId="0" xfId="0" applyNumberFormat="1" applyFont="1" applyAlignment="1">
      <alignment horizontal="right" vertical="top"/>
    </xf>
    <xf numFmtId="179" fontId="6" fillId="0" borderId="0" xfId="0" applyNumberFormat="1" applyFont="1"/>
    <xf numFmtId="177" fontId="6" fillId="0" borderId="0" xfId="0" applyNumberFormat="1" applyFont="1"/>
    <xf numFmtId="0" fontId="20" fillId="0" borderId="0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vertical="center" shrinkToFit="1"/>
    </xf>
    <xf numFmtId="0" fontId="20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shrinkToFit="1"/>
    </xf>
    <xf numFmtId="177" fontId="9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7" fillId="0" borderId="5" xfId="0" applyNumberFormat="1" applyFont="1" applyFill="1" applyBorder="1" applyAlignment="1">
      <alignment horizontal="right" vertical="top"/>
    </xf>
    <xf numFmtId="176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5" fillId="0" borderId="0" xfId="0" applyNumberFormat="1" applyFont="1" applyFill="1" applyAlignment="1"/>
    <xf numFmtId="177" fontId="5" fillId="0" borderId="0" xfId="0" applyNumberFormat="1" applyFont="1" applyFill="1" applyAlignment="1">
      <alignment horizontal="left"/>
    </xf>
    <xf numFmtId="177" fontId="5" fillId="0" borderId="0" xfId="0" applyNumberFormat="1" applyFont="1" applyFill="1" applyAlignment="1">
      <alignment horizontal="center"/>
    </xf>
    <xf numFmtId="0" fontId="11" fillId="0" borderId="0" xfId="0" applyFont="1" applyFill="1" applyAlignment="1"/>
    <xf numFmtId="177" fontId="17" fillId="0" borderId="0" xfId="0" applyNumberFormat="1" applyFont="1" applyFill="1" applyBorder="1" applyAlignment="1"/>
    <xf numFmtId="177" fontId="17" fillId="0" borderId="0" xfId="0" applyNumberFormat="1" applyFont="1" applyFill="1" applyBorder="1" applyAlignment="1">
      <alignment horizontal="left"/>
    </xf>
    <xf numFmtId="177" fontId="11" fillId="0" borderId="0" xfId="0" applyNumberFormat="1" applyFont="1" applyFill="1"/>
    <xf numFmtId="0" fontId="0" fillId="0" borderId="0" xfId="0" applyFont="1" applyFill="1" applyBorder="1" applyAlignment="1"/>
    <xf numFmtId="177" fontId="0" fillId="0" borderId="9" xfId="0" applyNumberFormat="1" applyFont="1" applyFill="1" applyBorder="1"/>
    <xf numFmtId="177" fontId="5" fillId="0" borderId="9" xfId="0" applyNumberFormat="1" applyFont="1" applyFill="1" applyBorder="1" applyAlignment="1">
      <alignment horizontal="center"/>
    </xf>
    <xf numFmtId="177" fontId="1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/>
    <xf numFmtId="177" fontId="8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/>
    <xf numFmtId="177" fontId="5" fillId="0" borderId="0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left"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right" vertical="top"/>
    </xf>
    <xf numFmtId="177" fontId="23" fillId="0" borderId="0" xfId="0" applyNumberFormat="1" applyFont="1" applyFill="1" applyBorder="1" applyAlignment="1">
      <alignment horizontal="right" vertical="top"/>
    </xf>
    <xf numFmtId="176" fontId="12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38" fontId="12" fillId="0" borderId="0" xfId="24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/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/>
    <xf numFmtId="177" fontId="6" fillId="0" borderId="0" xfId="0" applyNumberFormat="1" applyFont="1" applyFill="1"/>
    <xf numFmtId="177" fontId="5" fillId="0" borderId="0" xfId="0" applyNumberFormat="1" applyFont="1" applyFill="1" applyBorder="1" applyAlignment="1"/>
    <xf numFmtId="177" fontId="25" fillId="0" borderId="0" xfId="0" applyNumberFormat="1" applyFont="1" applyFill="1" applyBorder="1" applyAlignment="1">
      <alignment horizontal="left"/>
    </xf>
    <xf numFmtId="177" fontId="10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177" fontId="6" fillId="0" borderId="0" xfId="0" applyNumberFormat="1" applyFont="1" applyFill="1" applyBorder="1"/>
    <xf numFmtId="177" fontId="26" fillId="0" borderId="0" xfId="0" applyNumberFormat="1" applyFont="1" applyFill="1" applyBorder="1" applyAlignment="1">
      <alignment horizontal="right" vertical="top"/>
    </xf>
    <xf numFmtId="177" fontId="0" fillId="0" borderId="0" xfId="0" applyNumberFormat="1" applyFont="1" applyFill="1" applyBorder="1" applyAlignment="1">
      <alignment horizontal="right" vertical="top"/>
    </xf>
    <xf numFmtId="0" fontId="38" fillId="0" borderId="0" xfId="7" applyFont="1" applyFill="1">
      <alignment vertical="center"/>
    </xf>
    <xf numFmtId="0" fontId="5" fillId="0" borderId="0" xfId="0" applyFont="1" applyFill="1" applyAlignment="1">
      <alignment horizontal="left" vertical="center"/>
    </xf>
    <xf numFmtId="180" fontId="5" fillId="0" borderId="0" xfId="0" applyNumberFormat="1" applyFont="1" applyFill="1" applyAlignment="1">
      <alignment horizontal="left" vertical="center"/>
    </xf>
    <xf numFmtId="181" fontId="5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left" vertical="center"/>
    </xf>
    <xf numFmtId="179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Border="1" applyAlignment="1">
      <alignment vertical="center" wrapText="1"/>
    </xf>
    <xf numFmtId="180" fontId="4" fillId="0" borderId="0" xfId="0" applyNumberFormat="1" applyFont="1" applyFill="1" applyBorder="1" applyAlignment="1">
      <alignment vertical="center" wrapText="1"/>
    </xf>
    <xf numFmtId="181" fontId="4" fillId="0" borderId="0" xfId="0" applyNumberFormat="1" applyFont="1" applyFill="1" applyBorder="1" applyAlignment="1">
      <alignment vertical="center" wrapText="1"/>
    </xf>
    <xf numFmtId="177" fontId="7" fillId="0" borderId="5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181" fontId="20" fillId="0" borderId="0" xfId="0" applyNumberFormat="1" applyFont="1" applyFill="1" applyBorder="1" applyAlignment="1">
      <alignment vertical="center" wrapText="1"/>
    </xf>
    <xf numFmtId="179" fontId="0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vertical="top"/>
    </xf>
    <xf numFmtId="182" fontId="4" fillId="0" borderId="0" xfId="3" applyNumberFormat="1" applyFont="1" applyFill="1" applyBorder="1" applyAlignment="1">
      <alignment vertical="top"/>
    </xf>
    <xf numFmtId="0" fontId="4" fillId="0" borderId="0" xfId="3" applyNumberFormat="1" applyFont="1" applyFill="1" applyBorder="1" applyAlignment="1">
      <alignment vertical="top" wrapText="1"/>
    </xf>
    <xf numFmtId="176" fontId="7" fillId="0" borderId="0" xfId="3" applyNumberFormat="1" applyFont="1" applyFill="1" applyBorder="1" applyAlignment="1">
      <alignment horizontal="right" vertical="top" shrinkToFit="1"/>
    </xf>
    <xf numFmtId="182" fontId="6" fillId="0" borderId="0" xfId="3" applyNumberFormat="1" applyFont="1" applyFill="1" applyBorder="1" applyAlignment="1">
      <alignment vertical="center"/>
    </xf>
    <xf numFmtId="182" fontId="6" fillId="0" borderId="0" xfId="3" applyNumberFormat="1" applyFont="1" applyFill="1" applyBorder="1" applyAlignment="1">
      <alignment vertical="top"/>
    </xf>
    <xf numFmtId="0" fontId="6" fillId="0" borderId="0" xfId="3" applyNumberFormat="1" applyFont="1" applyFill="1" applyBorder="1" applyAlignment="1">
      <alignment vertical="top" wrapText="1"/>
    </xf>
    <xf numFmtId="176" fontId="8" fillId="0" borderId="0" xfId="3" applyNumberFormat="1" applyFont="1" applyFill="1" applyBorder="1" applyAlignment="1">
      <alignment horizontal="right" vertical="top" shrinkToFit="1"/>
    </xf>
    <xf numFmtId="0" fontId="6" fillId="0" borderId="0" xfId="3" applyNumberFormat="1" applyFont="1" applyFill="1" applyBorder="1" applyAlignment="1">
      <alignment vertical="top" shrinkToFit="1"/>
    </xf>
    <xf numFmtId="176" fontId="8" fillId="0" borderId="0" xfId="3" applyNumberFormat="1" applyFont="1" applyFill="1" applyAlignment="1">
      <alignment horizontal="right" shrinkToFit="1"/>
    </xf>
    <xf numFmtId="176" fontId="9" fillId="0" borderId="0" xfId="3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shrinkToFit="1"/>
    </xf>
    <xf numFmtId="182" fontId="6" fillId="0" borderId="0" xfId="0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79" fontId="0" fillId="0" borderId="0" xfId="0" applyNumberFormat="1" applyFont="1" applyFill="1" applyAlignment="1"/>
    <xf numFmtId="182" fontId="0" fillId="0" borderId="0" xfId="3" applyNumberFormat="1" applyFont="1" applyFill="1" applyAlignment="1"/>
    <xf numFmtId="0" fontId="0" fillId="0" borderId="0" xfId="3" applyNumberFormat="1" applyFont="1" applyFill="1" applyAlignment="1">
      <alignment wrapText="1"/>
    </xf>
    <xf numFmtId="182" fontId="4" fillId="0" borderId="0" xfId="0" applyNumberFormat="1" applyFont="1" applyFill="1" applyBorder="1" applyAlignment="1">
      <alignment horizontal="right" vertical="top"/>
    </xf>
    <xf numFmtId="176" fontId="4" fillId="0" borderId="0" xfId="0" applyNumberFormat="1" applyFont="1" applyFill="1" applyBorder="1" applyAlignment="1">
      <alignment horizontal="right" vertical="top"/>
    </xf>
    <xf numFmtId="176" fontId="26" fillId="0" borderId="0" xfId="0" applyNumberFormat="1" applyFont="1" applyFill="1" applyBorder="1" applyAlignment="1">
      <alignment horizontal="right" vertical="top"/>
    </xf>
    <xf numFmtId="182" fontId="6" fillId="0" borderId="0" xfId="0" applyNumberFormat="1" applyFont="1" applyFill="1" applyBorder="1" applyAlignment="1"/>
    <xf numFmtId="0" fontId="0" fillId="0" borderId="0" xfId="0" applyNumberFormat="1" applyFont="1" applyFill="1"/>
    <xf numFmtId="176" fontId="9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/>
    <xf numFmtId="176" fontId="0" fillId="0" borderId="0" xfId="0" applyNumberFormat="1" applyFont="1" applyFill="1"/>
    <xf numFmtId="0" fontId="4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/>
    </xf>
    <xf numFmtId="178" fontId="9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0" fillId="0" borderId="0" xfId="0" applyFont="1" applyFill="1" applyAlignment="1">
      <alignment horizontal="left"/>
    </xf>
    <xf numFmtId="179" fontId="0" fillId="0" borderId="0" xfId="0" applyNumberFormat="1" applyFont="1" applyFill="1" applyBorder="1"/>
    <xf numFmtId="176" fontId="5" fillId="0" borderId="0" xfId="0" applyNumberFormat="1" applyFont="1" applyFill="1" applyAlignment="1">
      <alignment horizontal="center"/>
    </xf>
    <xf numFmtId="179" fontId="23" fillId="0" borderId="0" xfId="0" applyNumberFormat="1" applyFont="1" applyFill="1" applyBorder="1" applyAlignment="1">
      <alignment horizontal="center" vertical="top" wrapText="1"/>
    </xf>
    <xf numFmtId="179" fontId="23" fillId="0" borderId="0" xfId="0" applyNumberFormat="1" applyFont="1" applyFill="1" applyBorder="1" applyAlignment="1">
      <alignment horizontal="right" vertical="top" wrapText="1"/>
    </xf>
    <xf numFmtId="176" fontId="7" fillId="0" borderId="5" xfId="0" applyNumberFormat="1" applyFont="1" applyFill="1" applyBorder="1" applyAlignment="1">
      <alignment horizontal="right" vertical="top"/>
    </xf>
    <xf numFmtId="179" fontId="23" fillId="0" borderId="0" xfId="0" applyNumberFormat="1" applyFont="1" applyFill="1" applyBorder="1" applyAlignment="1">
      <alignment horizontal="center" wrapText="1"/>
    </xf>
    <xf numFmtId="177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center" wrapText="1"/>
    </xf>
    <xf numFmtId="179" fontId="6" fillId="0" borderId="0" xfId="0" applyNumberFormat="1" applyFont="1" applyFill="1" applyBorder="1" applyAlignment="1">
      <alignment wrapText="1"/>
    </xf>
    <xf numFmtId="179" fontId="23" fillId="0" borderId="0" xfId="0" applyNumberFormat="1" applyFont="1" applyFill="1" applyBorder="1" applyAlignment="1">
      <alignment wrapText="1"/>
    </xf>
    <xf numFmtId="179" fontId="0" fillId="0" borderId="0" xfId="0" applyNumberFormat="1" applyFont="1" applyFill="1"/>
    <xf numFmtId="179" fontId="6" fillId="0" borderId="0" xfId="0" applyNumberFormat="1" applyFont="1" applyFill="1" applyBorder="1" applyAlignment="1">
      <alignment horizontal="left" wrapText="1"/>
    </xf>
    <xf numFmtId="179" fontId="5" fillId="0" borderId="0" xfId="0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176" fontId="5" fillId="0" borderId="9" xfId="0" applyNumberFormat="1" applyFont="1" applyFill="1" applyBorder="1" applyAlignment="1">
      <alignment horizontal="center"/>
    </xf>
    <xf numFmtId="176" fontId="20" fillId="0" borderId="1" xfId="0" applyNumberFormat="1" applyFont="1" applyFill="1" applyBorder="1" applyAlignment="1">
      <alignment horizontal="center" vertical="center"/>
    </xf>
    <xf numFmtId="179" fontId="23" fillId="0" borderId="0" xfId="0" applyNumberFormat="1" applyFont="1" applyFill="1" applyBorder="1" applyAlignment="1">
      <alignment horizontal="right" vertical="top"/>
    </xf>
    <xf numFmtId="0" fontId="23" fillId="0" borderId="0" xfId="0" applyNumberFormat="1" applyFont="1" applyFill="1" applyBorder="1" applyAlignment="1">
      <alignment horizontal="right" vertical="top"/>
    </xf>
    <xf numFmtId="179" fontId="23" fillId="0" borderId="0" xfId="0" applyNumberFormat="1" applyFont="1" applyFill="1" applyBorder="1" applyAlignment="1"/>
    <xf numFmtId="0" fontId="23" fillId="0" borderId="0" xfId="0" applyNumberFormat="1" applyFont="1" applyFill="1" applyBorder="1" applyAlignment="1"/>
    <xf numFmtId="0" fontId="6" fillId="0" borderId="0" xfId="0" applyFont="1" applyFill="1" applyAlignment="1"/>
    <xf numFmtId="179" fontId="20" fillId="0" borderId="0" xfId="0" applyNumberFormat="1" applyFont="1" applyFill="1" applyBorder="1" applyAlignment="1">
      <alignment horizontal="left"/>
    </xf>
    <xf numFmtId="179" fontId="20" fillId="0" borderId="0" xfId="0" applyNumberFormat="1" applyFont="1" applyFill="1" applyBorder="1" applyAlignment="1">
      <alignment wrapText="1"/>
    </xf>
    <xf numFmtId="0" fontId="6" fillId="0" borderId="0" xfId="20" applyFont="1" applyFill="1" applyAlignment="1"/>
    <xf numFmtId="49" fontId="6" fillId="0" borderId="0" xfId="21" applyNumberFormat="1" applyFont="1" applyFill="1" applyBorder="1" applyAlignment="1"/>
    <xf numFmtId="0" fontId="3" fillId="0" borderId="0" xfId="20" applyFont="1" applyFill="1" applyAlignment="1"/>
    <xf numFmtId="176" fontId="5" fillId="0" borderId="0" xfId="20" applyNumberFormat="1" applyFont="1" applyFill="1" applyBorder="1" applyAlignment="1">
      <alignment horizontal="center"/>
    </xf>
    <xf numFmtId="176" fontId="5" fillId="0" borderId="9" xfId="20" applyNumberFormat="1" applyFont="1" applyFill="1" applyBorder="1" applyAlignment="1">
      <alignment horizontal="center"/>
    </xf>
    <xf numFmtId="176" fontId="20" fillId="0" borderId="1" xfId="20" applyNumberFormat="1" applyFont="1" applyFill="1" applyBorder="1" applyAlignment="1">
      <alignment horizontal="center" vertical="center"/>
    </xf>
    <xf numFmtId="0" fontId="23" fillId="0" borderId="0" xfId="20" applyNumberFormat="1" applyFont="1" applyFill="1" applyBorder="1" applyAlignment="1">
      <alignment vertical="top"/>
    </xf>
    <xf numFmtId="176" fontId="7" fillId="0" borderId="5" xfId="20" applyNumberFormat="1" applyFont="1" applyFill="1" applyBorder="1" applyAlignment="1">
      <alignment horizontal="right" vertical="top"/>
    </xf>
    <xf numFmtId="176" fontId="4" fillId="0" borderId="0" xfId="20" applyNumberFormat="1" applyFont="1" applyFill="1" applyBorder="1" applyAlignment="1">
      <alignment horizontal="right" vertical="top"/>
    </xf>
    <xf numFmtId="0" fontId="4" fillId="0" borderId="0" xfId="20" applyNumberFormat="1" applyFont="1" applyFill="1" applyAlignment="1">
      <alignment horizontal="right" vertical="top"/>
    </xf>
    <xf numFmtId="176" fontId="9" fillId="0" borderId="0" xfId="20" applyNumberFormat="1" applyFont="1" applyFill="1" applyBorder="1" applyAlignment="1">
      <alignment horizontal="right" vertical="center"/>
    </xf>
    <xf numFmtId="0" fontId="6" fillId="0" borderId="0" xfId="20" applyNumberFormat="1" applyFont="1" applyFill="1" applyBorder="1" applyAlignment="1">
      <alignment horizontal="left"/>
    </xf>
    <xf numFmtId="0" fontId="6" fillId="0" borderId="0" xfId="20" applyNumberFormat="1" applyFont="1" applyFill="1" applyBorder="1" applyAlignment="1"/>
    <xf numFmtId="0" fontId="6" fillId="0" borderId="0" xfId="21" applyNumberFormat="1" applyFont="1" applyFill="1" applyBorder="1" applyAlignment="1">
      <alignment horizontal="left" wrapText="1"/>
    </xf>
    <xf numFmtId="0" fontId="20" fillId="0" borderId="0" xfId="21" applyFont="1" applyFill="1">
      <alignment vertical="center"/>
    </xf>
    <xf numFmtId="49" fontId="20" fillId="0" borderId="0" xfId="21" applyNumberFormat="1" applyFont="1" applyFill="1" applyBorder="1" applyAlignment="1">
      <alignment wrapText="1"/>
    </xf>
    <xf numFmtId="0" fontId="20" fillId="0" borderId="0" xfId="20" applyNumberFormat="1" applyFont="1" applyFill="1" applyBorder="1" applyAlignment="1"/>
    <xf numFmtId="176" fontId="9" fillId="0" borderId="0" xfId="21" applyNumberFormat="1" applyFont="1" applyFill="1" applyBorder="1" applyAlignment="1">
      <alignment horizontal="right" vertical="center"/>
    </xf>
    <xf numFmtId="176" fontId="3" fillId="0" borderId="0" xfId="20" applyNumberFormat="1" applyFont="1" applyFill="1"/>
    <xf numFmtId="176" fontId="8" fillId="0" borderId="0" xfId="0" applyNumberFormat="1" applyFont="1" applyFill="1"/>
    <xf numFmtId="176" fontId="6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top" wrapText="1"/>
    </xf>
    <xf numFmtId="176" fontId="7" fillId="0" borderId="0" xfId="0" applyNumberFormat="1" applyFont="1" applyFill="1" applyBorder="1" applyAlignment="1">
      <alignment horizontal="right" vertical="top"/>
    </xf>
    <xf numFmtId="49" fontId="6" fillId="0" borderId="0" xfId="22" applyNumberFormat="1" applyFont="1" applyFill="1" applyBorder="1" applyAlignment="1"/>
    <xf numFmtId="0" fontId="20" fillId="0" borderId="0" xfId="0" applyFont="1" applyFill="1"/>
    <xf numFmtId="0" fontId="6" fillId="0" borderId="0" xfId="22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0" fillId="0" borderId="0" xfId="23" applyFont="1" applyFill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20" fillId="0" borderId="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177" fontId="20" fillId="0" borderId="10" xfId="0" applyNumberFormat="1" applyFont="1" applyFill="1" applyBorder="1" applyAlignment="1">
      <alignment horizontal="center" vertical="center"/>
    </xf>
    <xf numFmtId="177" fontId="20" fillId="0" borderId="5" xfId="0" applyNumberFormat="1" applyFont="1" applyFill="1" applyBorder="1" applyAlignment="1">
      <alignment horizontal="center" vertical="center"/>
    </xf>
    <xf numFmtId="177" fontId="20" fillId="0" borderId="11" xfId="0" applyNumberFormat="1" applyFont="1" applyFill="1" applyBorder="1" applyAlignment="1">
      <alignment horizontal="center" vertical="center"/>
    </xf>
    <xf numFmtId="177" fontId="20" fillId="0" borderId="12" xfId="0" applyNumberFormat="1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horizontal="center" vertical="center"/>
    </xf>
    <xf numFmtId="177" fontId="20" fillId="0" borderId="14" xfId="0" applyNumberFormat="1" applyFont="1" applyFill="1" applyBorder="1" applyAlignment="1">
      <alignment horizontal="center" vertical="center"/>
    </xf>
    <xf numFmtId="177" fontId="20" fillId="0" borderId="9" xfId="0" applyNumberFormat="1" applyFont="1" applyFill="1" applyBorder="1" applyAlignment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177" fontId="20" fillId="0" borderId="6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 wrapText="1"/>
    </xf>
    <xf numFmtId="177" fontId="20" fillId="0" borderId="5" xfId="0" applyNumberFormat="1" applyFont="1" applyFill="1" applyBorder="1" applyAlignment="1">
      <alignment horizontal="center" vertical="center" wrapText="1"/>
    </xf>
    <xf numFmtId="177" fontId="20" fillId="0" borderId="11" xfId="0" applyNumberFormat="1" applyFont="1" applyFill="1" applyBorder="1" applyAlignment="1">
      <alignment horizontal="center" vertical="center" wrapText="1"/>
    </xf>
    <xf numFmtId="177" fontId="20" fillId="0" borderId="12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177" fontId="20" fillId="0" borderId="13" xfId="0" applyNumberFormat="1" applyFont="1" applyFill="1" applyBorder="1" applyAlignment="1">
      <alignment horizontal="center" vertical="center" wrapText="1"/>
    </xf>
    <xf numFmtId="177" fontId="20" fillId="0" borderId="14" xfId="0" applyNumberFormat="1" applyFont="1" applyFill="1" applyBorder="1" applyAlignment="1">
      <alignment horizontal="center" vertical="center" wrapText="1"/>
    </xf>
    <xf numFmtId="177" fontId="20" fillId="0" borderId="9" xfId="0" applyNumberFormat="1" applyFont="1" applyFill="1" applyBorder="1" applyAlignment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 wrapText="1"/>
    </xf>
    <xf numFmtId="177" fontId="21" fillId="0" borderId="10" xfId="0" applyNumberFormat="1" applyFont="1" applyFill="1" applyBorder="1" applyAlignment="1">
      <alignment horizontal="center" vertical="center"/>
    </xf>
    <xf numFmtId="177" fontId="21" fillId="0" borderId="5" xfId="0" applyNumberFormat="1" applyFont="1" applyFill="1" applyBorder="1" applyAlignment="1">
      <alignment horizontal="center" vertical="center"/>
    </xf>
    <xf numFmtId="177" fontId="21" fillId="0" borderId="11" xfId="0" applyNumberFormat="1" applyFont="1" applyFill="1" applyBorder="1" applyAlignment="1">
      <alignment horizontal="center" vertical="center"/>
    </xf>
    <xf numFmtId="179" fontId="6" fillId="0" borderId="10" xfId="0" applyNumberFormat="1" applyFont="1" applyFill="1" applyBorder="1" applyAlignment="1">
      <alignment horizontal="center" vertical="center"/>
    </xf>
    <xf numFmtId="179" fontId="6" fillId="0" borderId="11" xfId="0" applyNumberFormat="1" applyFont="1" applyFill="1" applyBorder="1" applyAlignment="1">
      <alignment horizontal="center" vertical="center"/>
    </xf>
    <xf numFmtId="179" fontId="6" fillId="0" borderId="12" xfId="0" applyNumberFormat="1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center" vertical="center"/>
    </xf>
    <xf numFmtId="179" fontId="6" fillId="0" borderId="14" xfId="0" applyNumberFormat="1" applyFont="1" applyFill="1" applyBorder="1" applyAlignment="1">
      <alignment horizontal="center" vertical="center"/>
    </xf>
    <xf numFmtId="179" fontId="6" fillId="0" borderId="15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/>
    </xf>
    <xf numFmtId="179" fontId="6" fillId="0" borderId="9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5" fillId="0" borderId="0" xfId="20" applyNumberFormat="1" applyFont="1" applyFill="1" applyBorder="1" applyAlignment="1">
      <alignment horizontal="center"/>
    </xf>
    <xf numFmtId="0" fontId="20" fillId="0" borderId="10" xfId="20" applyFont="1" applyFill="1" applyBorder="1" applyAlignment="1">
      <alignment horizontal="center" vertical="center"/>
    </xf>
    <xf numFmtId="0" fontId="20" fillId="0" borderId="11" xfId="20" applyFont="1" applyFill="1" applyBorder="1" applyAlignment="1">
      <alignment horizontal="center" vertical="center"/>
    </xf>
    <xf numFmtId="0" fontId="20" fillId="0" borderId="12" xfId="20" applyFont="1" applyFill="1" applyBorder="1" applyAlignment="1">
      <alignment horizontal="center" vertical="center"/>
    </xf>
    <xf numFmtId="0" fontId="20" fillId="0" borderId="13" xfId="20" applyFont="1" applyFill="1" applyBorder="1" applyAlignment="1">
      <alignment horizontal="center" vertical="center"/>
    </xf>
    <xf numFmtId="0" fontId="20" fillId="0" borderId="14" xfId="20" applyFont="1" applyFill="1" applyBorder="1" applyAlignment="1">
      <alignment horizontal="center" vertical="center"/>
    </xf>
    <xf numFmtId="0" fontId="20" fillId="0" borderId="15" xfId="20" applyFont="1" applyFill="1" applyBorder="1" applyAlignment="1">
      <alignment horizontal="center" vertical="center"/>
    </xf>
    <xf numFmtId="176" fontId="20" fillId="0" borderId="1" xfId="2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26">
    <cellStyle name="パーセント 2" xfId="1"/>
    <cellStyle name="ハイパーリンク" xfId="23" builtinId="8"/>
    <cellStyle name="桁区切り" xfId="24" builtinId="6"/>
    <cellStyle name="桁区切り 2" xfId="2"/>
    <cellStyle name="桁区切り 2 2" xfId="3"/>
    <cellStyle name="桁区切り 2 2 2" xfId="4"/>
    <cellStyle name="桁区切り 2 3" xfId="5"/>
    <cellStyle name="桁区切り 3" xfId="6"/>
    <cellStyle name="桁区切り 4" xfId="18"/>
    <cellStyle name="標準" xfId="0" builtinId="0"/>
    <cellStyle name="標準 2" xfId="7"/>
    <cellStyle name="標準 2 2" xfId="8"/>
    <cellStyle name="標準 2 2 2" xfId="9"/>
    <cellStyle name="標準 2 3" xfId="10"/>
    <cellStyle name="標準 2 4" xfId="25"/>
    <cellStyle name="標準 2_Sheet5" xfId="19"/>
    <cellStyle name="標準 3" xfId="11"/>
    <cellStyle name="標準 3 2" xfId="12"/>
    <cellStyle name="標準 4" xfId="13"/>
    <cellStyle name="標準 4 2" xfId="14"/>
    <cellStyle name="標準 5" xfId="15"/>
    <cellStyle name="標準 6" xfId="16"/>
    <cellStyle name="標準 7" xfId="17"/>
    <cellStyle name="標準_Sheet1" xfId="22"/>
    <cellStyle name="標準_第8-3,4表 " xfId="21"/>
    <cellStyle name="標準_第8表（保存）" xfId="2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7" name="Line 2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8" name="Line 3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0" name="Line 3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1" name="Line 3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2" name="Line 3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3" name="Line 3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4" name="Line 3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5" name="Line 38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6" name="Line 3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3" name="Line 4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4" name="Line 4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5" name="Line 4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6" name="Line 5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7" name="Line 5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8" name="Line 52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0" name="Line 5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1" name="Line 5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2" name="Line 5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3" name="Line 5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4" name="Line 5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5" name="Line 6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6" name="Line 6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7" name="Line 6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8" name="Line 6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39" name="Line 6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0" name="Line 66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1" name="Line 6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2" name="Line 6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3" name="Line 7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4" name="Line 7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5" name="Line 7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6" name="Line 7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7" name="Line 7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8" name="Line 7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49" name="Line 7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0" name="Line 7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1" name="Line 7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2" name="Line 80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3" name="Line 8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4" name="Line 8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5" name="Line 8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6" name="Line 8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7" name="Line 8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8" name="Line 8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59" name="Line 8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60" name="Line 9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61" name="Line 9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62" name="Line 9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63" name="Line 9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0</xdr:colOff>
      <xdr:row>96</xdr:row>
      <xdr:rowOff>0</xdr:rowOff>
    </xdr:to>
    <xdr:sp macro="" textlink="">
      <xdr:nvSpPr>
        <xdr:cNvPr id="64" name="Line 94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5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6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7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8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9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70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71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72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6829425" y="102870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3" name="Line 33"/>
        <xdr:cNvSpPr>
          <a:spLocks noChangeShapeType="1"/>
        </xdr:cNvSpPr>
      </xdr:nvSpPr>
      <xdr:spPr bwMode="auto">
        <a:xfrm flipV="1">
          <a:off x="52673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4" name="Line 34"/>
        <xdr:cNvSpPr>
          <a:spLocks noChangeShapeType="1"/>
        </xdr:cNvSpPr>
      </xdr:nvSpPr>
      <xdr:spPr bwMode="auto">
        <a:xfrm flipV="1">
          <a:off x="45434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" name="Line 35"/>
        <xdr:cNvSpPr>
          <a:spLocks noChangeShapeType="1"/>
        </xdr:cNvSpPr>
      </xdr:nvSpPr>
      <xdr:spPr bwMode="auto">
        <a:xfrm flipV="1">
          <a:off x="38195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6" name="Line 36"/>
        <xdr:cNvSpPr>
          <a:spLocks noChangeShapeType="1"/>
        </xdr:cNvSpPr>
      </xdr:nvSpPr>
      <xdr:spPr bwMode="auto">
        <a:xfrm flipV="1">
          <a:off x="30956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7" name="Line 37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8" name="Line 47"/>
        <xdr:cNvSpPr>
          <a:spLocks noChangeShapeType="1"/>
        </xdr:cNvSpPr>
      </xdr:nvSpPr>
      <xdr:spPr bwMode="auto">
        <a:xfrm flipV="1">
          <a:off x="52673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9" name="Line 48"/>
        <xdr:cNvSpPr>
          <a:spLocks noChangeShapeType="1"/>
        </xdr:cNvSpPr>
      </xdr:nvSpPr>
      <xdr:spPr bwMode="auto">
        <a:xfrm flipV="1">
          <a:off x="45434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Line 49"/>
        <xdr:cNvSpPr>
          <a:spLocks noChangeShapeType="1"/>
        </xdr:cNvSpPr>
      </xdr:nvSpPr>
      <xdr:spPr bwMode="auto">
        <a:xfrm flipV="1">
          <a:off x="38195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11" name="Line 50"/>
        <xdr:cNvSpPr>
          <a:spLocks noChangeShapeType="1"/>
        </xdr:cNvSpPr>
      </xdr:nvSpPr>
      <xdr:spPr bwMode="auto">
        <a:xfrm flipV="1">
          <a:off x="30956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12" name="Line 51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3" name="Line 61"/>
        <xdr:cNvSpPr>
          <a:spLocks noChangeShapeType="1"/>
        </xdr:cNvSpPr>
      </xdr:nvSpPr>
      <xdr:spPr bwMode="auto">
        <a:xfrm flipV="1">
          <a:off x="52673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14" name="Line 62"/>
        <xdr:cNvSpPr>
          <a:spLocks noChangeShapeType="1"/>
        </xdr:cNvSpPr>
      </xdr:nvSpPr>
      <xdr:spPr bwMode="auto">
        <a:xfrm flipV="1">
          <a:off x="45434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5" name="Line 63"/>
        <xdr:cNvSpPr>
          <a:spLocks noChangeShapeType="1"/>
        </xdr:cNvSpPr>
      </xdr:nvSpPr>
      <xdr:spPr bwMode="auto">
        <a:xfrm flipV="1">
          <a:off x="38195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16" name="Line 64"/>
        <xdr:cNvSpPr>
          <a:spLocks noChangeShapeType="1"/>
        </xdr:cNvSpPr>
      </xdr:nvSpPr>
      <xdr:spPr bwMode="auto">
        <a:xfrm flipV="1">
          <a:off x="30956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17" name="Line 65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8" name="Line 75"/>
        <xdr:cNvSpPr>
          <a:spLocks noChangeShapeType="1"/>
        </xdr:cNvSpPr>
      </xdr:nvSpPr>
      <xdr:spPr bwMode="auto">
        <a:xfrm flipV="1">
          <a:off x="52673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19" name="Line 76"/>
        <xdr:cNvSpPr>
          <a:spLocks noChangeShapeType="1"/>
        </xdr:cNvSpPr>
      </xdr:nvSpPr>
      <xdr:spPr bwMode="auto">
        <a:xfrm flipV="1">
          <a:off x="45434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20" name="Line 77"/>
        <xdr:cNvSpPr>
          <a:spLocks noChangeShapeType="1"/>
        </xdr:cNvSpPr>
      </xdr:nvSpPr>
      <xdr:spPr bwMode="auto">
        <a:xfrm flipV="1">
          <a:off x="38195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21" name="Line 78"/>
        <xdr:cNvSpPr>
          <a:spLocks noChangeShapeType="1"/>
        </xdr:cNvSpPr>
      </xdr:nvSpPr>
      <xdr:spPr bwMode="auto">
        <a:xfrm flipV="1">
          <a:off x="30956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22" name="Line 79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23" name="Line 89"/>
        <xdr:cNvSpPr>
          <a:spLocks noChangeShapeType="1"/>
        </xdr:cNvSpPr>
      </xdr:nvSpPr>
      <xdr:spPr bwMode="auto">
        <a:xfrm flipV="1">
          <a:off x="52673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24" name="Line 90"/>
        <xdr:cNvSpPr>
          <a:spLocks noChangeShapeType="1"/>
        </xdr:cNvSpPr>
      </xdr:nvSpPr>
      <xdr:spPr bwMode="auto">
        <a:xfrm flipV="1">
          <a:off x="45434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25" name="Line 91"/>
        <xdr:cNvSpPr>
          <a:spLocks noChangeShapeType="1"/>
        </xdr:cNvSpPr>
      </xdr:nvSpPr>
      <xdr:spPr bwMode="auto">
        <a:xfrm flipV="1">
          <a:off x="38195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26" name="Line 92"/>
        <xdr:cNvSpPr>
          <a:spLocks noChangeShapeType="1"/>
        </xdr:cNvSpPr>
      </xdr:nvSpPr>
      <xdr:spPr bwMode="auto">
        <a:xfrm flipV="1">
          <a:off x="3095625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27" name="Line 93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28" name="Line 21"/>
        <xdr:cNvSpPr>
          <a:spLocks noChangeShapeType="1"/>
        </xdr:cNvSpPr>
      </xdr:nvSpPr>
      <xdr:spPr bwMode="auto">
        <a:xfrm>
          <a:off x="6829425" y="102870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53200" y="112395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485775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01002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316230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31457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485775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401002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316230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231457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V="1">
          <a:off x="485775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53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401002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V="1">
          <a:off x="316230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231457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V="1">
          <a:off x="485775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53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V="1">
          <a:off x="401002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V="1">
          <a:off x="316230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231457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V="1"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V="1">
          <a:off x="485775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53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V="1">
          <a:off x="401002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V="1">
          <a:off x="316230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V="1">
          <a:off x="2314575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655320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7334250" y="1123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3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4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5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7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17135475" y="90487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 flipV="1"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7" name="Line 29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8" name="Line 30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0" name="Line 33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1" name="Line 34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2" name="Line 35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3" name="Line 36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37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5" name="Line 38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6" name="Line 39"/>
        <xdr:cNvSpPr>
          <a:spLocks noChangeShapeType="1"/>
        </xdr:cNvSpPr>
      </xdr:nvSpPr>
      <xdr:spPr bwMode="auto">
        <a:xfrm flipV="1"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23" name="Line 47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24" name="Line 48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5" name="Line 49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26" name="Line 50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7" name="Line 51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28" name="Line 52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30" name="Line 55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31" name="Line 56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32" name="Line 57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33" name="Line 58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34" name="Line 59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5" name="Line 61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36" name="Line 62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7" name="Line 63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38" name="Line 64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9" name="Line 65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40" name="Line 66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41" name="Line 68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42" name="Line 69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43" name="Line 70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44" name="Line 71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45" name="Line 72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46" name="Line 73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47" name="Line 75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48" name="Line 76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9" name="Line 77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50" name="Line 78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1" name="Line 79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52" name="Line 80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53" name="Line 82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54" name="Line 83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55" name="Line 84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56" name="Line 85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57" name="Line 86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58" name="Line 87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59" name="Line 89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60" name="Line 90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61" name="Line 91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62" name="Line 92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63" name="Line 93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64" name="Line 94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5" name="Line 21"/>
        <xdr:cNvSpPr>
          <a:spLocks noChangeShapeType="1"/>
        </xdr:cNvSpPr>
      </xdr:nvSpPr>
      <xdr:spPr bwMode="auto">
        <a:xfrm>
          <a:off x="17135475" y="90487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66" name="Line 25"/>
        <xdr:cNvSpPr>
          <a:spLocks noChangeShapeType="1"/>
        </xdr:cNvSpPr>
      </xdr:nvSpPr>
      <xdr:spPr bwMode="auto">
        <a:xfrm flipV="1"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67" name="Line 26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68" name="Line 27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69" name="Line 28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70" name="Line 29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71" name="Line 30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72" name="Line 31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73" name="Line 33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74" name="Line 34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75" name="Line 35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76" name="Line 36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7" name="Line 37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78" name="Line 38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79" name="Line 39"/>
        <xdr:cNvSpPr>
          <a:spLocks noChangeShapeType="1"/>
        </xdr:cNvSpPr>
      </xdr:nvSpPr>
      <xdr:spPr bwMode="auto">
        <a:xfrm flipV="1"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80" name="Line 40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81" name="Line 41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82" name="Line 42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83" name="Line 43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84" name="Line 44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85" name="Line 45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86" name="Line 47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87" name="Line 48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88" name="Line 49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89" name="Line 50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90" name="Line 51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91" name="Line 52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92" name="Line 54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93" name="Line 55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94" name="Line 56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95" name="Line 57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96" name="Line 58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97" name="Line 59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98" name="Line 61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99" name="Line 62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00" name="Line 63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01" name="Line 64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02" name="Line 65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03" name="Line 66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104" name="Line 68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105" name="Line 69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106" name="Line 70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07" name="Line 71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08" name="Line 72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09" name="Line 73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10" name="Line 75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11" name="Line 76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12" name="Line 77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13" name="Line 78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14" name="Line 79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15" name="Line 80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116" name="Line 82"/>
        <xdr:cNvSpPr>
          <a:spLocks noChangeShapeType="1"/>
        </xdr:cNvSpPr>
      </xdr:nvSpPr>
      <xdr:spPr bwMode="auto">
        <a:xfrm flipV="1">
          <a:off x="163639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117" name="Line 83"/>
        <xdr:cNvSpPr>
          <a:spLocks noChangeShapeType="1"/>
        </xdr:cNvSpPr>
      </xdr:nvSpPr>
      <xdr:spPr bwMode="auto">
        <a:xfrm flipV="1">
          <a:off x="155352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118" name="Line 84"/>
        <xdr:cNvSpPr>
          <a:spLocks noChangeShapeType="1"/>
        </xdr:cNvSpPr>
      </xdr:nvSpPr>
      <xdr:spPr bwMode="auto">
        <a:xfrm flipV="1">
          <a:off x="146494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19" name="Line 85"/>
        <xdr:cNvSpPr>
          <a:spLocks noChangeShapeType="1"/>
        </xdr:cNvSpPr>
      </xdr:nvSpPr>
      <xdr:spPr bwMode="auto">
        <a:xfrm flipV="1">
          <a:off x="13763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20" name="Line 86"/>
        <xdr:cNvSpPr>
          <a:spLocks noChangeShapeType="1"/>
        </xdr:cNvSpPr>
      </xdr:nvSpPr>
      <xdr:spPr bwMode="auto">
        <a:xfrm flipV="1">
          <a:off x="129540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21" name="Line 87"/>
        <xdr:cNvSpPr>
          <a:spLocks noChangeShapeType="1"/>
        </xdr:cNvSpPr>
      </xdr:nvSpPr>
      <xdr:spPr bwMode="auto">
        <a:xfrm flipV="1">
          <a:off x="105251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22" name="Line 89"/>
        <xdr:cNvSpPr>
          <a:spLocks noChangeShapeType="1"/>
        </xdr:cNvSpPr>
      </xdr:nvSpPr>
      <xdr:spPr bwMode="auto">
        <a:xfrm flipV="1">
          <a:off x="60293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23" name="Line 90"/>
        <xdr:cNvSpPr>
          <a:spLocks noChangeShapeType="1"/>
        </xdr:cNvSpPr>
      </xdr:nvSpPr>
      <xdr:spPr bwMode="auto">
        <a:xfrm flipV="1">
          <a:off x="51435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24" name="Line 91"/>
        <xdr:cNvSpPr>
          <a:spLocks noChangeShapeType="1"/>
        </xdr:cNvSpPr>
      </xdr:nvSpPr>
      <xdr:spPr bwMode="auto">
        <a:xfrm flipV="1">
          <a:off x="42576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25" name="Line 92"/>
        <xdr:cNvSpPr>
          <a:spLocks noChangeShapeType="1"/>
        </xdr:cNvSpPr>
      </xdr:nvSpPr>
      <xdr:spPr bwMode="auto">
        <a:xfrm flipV="1">
          <a:off x="337185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26" name="Line 93"/>
        <xdr:cNvSpPr>
          <a:spLocks noChangeShapeType="1"/>
        </xdr:cNvSpPr>
      </xdr:nvSpPr>
      <xdr:spPr bwMode="auto">
        <a:xfrm flipV="1">
          <a:off x="271462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27" name="Line 94"/>
        <xdr:cNvSpPr>
          <a:spLocks noChangeShapeType="1"/>
        </xdr:cNvSpPr>
      </xdr:nvSpPr>
      <xdr:spPr bwMode="auto">
        <a:xfrm>
          <a:off x="17135475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28" name="Line 21"/>
        <xdr:cNvSpPr>
          <a:spLocks noChangeShapeType="1"/>
        </xdr:cNvSpPr>
      </xdr:nvSpPr>
      <xdr:spPr bwMode="auto">
        <a:xfrm>
          <a:off x="17135475" y="90487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29" name="Line 25"/>
        <xdr:cNvSpPr>
          <a:spLocks noChangeShapeType="1"/>
        </xdr:cNvSpPr>
      </xdr:nvSpPr>
      <xdr:spPr bwMode="auto">
        <a:xfrm flipV="1">
          <a:off x="171354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130" name="Line 26"/>
        <xdr:cNvSpPr>
          <a:spLocks noChangeShapeType="1"/>
        </xdr:cNvSpPr>
      </xdr:nvSpPr>
      <xdr:spPr bwMode="auto">
        <a:xfrm flipV="1">
          <a:off x="163639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131" name="Line 27"/>
        <xdr:cNvSpPr>
          <a:spLocks noChangeShapeType="1"/>
        </xdr:cNvSpPr>
      </xdr:nvSpPr>
      <xdr:spPr bwMode="auto">
        <a:xfrm flipV="1">
          <a:off x="155352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132" name="Line 28"/>
        <xdr:cNvSpPr>
          <a:spLocks noChangeShapeType="1"/>
        </xdr:cNvSpPr>
      </xdr:nvSpPr>
      <xdr:spPr bwMode="auto">
        <a:xfrm flipV="1">
          <a:off x="146494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33" name="Line 29"/>
        <xdr:cNvSpPr>
          <a:spLocks noChangeShapeType="1"/>
        </xdr:cNvSpPr>
      </xdr:nvSpPr>
      <xdr:spPr bwMode="auto">
        <a:xfrm flipV="1">
          <a:off x="13763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34" name="Line 30"/>
        <xdr:cNvSpPr>
          <a:spLocks noChangeShapeType="1"/>
        </xdr:cNvSpPr>
      </xdr:nvSpPr>
      <xdr:spPr bwMode="auto">
        <a:xfrm flipV="1">
          <a:off x="129540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35" name="Line 31"/>
        <xdr:cNvSpPr>
          <a:spLocks noChangeShapeType="1"/>
        </xdr:cNvSpPr>
      </xdr:nvSpPr>
      <xdr:spPr bwMode="auto">
        <a:xfrm flipV="1">
          <a:off x="105251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36" name="Line 33"/>
        <xdr:cNvSpPr>
          <a:spLocks noChangeShapeType="1"/>
        </xdr:cNvSpPr>
      </xdr:nvSpPr>
      <xdr:spPr bwMode="auto">
        <a:xfrm flipV="1">
          <a:off x="60293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37" name="Line 34"/>
        <xdr:cNvSpPr>
          <a:spLocks noChangeShapeType="1"/>
        </xdr:cNvSpPr>
      </xdr:nvSpPr>
      <xdr:spPr bwMode="auto">
        <a:xfrm flipV="1">
          <a:off x="51435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38" name="Line 35"/>
        <xdr:cNvSpPr>
          <a:spLocks noChangeShapeType="1"/>
        </xdr:cNvSpPr>
      </xdr:nvSpPr>
      <xdr:spPr bwMode="auto">
        <a:xfrm flipV="1">
          <a:off x="42576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39" name="Line 36"/>
        <xdr:cNvSpPr>
          <a:spLocks noChangeShapeType="1"/>
        </xdr:cNvSpPr>
      </xdr:nvSpPr>
      <xdr:spPr bwMode="auto">
        <a:xfrm flipV="1">
          <a:off x="33718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0" name="Line 37"/>
        <xdr:cNvSpPr>
          <a:spLocks noChangeShapeType="1"/>
        </xdr:cNvSpPr>
      </xdr:nvSpPr>
      <xdr:spPr bwMode="auto">
        <a:xfrm flipV="1">
          <a:off x="2714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41" name="Line 38"/>
        <xdr:cNvSpPr>
          <a:spLocks noChangeShapeType="1"/>
        </xdr:cNvSpPr>
      </xdr:nvSpPr>
      <xdr:spPr bwMode="auto">
        <a:xfrm>
          <a:off x="171354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42" name="Line 39"/>
        <xdr:cNvSpPr>
          <a:spLocks noChangeShapeType="1"/>
        </xdr:cNvSpPr>
      </xdr:nvSpPr>
      <xdr:spPr bwMode="auto">
        <a:xfrm flipV="1">
          <a:off x="171354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143" name="Line 40"/>
        <xdr:cNvSpPr>
          <a:spLocks noChangeShapeType="1"/>
        </xdr:cNvSpPr>
      </xdr:nvSpPr>
      <xdr:spPr bwMode="auto">
        <a:xfrm flipV="1">
          <a:off x="163639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144" name="Line 41"/>
        <xdr:cNvSpPr>
          <a:spLocks noChangeShapeType="1"/>
        </xdr:cNvSpPr>
      </xdr:nvSpPr>
      <xdr:spPr bwMode="auto">
        <a:xfrm flipV="1">
          <a:off x="155352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145" name="Line 42"/>
        <xdr:cNvSpPr>
          <a:spLocks noChangeShapeType="1"/>
        </xdr:cNvSpPr>
      </xdr:nvSpPr>
      <xdr:spPr bwMode="auto">
        <a:xfrm flipV="1">
          <a:off x="146494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46" name="Line 43"/>
        <xdr:cNvSpPr>
          <a:spLocks noChangeShapeType="1"/>
        </xdr:cNvSpPr>
      </xdr:nvSpPr>
      <xdr:spPr bwMode="auto">
        <a:xfrm flipV="1">
          <a:off x="13763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47" name="Line 44"/>
        <xdr:cNvSpPr>
          <a:spLocks noChangeShapeType="1"/>
        </xdr:cNvSpPr>
      </xdr:nvSpPr>
      <xdr:spPr bwMode="auto">
        <a:xfrm flipV="1">
          <a:off x="129540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48" name="Line 45"/>
        <xdr:cNvSpPr>
          <a:spLocks noChangeShapeType="1"/>
        </xdr:cNvSpPr>
      </xdr:nvSpPr>
      <xdr:spPr bwMode="auto">
        <a:xfrm flipV="1">
          <a:off x="105251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49" name="Line 47"/>
        <xdr:cNvSpPr>
          <a:spLocks noChangeShapeType="1"/>
        </xdr:cNvSpPr>
      </xdr:nvSpPr>
      <xdr:spPr bwMode="auto">
        <a:xfrm flipV="1">
          <a:off x="60293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50" name="Line 48"/>
        <xdr:cNvSpPr>
          <a:spLocks noChangeShapeType="1"/>
        </xdr:cNvSpPr>
      </xdr:nvSpPr>
      <xdr:spPr bwMode="auto">
        <a:xfrm flipV="1">
          <a:off x="51435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51" name="Line 49"/>
        <xdr:cNvSpPr>
          <a:spLocks noChangeShapeType="1"/>
        </xdr:cNvSpPr>
      </xdr:nvSpPr>
      <xdr:spPr bwMode="auto">
        <a:xfrm flipV="1">
          <a:off x="42576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52" name="Line 50"/>
        <xdr:cNvSpPr>
          <a:spLocks noChangeShapeType="1"/>
        </xdr:cNvSpPr>
      </xdr:nvSpPr>
      <xdr:spPr bwMode="auto">
        <a:xfrm flipV="1">
          <a:off x="33718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53" name="Line 51"/>
        <xdr:cNvSpPr>
          <a:spLocks noChangeShapeType="1"/>
        </xdr:cNvSpPr>
      </xdr:nvSpPr>
      <xdr:spPr bwMode="auto">
        <a:xfrm flipV="1">
          <a:off x="2714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54" name="Line 52"/>
        <xdr:cNvSpPr>
          <a:spLocks noChangeShapeType="1"/>
        </xdr:cNvSpPr>
      </xdr:nvSpPr>
      <xdr:spPr bwMode="auto">
        <a:xfrm>
          <a:off x="171354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155" name="Line 54"/>
        <xdr:cNvSpPr>
          <a:spLocks noChangeShapeType="1"/>
        </xdr:cNvSpPr>
      </xdr:nvSpPr>
      <xdr:spPr bwMode="auto">
        <a:xfrm flipV="1">
          <a:off x="163639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156" name="Line 55"/>
        <xdr:cNvSpPr>
          <a:spLocks noChangeShapeType="1"/>
        </xdr:cNvSpPr>
      </xdr:nvSpPr>
      <xdr:spPr bwMode="auto">
        <a:xfrm flipV="1">
          <a:off x="155352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157" name="Line 56"/>
        <xdr:cNvSpPr>
          <a:spLocks noChangeShapeType="1"/>
        </xdr:cNvSpPr>
      </xdr:nvSpPr>
      <xdr:spPr bwMode="auto">
        <a:xfrm flipV="1">
          <a:off x="146494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58" name="Line 57"/>
        <xdr:cNvSpPr>
          <a:spLocks noChangeShapeType="1"/>
        </xdr:cNvSpPr>
      </xdr:nvSpPr>
      <xdr:spPr bwMode="auto">
        <a:xfrm flipV="1">
          <a:off x="13763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59" name="Line 58"/>
        <xdr:cNvSpPr>
          <a:spLocks noChangeShapeType="1"/>
        </xdr:cNvSpPr>
      </xdr:nvSpPr>
      <xdr:spPr bwMode="auto">
        <a:xfrm flipV="1">
          <a:off x="129540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60" name="Line 59"/>
        <xdr:cNvSpPr>
          <a:spLocks noChangeShapeType="1"/>
        </xdr:cNvSpPr>
      </xdr:nvSpPr>
      <xdr:spPr bwMode="auto">
        <a:xfrm flipV="1">
          <a:off x="105251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61" name="Line 61"/>
        <xdr:cNvSpPr>
          <a:spLocks noChangeShapeType="1"/>
        </xdr:cNvSpPr>
      </xdr:nvSpPr>
      <xdr:spPr bwMode="auto">
        <a:xfrm flipV="1">
          <a:off x="60293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62" name="Line 62"/>
        <xdr:cNvSpPr>
          <a:spLocks noChangeShapeType="1"/>
        </xdr:cNvSpPr>
      </xdr:nvSpPr>
      <xdr:spPr bwMode="auto">
        <a:xfrm flipV="1">
          <a:off x="51435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63" name="Line 63"/>
        <xdr:cNvSpPr>
          <a:spLocks noChangeShapeType="1"/>
        </xdr:cNvSpPr>
      </xdr:nvSpPr>
      <xdr:spPr bwMode="auto">
        <a:xfrm flipV="1">
          <a:off x="42576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64" name="Line 64"/>
        <xdr:cNvSpPr>
          <a:spLocks noChangeShapeType="1"/>
        </xdr:cNvSpPr>
      </xdr:nvSpPr>
      <xdr:spPr bwMode="auto">
        <a:xfrm flipV="1">
          <a:off x="33718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5" name="Line 65"/>
        <xdr:cNvSpPr>
          <a:spLocks noChangeShapeType="1"/>
        </xdr:cNvSpPr>
      </xdr:nvSpPr>
      <xdr:spPr bwMode="auto">
        <a:xfrm flipV="1">
          <a:off x="2714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66" name="Line 66"/>
        <xdr:cNvSpPr>
          <a:spLocks noChangeShapeType="1"/>
        </xdr:cNvSpPr>
      </xdr:nvSpPr>
      <xdr:spPr bwMode="auto">
        <a:xfrm>
          <a:off x="171354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167" name="Line 68"/>
        <xdr:cNvSpPr>
          <a:spLocks noChangeShapeType="1"/>
        </xdr:cNvSpPr>
      </xdr:nvSpPr>
      <xdr:spPr bwMode="auto">
        <a:xfrm flipV="1">
          <a:off x="163639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168" name="Line 69"/>
        <xdr:cNvSpPr>
          <a:spLocks noChangeShapeType="1"/>
        </xdr:cNvSpPr>
      </xdr:nvSpPr>
      <xdr:spPr bwMode="auto">
        <a:xfrm flipV="1">
          <a:off x="155352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169" name="Line 70"/>
        <xdr:cNvSpPr>
          <a:spLocks noChangeShapeType="1"/>
        </xdr:cNvSpPr>
      </xdr:nvSpPr>
      <xdr:spPr bwMode="auto">
        <a:xfrm flipV="1">
          <a:off x="146494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70" name="Line 71"/>
        <xdr:cNvSpPr>
          <a:spLocks noChangeShapeType="1"/>
        </xdr:cNvSpPr>
      </xdr:nvSpPr>
      <xdr:spPr bwMode="auto">
        <a:xfrm flipV="1">
          <a:off x="13763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71" name="Line 72"/>
        <xdr:cNvSpPr>
          <a:spLocks noChangeShapeType="1"/>
        </xdr:cNvSpPr>
      </xdr:nvSpPr>
      <xdr:spPr bwMode="auto">
        <a:xfrm flipV="1">
          <a:off x="129540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72" name="Line 73"/>
        <xdr:cNvSpPr>
          <a:spLocks noChangeShapeType="1"/>
        </xdr:cNvSpPr>
      </xdr:nvSpPr>
      <xdr:spPr bwMode="auto">
        <a:xfrm flipV="1">
          <a:off x="105251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73" name="Line 75"/>
        <xdr:cNvSpPr>
          <a:spLocks noChangeShapeType="1"/>
        </xdr:cNvSpPr>
      </xdr:nvSpPr>
      <xdr:spPr bwMode="auto">
        <a:xfrm flipV="1">
          <a:off x="60293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74" name="Line 76"/>
        <xdr:cNvSpPr>
          <a:spLocks noChangeShapeType="1"/>
        </xdr:cNvSpPr>
      </xdr:nvSpPr>
      <xdr:spPr bwMode="auto">
        <a:xfrm flipV="1">
          <a:off x="51435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75" name="Line 77"/>
        <xdr:cNvSpPr>
          <a:spLocks noChangeShapeType="1"/>
        </xdr:cNvSpPr>
      </xdr:nvSpPr>
      <xdr:spPr bwMode="auto">
        <a:xfrm flipV="1">
          <a:off x="42576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76" name="Line 78"/>
        <xdr:cNvSpPr>
          <a:spLocks noChangeShapeType="1"/>
        </xdr:cNvSpPr>
      </xdr:nvSpPr>
      <xdr:spPr bwMode="auto">
        <a:xfrm flipV="1">
          <a:off x="33718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7" name="Line 79"/>
        <xdr:cNvSpPr>
          <a:spLocks noChangeShapeType="1"/>
        </xdr:cNvSpPr>
      </xdr:nvSpPr>
      <xdr:spPr bwMode="auto">
        <a:xfrm flipV="1">
          <a:off x="2714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78" name="Line 80"/>
        <xdr:cNvSpPr>
          <a:spLocks noChangeShapeType="1"/>
        </xdr:cNvSpPr>
      </xdr:nvSpPr>
      <xdr:spPr bwMode="auto">
        <a:xfrm>
          <a:off x="171354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0</xdr:colOff>
      <xdr:row>19</xdr:row>
      <xdr:rowOff>0</xdr:rowOff>
    </xdr:to>
    <xdr:sp macro="" textlink="">
      <xdr:nvSpPr>
        <xdr:cNvPr id="179" name="Line 82"/>
        <xdr:cNvSpPr>
          <a:spLocks noChangeShapeType="1"/>
        </xdr:cNvSpPr>
      </xdr:nvSpPr>
      <xdr:spPr bwMode="auto">
        <a:xfrm flipV="1">
          <a:off x="163639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0</xdr:colOff>
      <xdr:row>19</xdr:row>
      <xdr:rowOff>0</xdr:rowOff>
    </xdr:to>
    <xdr:sp macro="" textlink="">
      <xdr:nvSpPr>
        <xdr:cNvPr id="180" name="Line 83"/>
        <xdr:cNvSpPr>
          <a:spLocks noChangeShapeType="1"/>
        </xdr:cNvSpPr>
      </xdr:nvSpPr>
      <xdr:spPr bwMode="auto">
        <a:xfrm flipV="1">
          <a:off x="155352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19</xdr:row>
      <xdr:rowOff>0</xdr:rowOff>
    </xdr:from>
    <xdr:to>
      <xdr:col>16</xdr:col>
      <xdr:colOff>0</xdr:colOff>
      <xdr:row>19</xdr:row>
      <xdr:rowOff>0</xdr:rowOff>
    </xdr:to>
    <xdr:sp macro="" textlink="">
      <xdr:nvSpPr>
        <xdr:cNvPr id="181" name="Line 84"/>
        <xdr:cNvSpPr>
          <a:spLocks noChangeShapeType="1"/>
        </xdr:cNvSpPr>
      </xdr:nvSpPr>
      <xdr:spPr bwMode="auto">
        <a:xfrm flipV="1">
          <a:off x="146494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82" name="Line 85"/>
        <xdr:cNvSpPr>
          <a:spLocks noChangeShapeType="1"/>
        </xdr:cNvSpPr>
      </xdr:nvSpPr>
      <xdr:spPr bwMode="auto">
        <a:xfrm flipV="1">
          <a:off x="13763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83" name="Line 86"/>
        <xdr:cNvSpPr>
          <a:spLocks noChangeShapeType="1"/>
        </xdr:cNvSpPr>
      </xdr:nvSpPr>
      <xdr:spPr bwMode="auto">
        <a:xfrm flipV="1">
          <a:off x="129540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84" name="Line 87"/>
        <xdr:cNvSpPr>
          <a:spLocks noChangeShapeType="1"/>
        </xdr:cNvSpPr>
      </xdr:nvSpPr>
      <xdr:spPr bwMode="auto">
        <a:xfrm flipV="1">
          <a:off x="105251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85" name="Line 89"/>
        <xdr:cNvSpPr>
          <a:spLocks noChangeShapeType="1"/>
        </xdr:cNvSpPr>
      </xdr:nvSpPr>
      <xdr:spPr bwMode="auto">
        <a:xfrm flipV="1">
          <a:off x="60293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86" name="Line 90"/>
        <xdr:cNvSpPr>
          <a:spLocks noChangeShapeType="1"/>
        </xdr:cNvSpPr>
      </xdr:nvSpPr>
      <xdr:spPr bwMode="auto">
        <a:xfrm flipV="1">
          <a:off x="514350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87" name="Line 91"/>
        <xdr:cNvSpPr>
          <a:spLocks noChangeShapeType="1"/>
        </xdr:cNvSpPr>
      </xdr:nvSpPr>
      <xdr:spPr bwMode="auto">
        <a:xfrm flipV="1">
          <a:off x="42576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88" name="Line 92"/>
        <xdr:cNvSpPr>
          <a:spLocks noChangeShapeType="1"/>
        </xdr:cNvSpPr>
      </xdr:nvSpPr>
      <xdr:spPr bwMode="auto">
        <a:xfrm flipV="1">
          <a:off x="3371850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9" name="Line 93"/>
        <xdr:cNvSpPr>
          <a:spLocks noChangeShapeType="1"/>
        </xdr:cNvSpPr>
      </xdr:nvSpPr>
      <xdr:spPr bwMode="auto">
        <a:xfrm flipV="1">
          <a:off x="271462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90" name="Line 94"/>
        <xdr:cNvSpPr>
          <a:spLocks noChangeShapeType="1"/>
        </xdr:cNvSpPr>
      </xdr:nvSpPr>
      <xdr:spPr bwMode="auto">
        <a:xfrm>
          <a:off x="17135475" y="492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15078075" y="1066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 flipV="1">
          <a:off x="150780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 flipV="1">
          <a:off x="144494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V="1">
          <a:off x="138207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131921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7" name="Line 29"/>
        <xdr:cNvSpPr>
          <a:spLocks noChangeShapeType="1"/>
        </xdr:cNvSpPr>
      </xdr:nvSpPr>
      <xdr:spPr bwMode="auto">
        <a:xfrm flipV="1">
          <a:off x="12563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8" name="Line 30"/>
        <xdr:cNvSpPr>
          <a:spLocks noChangeShapeType="1"/>
        </xdr:cNvSpPr>
      </xdr:nvSpPr>
      <xdr:spPr bwMode="auto">
        <a:xfrm flipV="1">
          <a:off x="119348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 flipV="1">
          <a:off x="100488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10" name="Line 33"/>
        <xdr:cNvSpPr>
          <a:spLocks noChangeShapeType="1"/>
        </xdr:cNvSpPr>
      </xdr:nvSpPr>
      <xdr:spPr bwMode="auto">
        <a:xfrm flipV="1">
          <a:off x="56483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11" name="Line 34"/>
        <xdr:cNvSpPr>
          <a:spLocks noChangeShapeType="1"/>
        </xdr:cNvSpPr>
      </xdr:nvSpPr>
      <xdr:spPr bwMode="auto">
        <a:xfrm flipV="1">
          <a:off x="491490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12" name="Line 35"/>
        <xdr:cNvSpPr>
          <a:spLocks noChangeShapeType="1"/>
        </xdr:cNvSpPr>
      </xdr:nvSpPr>
      <xdr:spPr bwMode="auto">
        <a:xfrm flipV="1">
          <a:off x="4181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13" name="Line 36"/>
        <xdr:cNvSpPr>
          <a:spLocks noChangeShapeType="1"/>
        </xdr:cNvSpPr>
      </xdr:nvSpPr>
      <xdr:spPr bwMode="auto">
        <a:xfrm flipV="1">
          <a:off x="344805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14" name="Line 37"/>
        <xdr:cNvSpPr>
          <a:spLocks noChangeShapeType="1"/>
        </xdr:cNvSpPr>
      </xdr:nvSpPr>
      <xdr:spPr bwMode="auto">
        <a:xfrm flipV="1">
          <a:off x="27146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15" name="Line 38"/>
        <xdr:cNvSpPr>
          <a:spLocks noChangeShapeType="1"/>
        </xdr:cNvSpPr>
      </xdr:nvSpPr>
      <xdr:spPr bwMode="auto">
        <a:xfrm>
          <a:off x="150780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16" name="Line 39"/>
        <xdr:cNvSpPr>
          <a:spLocks noChangeShapeType="1"/>
        </xdr:cNvSpPr>
      </xdr:nvSpPr>
      <xdr:spPr bwMode="auto">
        <a:xfrm flipV="1">
          <a:off x="150780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 flipV="1">
          <a:off x="144494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 flipV="1">
          <a:off x="138207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 flipV="1">
          <a:off x="131921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 flipV="1">
          <a:off x="12563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 flipV="1">
          <a:off x="119348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 flipV="1">
          <a:off x="100488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23" name="Line 47"/>
        <xdr:cNvSpPr>
          <a:spLocks noChangeShapeType="1"/>
        </xdr:cNvSpPr>
      </xdr:nvSpPr>
      <xdr:spPr bwMode="auto">
        <a:xfrm flipV="1">
          <a:off x="56483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4" name="Line 48"/>
        <xdr:cNvSpPr>
          <a:spLocks noChangeShapeType="1"/>
        </xdr:cNvSpPr>
      </xdr:nvSpPr>
      <xdr:spPr bwMode="auto">
        <a:xfrm flipV="1">
          <a:off x="491490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25" name="Line 49"/>
        <xdr:cNvSpPr>
          <a:spLocks noChangeShapeType="1"/>
        </xdr:cNvSpPr>
      </xdr:nvSpPr>
      <xdr:spPr bwMode="auto">
        <a:xfrm flipV="1">
          <a:off x="4181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26" name="Line 50"/>
        <xdr:cNvSpPr>
          <a:spLocks noChangeShapeType="1"/>
        </xdr:cNvSpPr>
      </xdr:nvSpPr>
      <xdr:spPr bwMode="auto">
        <a:xfrm flipV="1">
          <a:off x="344805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27" name="Line 51"/>
        <xdr:cNvSpPr>
          <a:spLocks noChangeShapeType="1"/>
        </xdr:cNvSpPr>
      </xdr:nvSpPr>
      <xdr:spPr bwMode="auto">
        <a:xfrm flipV="1">
          <a:off x="27146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28" name="Line 52"/>
        <xdr:cNvSpPr>
          <a:spLocks noChangeShapeType="1"/>
        </xdr:cNvSpPr>
      </xdr:nvSpPr>
      <xdr:spPr bwMode="auto">
        <a:xfrm>
          <a:off x="150780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 flipV="1">
          <a:off x="144494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30" name="Line 55"/>
        <xdr:cNvSpPr>
          <a:spLocks noChangeShapeType="1"/>
        </xdr:cNvSpPr>
      </xdr:nvSpPr>
      <xdr:spPr bwMode="auto">
        <a:xfrm flipV="1">
          <a:off x="138207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31" name="Line 56"/>
        <xdr:cNvSpPr>
          <a:spLocks noChangeShapeType="1"/>
        </xdr:cNvSpPr>
      </xdr:nvSpPr>
      <xdr:spPr bwMode="auto">
        <a:xfrm flipV="1">
          <a:off x="131921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32" name="Line 57"/>
        <xdr:cNvSpPr>
          <a:spLocks noChangeShapeType="1"/>
        </xdr:cNvSpPr>
      </xdr:nvSpPr>
      <xdr:spPr bwMode="auto">
        <a:xfrm flipV="1">
          <a:off x="12563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33" name="Line 58"/>
        <xdr:cNvSpPr>
          <a:spLocks noChangeShapeType="1"/>
        </xdr:cNvSpPr>
      </xdr:nvSpPr>
      <xdr:spPr bwMode="auto">
        <a:xfrm flipV="1">
          <a:off x="119348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34" name="Line 59"/>
        <xdr:cNvSpPr>
          <a:spLocks noChangeShapeType="1"/>
        </xdr:cNvSpPr>
      </xdr:nvSpPr>
      <xdr:spPr bwMode="auto">
        <a:xfrm flipV="1">
          <a:off x="100488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35" name="Line 61"/>
        <xdr:cNvSpPr>
          <a:spLocks noChangeShapeType="1"/>
        </xdr:cNvSpPr>
      </xdr:nvSpPr>
      <xdr:spPr bwMode="auto">
        <a:xfrm flipV="1">
          <a:off x="56483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36" name="Line 62"/>
        <xdr:cNvSpPr>
          <a:spLocks noChangeShapeType="1"/>
        </xdr:cNvSpPr>
      </xdr:nvSpPr>
      <xdr:spPr bwMode="auto">
        <a:xfrm flipV="1">
          <a:off x="491490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37" name="Line 63"/>
        <xdr:cNvSpPr>
          <a:spLocks noChangeShapeType="1"/>
        </xdr:cNvSpPr>
      </xdr:nvSpPr>
      <xdr:spPr bwMode="auto">
        <a:xfrm flipV="1">
          <a:off x="4181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38" name="Line 64"/>
        <xdr:cNvSpPr>
          <a:spLocks noChangeShapeType="1"/>
        </xdr:cNvSpPr>
      </xdr:nvSpPr>
      <xdr:spPr bwMode="auto">
        <a:xfrm flipV="1">
          <a:off x="344805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39" name="Line 65"/>
        <xdr:cNvSpPr>
          <a:spLocks noChangeShapeType="1"/>
        </xdr:cNvSpPr>
      </xdr:nvSpPr>
      <xdr:spPr bwMode="auto">
        <a:xfrm flipV="1">
          <a:off x="27146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40" name="Line 66"/>
        <xdr:cNvSpPr>
          <a:spLocks noChangeShapeType="1"/>
        </xdr:cNvSpPr>
      </xdr:nvSpPr>
      <xdr:spPr bwMode="auto">
        <a:xfrm>
          <a:off x="150780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41" name="Line 68"/>
        <xdr:cNvSpPr>
          <a:spLocks noChangeShapeType="1"/>
        </xdr:cNvSpPr>
      </xdr:nvSpPr>
      <xdr:spPr bwMode="auto">
        <a:xfrm flipV="1">
          <a:off x="144494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42" name="Line 69"/>
        <xdr:cNvSpPr>
          <a:spLocks noChangeShapeType="1"/>
        </xdr:cNvSpPr>
      </xdr:nvSpPr>
      <xdr:spPr bwMode="auto">
        <a:xfrm flipV="1">
          <a:off x="138207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43" name="Line 70"/>
        <xdr:cNvSpPr>
          <a:spLocks noChangeShapeType="1"/>
        </xdr:cNvSpPr>
      </xdr:nvSpPr>
      <xdr:spPr bwMode="auto">
        <a:xfrm flipV="1">
          <a:off x="131921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44" name="Line 71"/>
        <xdr:cNvSpPr>
          <a:spLocks noChangeShapeType="1"/>
        </xdr:cNvSpPr>
      </xdr:nvSpPr>
      <xdr:spPr bwMode="auto">
        <a:xfrm flipV="1">
          <a:off x="12563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45" name="Line 72"/>
        <xdr:cNvSpPr>
          <a:spLocks noChangeShapeType="1"/>
        </xdr:cNvSpPr>
      </xdr:nvSpPr>
      <xdr:spPr bwMode="auto">
        <a:xfrm flipV="1">
          <a:off x="119348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46" name="Line 73"/>
        <xdr:cNvSpPr>
          <a:spLocks noChangeShapeType="1"/>
        </xdr:cNvSpPr>
      </xdr:nvSpPr>
      <xdr:spPr bwMode="auto">
        <a:xfrm flipV="1">
          <a:off x="100488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47" name="Line 75"/>
        <xdr:cNvSpPr>
          <a:spLocks noChangeShapeType="1"/>
        </xdr:cNvSpPr>
      </xdr:nvSpPr>
      <xdr:spPr bwMode="auto">
        <a:xfrm flipV="1">
          <a:off x="56483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48" name="Line 76"/>
        <xdr:cNvSpPr>
          <a:spLocks noChangeShapeType="1"/>
        </xdr:cNvSpPr>
      </xdr:nvSpPr>
      <xdr:spPr bwMode="auto">
        <a:xfrm flipV="1">
          <a:off x="491490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49" name="Line 77"/>
        <xdr:cNvSpPr>
          <a:spLocks noChangeShapeType="1"/>
        </xdr:cNvSpPr>
      </xdr:nvSpPr>
      <xdr:spPr bwMode="auto">
        <a:xfrm flipV="1">
          <a:off x="4181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50" name="Line 78"/>
        <xdr:cNvSpPr>
          <a:spLocks noChangeShapeType="1"/>
        </xdr:cNvSpPr>
      </xdr:nvSpPr>
      <xdr:spPr bwMode="auto">
        <a:xfrm flipV="1">
          <a:off x="344805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51" name="Line 79"/>
        <xdr:cNvSpPr>
          <a:spLocks noChangeShapeType="1"/>
        </xdr:cNvSpPr>
      </xdr:nvSpPr>
      <xdr:spPr bwMode="auto">
        <a:xfrm flipV="1">
          <a:off x="27146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52" name="Line 80"/>
        <xdr:cNvSpPr>
          <a:spLocks noChangeShapeType="1"/>
        </xdr:cNvSpPr>
      </xdr:nvSpPr>
      <xdr:spPr bwMode="auto">
        <a:xfrm>
          <a:off x="150780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53" name="Line 82"/>
        <xdr:cNvSpPr>
          <a:spLocks noChangeShapeType="1"/>
        </xdr:cNvSpPr>
      </xdr:nvSpPr>
      <xdr:spPr bwMode="auto">
        <a:xfrm flipV="1">
          <a:off x="144494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54" name="Line 83"/>
        <xdr:cNvSpPr>
          <a:spLocks noChangeShapeType="1"/>
        </xdr:cNvSpPr>
      </xdr:nvSpPr>
      <xdr:spPr bwMode="auto">
        <a:xfrm flipV="1">
          <a:off x="138207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55" name="Line 84"/>
        <xdr:cNvSpPr>
          <a:spLocks noChangeShapeType="1"/>
        </xdr:cNvSpPr>
      </xdr:nvSpPr>
      <xdr:spPr bwMode="auto">
        <a:xfrm flipV="1">
          <a:off x="131921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56" name="Line 85"/>
        <xdr:cNvSpPr>
          <a:spLocks noChangeShapeType="1"/>
        </xdr:cNvSpPr>
      </xdr:nvSpPr>
      <xdr:spPr bwMode="auto">
        <a:xfrm flipV="1">
          <a:off x="12563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57" name="Line 86"/>
        <xdr:cNvSpPr>
          <a:spLocks noChangeShapeType="1"/>
        </xdr:cNvSpPr>
      </xdr:nvSpPr>
      <xdr:spPr bwMode="auto">
        <a:xfrm flipV="1">
          <a:off x="119348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58" name="Line 87"/>
        <xdr:cNvSpPr>
          <a:spLocks noChangeShapeType="1"/>
        </xdr:cNvSpPr>
      </xdr:nvSpPr>
      <xdr:spPr bwMode="auto">
        <a:xfrm flipV="1">
          <a:off x="100488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59" name="Line 89"/>
        <xdr:cNvSpPr>
          <a:spLocks noChangeShapeType="1"/>
        </xdr:cNvSpPr>
      </xdr:nvSpPr>
      <xdr:spPr bwMode="auto">
        <a:xfrm flipV="1">
          <a:off x="56483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60" name="Line 90"/>
        <xdr:cNvSpPr>
          <a:spLocks noChangeShapeType="1"/>
        </xdr:cNvSpPr>
      </xdr:nvSpPr>
      <xdr:spPr bwMode="auto">
        <a:xfrm flipV="1">
          <a:off x="491490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61" name="Line 91"/>
        <xdr:cNvSpPr>
          <a:spLocks noChangeShapeType="1"/>
        </xdr:cNvSpPr>
      </xdr:nvSpPr>
      <xdr:spPr bwMode="auto">
        <a:xfrm flipV="1">
          <a:off x="41814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62" name="Line 92"/>
        <xdr:cNvSpPr>
          <a:spLocks noChangeShapeType="1"/>
        </xdr:cNvSpPr>
      </xdr:nvSpPr>
      <xdr:spPr bwMode="auto">
        <a:xfrm flipV="1">
          <a:off x="3448050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63" name="Line 93"/>
        <xdr:cNvSpPr>
          <a:spLocks noChangeShapeType="1"/>
        </xdr:cNvSpPr>
      </xdr:nvSpPr>
      <xdr:spPr bwMode="auto">
        <a:xfrm flipV="1">
          <a:off x="27146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64" name="Line 94"/>
        <xdr:cNvSpPr>
          <a:spLocks noChangeShapeType="1"/>
        </xdr:cNvSpPr>
      </xdr:nvSpPr>
      <xdr:spPr bwMode="auto">
        <a:xfrm>
          <a:off x="150780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7</xdr:row>
      <xdr:rowOff>0</xdr:rowOff>
    </xdr:from>
    <xdr:to>
      <xdr:col>20</xdr:col>
      <xdr:colOff>0</xdr:colOff>
      <xdr:row>7</xdr:row>
      <xdr:rowOff>0</xdr:rowOff>
    </xdr:to>
    <xdr:sp macro="" textlink="">
      <xdr:nvSpPr>
        <xdr:cNvPr id="65" name="Line 97"/>
        <xdr:cNvSpPr>
          <a:spLocks noChangeShapeType="1"/>
        </xdr:cNvSpPr>
      </xdr:nvSpPr>
      <xdr:spPr bwMode="auto">
        <a:xfrm>
          <a:off x="17592675" y="1066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108</xdr:row>
      <xdr:rowOff>0</xdr:rowOff>
    </xdr:from>
    <xdr:to>
      <xdr:col>20</xdr:col>
      <xdr:colOff>0</xdr:colOff>
      <xdr:row>108</xdr:row>
      <xdr:rowOff>0</xdr:rowOff>
    </xdr:to>
    <xdr:sp macro="" textlink="">
      <xdr:nvSpPr>
        <xdr:cNvPr id="66" name="Line 98"/>
        <xdr:cNvSpPr>
          <a:spLocks noChangeShapeType="1"/>
        </xdr:cNvSpPr>
      </xdr:nvSpPr>
      <xdr:spPr bwMode="auto">
        <a:xfrm flipV="1">
          <a:off x="175926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108</xdr:row>
      <xdr:rowOff>0</xdr:rowOff>
    </xdr:from>
    <xdr:to>
      <xdr:col>25</xdr:col>
      <xdr:colOff>0</xdr:colOff>
      <xdr:row>108</xdr:row>
      <xdr:rowOff>0</xdr:rowOff>
    </xdr:to>
    <xdr:sp macro="" textlink="">
      <xdr:nvSpPr>
        <xdr:cNvPr id="67" name="Line 99"/>
        <xdr:cNvSpPr>
          <a:spLocks noChangeShapeType="1"/>
        </xdr:cNvSpPr>
      </xdr:nvSpPr>
      <xdr:spPr bwMode="auto">
        <a:xfrm flipV="1">
          <a:off x="169640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108</xdr:row>
      <xdr:rowOff>0</xdr:rowOff>
    </xdr:from>
    <xdr:to>
      <xdr:col>20</xdr:col>
      <xdr:colOff>0</xdr:colOff>
      <xdr:row>108</xdr:row>
      <xdr:rowOff>0</xdr:rowOff>
    </xdr:to>
    <xdr:sp macro="" textlink="">
      <xdr:nvSpPr>
        <xdr:cNvPr id="68" name="Line 100"/>
        <xdr:cNvSpPr>
          <a:spLocks noChangeShapeType="1"/>
        </xdr:cNvSpPr>
      </xdr:nvSpPr>
      <xdr:spPr bwMode="auto">
        <a:xfrm>
          <a:off x="175926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108</xdr:row>
      <xdr:rowOff>0</xdr:rowOff>
    </xdr:from>
    <xdr:to>
      <xdr:col>20</xdr:col>
      <xdr:colOff>0</xdr:colOff>
      <xdr:row>108</xdr:row>
      <xdr:rowOff>0</xdr:rowOff>
    </xdr:to>
    <xdr:sp macro="" textlink="">
      <xdr:nvSpPr>
        <xdr:cNvPr id="69" name="Line 101"/>
        <xdr:cNvSpPr>
          <a:spLocks noChangeShapeType="1"/>
        </xdr:cNvSpPr>
      </xdr:nvSpPr>
      <xdr:spPr bwMode="auto">
        <a:xfrm flipV="1">
          <a:off x="175926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108</xdr:row>
      <xdr:rowOff>0</xdr:rowOff>
    </xdr:from>
    <xdr:to>
      <xdr:col>25</xdr:col>
      <xdr:colOff>0</xdr:colOff>
      <xdr:row>108</xdr:row>
      <xdr:rowOff>0</xdr:rowOff>
    </xdr:to>
    <xdr:sp macro="" textlink="">
      <xdr:nvSpPr>
        <xdr:cNvPr id="70" name="Line 102"/>
        <xdr:cNvSpPr>
          <a:spLocks noChangeShapeType="1"/>
        </xdr:cNvSpPr>
      </xdr:nvSpPr>
      <xdr:spPr bwMode="auto">
        <a:xfrm flipV="1">
          <a:off x="169640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108</xdr:row>
      <xdr:rowOff>0</xdr:rowOff>
    </xdr:from>
    <xdr:to>
      <xdr:col>20</xdr:col>
      <xdr:colOff>0</xdr:colOff>
      <xdr:row>108</xdr:row>
      <xdr:rowOff>0</xdr:rowOff>
    </xdr:to>
    <xdr:sp macro="" textlink="">
      <xdr:nvSpPr>
        <xdr:cNvPr id="71" name="Line 103"/>
        <xdr:cNvSpPr>
          <a:spLocks noChangeShapeType="1"/>
        </xdr:cNvSpPr>
      </xdr:nvSpPr>
      <xdr:spPr bwMode="auto">
        <a:xfrm>
          <a:off x="175926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108</xdr:row>
      <xdr:rowOff>0</xdr:rowOff>
    </xdr:from>
    <xdr:to>
      <xdr:col>25</xdr:col>
      <xdr:colOff>0</xdr:colOff>
      <xdr:row>108</xdr:row>
      <xdr:rowOff>0</xdr:rowOff>
    </xdr:to>
    <xdr:sp macro="" textlink="">
      <xdr:nvSpPr>
        <xdr:cNvPr id="72" name="Line 104"/>
        <xdr:cNvSpPr>
          <a:spLocks noChangeShapeType="1"/>
        </xdr:cNvSpPr>
      </xdr:nvSpPr>
      <xdr:spPr bwMode="auto">
        <a:xfrm flipV="1">
          <a:off x="169640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108</xdr:row>
      <xdr:rowOff>0</xdr:rowOff>
    </xdr:from>
    <xdr:to>
      <xdr:col>20</xdr:col>
      <xdr:colOff>0</xdr:colOff>
      <xdr:row>108</xdr:row>
      <xdr:rowOff>0</xdr:rowOff>
    </xdr:to>
    <xdr:sp macro="" textlink="">
      <xdr:nvSpPr>
        <xdr:cNvPr id="73" name="Line 105"/>
        <xdr:cNvSpPr>
          <a:spLocks noChangeShapeType="1"/>
        </xdr:cNvSpPr>
      </xdr:nvSpPr>
      <xdr:spPr bwMode="auto">
        <a:xfrm>
          <a:off x="175926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108</xdr:row>
      <xdr:rowOff>0</xdr:rowOff>
    </xdr:from>
    <xdr:to>
      <xdr:col>25</xdr:col>
      <xdr:colOff>0</xdr:colOff>
      <xdr:row>108</xdr:row>
      <xdr:rowOff>0</xdr:rowOff>
    </xdr:to>
    <xdr:sp macro="" textlink="">
      <xdr:nvSpPr>
        <xdr:cNvPr id="74" name="Line 106"/>
        <xdr:cNvSpPr>
          <a:spLocks noChangeShapeType="1"/>
        </xdr:cNvSpPr>
      </xdr:nvSpPr>
      <xdr:spPr bwMode="auto">
        <a:xfrm flipV="1">
          <a:off x="169640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108</xdr:row>
      <xdr:rowOff>0</xdr:rowOff>
    </xdr:from>
    <xdr:to>
      <xdr:col>20</xdr:col>
      <xdr:colOff>0</xdr:colOff>
      <xdr:row>108</xdr:row>
      <xdr:rowOff>0</xdr:rowOff>
    </xdr:to>
    <xdr:sp macro="" textlink="">
      <xdr:nvSpPr>
        <xdr:cNvPr id="75" name="Line 107"/>
        <xdr:cNvSpPr>
          <a:spLocks noChangeShapeType="1"/>
        </xdr:cNvSpPr>
      </xdr:nvSpPr>
      <xdr:spPr bwMode="auto">
        <a:xfrm>
          <a:off x="175926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108</xdr:row>
      <xdr:rowOff>0</xdr:rowOff>
    </xdr:from>
    <xdr:to>
      <xdr:col>25</xdr:col>
      <xdr:colOff>0</xdr:colOff>
      <xdr:row>108</xdr:row>
      <xdr:rowOff>0</xdr:rowOff>
    </xdr:to>
    <xdr:sp macro="" textlink="">
      <xdr:nvSpPr>
        <xdr:cNvPr id="76" name="Line 108"/>
        <xdr:cNvSpPr>
          <a:spLocks noChangeShapeType="1"/>
        </xdr:cNvSpPr>
      </xdr:nvSpPr>
      <xdr:spPr bwMode="auto">
        <a:xfrm flipV="1">
          <a:off x="1696402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108</xdr:row>
      <xdr:rowOff>0</xdr:rowOff>
    </xdr:from>
    <xdr:to>
      <xdr:col>20</xdr:col>
      <xdr:colOff>0</xdr:colOff>
      <xdr:row>108</xdr:row>
      <xdr:rowOff>0</xdr:rowOff>
    </xdr:to>
    <xdr:sp macro="" textlink="">
      <xdr:nvSpPr>
        <xdr:cNvPr id="77" name="Line 109"/>
        <xdr:cNvSpPr>
          <a:spLocks noChangeShapeType="1"/>
        </xdr:cNvSpPr>
      </xdr:nvSpPr>
      <xdr:spPr bwMode="auto">
        <a:xfrm>
          <a:off x="175926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78" name="Line 110"/>
        <xdr:cNvSpPr>
          <a:spLocks noChangeShapeType="1"/>
        </xdr:cNvSpPr>
      </xdr:nvSpPr>
      <xdr:spPr bwMode="auto">
        <a:xfrm>
          <a:off x="150780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108</xdr:row>
      <xdr:rowOff>0</xdr:rowOff>
    </xdr:from>
    <xdr:to>
      <xdr:col>20</xdr:col>
      <xdr:colOff>0</xdr:colOff>
      <xdr:row>108</xdr:row>
      <xdr:rowOff>0</xdr:rowOff>
    </xdr:to>
    <xdr:sp macro="" textlink="">
      <xdr:nvSpPr>
        <xdr:cNvPr id="79" name="Line 111"/>
        <xdr:cNvSpPr>
          <a:spLocks noChangeShapeType="1"/>
        </xdr:cNvSpPr>
      </xdr:nvSpPr>
      <xdr:spPr bwMode="auto">
        <a:xfrm>
          <a:off x="17592675" y="194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0" name="Line 21"/>
        <xdr:cNvSpPr>
          <a:spLocks noChangeShapeType="1"/>
        </xdr:cNvSpPr>
      </xdr:nvSpPr>
      <xdr:spPr bwMode="auto">
        <a:xfrm>
          <a:off x="15078075" y="1066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107</xdr:row>
      <xdr:rowOff>0</xdr:rowOff>
    </xdr:from>
    <xdr:to>
      <xdr:col>19</xdr:col>
      <xdr:colOff>0</xdr:colOff>
      <xdr:row>107</xdr:row>
      <xdr:rowOff>0</xdr:rowOff>
    </xdr:to>
    <xdr:sp macro="" textlink="">
      <xdr:nvSpPr>
        <xdr:cNvPr id="81" name="Line 25"/>
        <xdr:cNvSpPr>
          <a:spLocks noChangeShapeType="1"/>
        </xdr:cNvSpPr>
      </xdr:nvSpPr>
      <xdr:spPr bwMode="auto">
        <a:xfrm flipV="1">
          <a:off x="150780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107</xdr:row>
      <xdr:rowOff>0</xdr:rowOff>
    </xdr:from>
    <xdr:to>
      <xdr:col>18</xdr:col>
      <xdr:colOff>0</xdr:colOff>
      <xdr:row>107</xdr:row>
      <xdr:rowOff>0</xdr:rowOff>
    </xdr:to>
    <xdr:sp macro="" textlink="">
      <xdr:nvSpPr>
        <xdr:cNvPr id="82" name="Line 26"/>
        <xdr:cNvSpPr>
          <a:spLocks noChangeShapeType="1"/>
        </xdr:cNvSpPr>
      </xdr:nvSpPr>
      <xdr:spPr bwMode="auto">
        <a:xfrm flipV="1">
          <a:off x="144494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107</xdr:row>
      <xdr:rowOff>0</xdr:rowOff>
    </xdr:from>
    <xdr:to>
      <xdr:col>17</xdr:col>
      <xdr:colOff>0</xdr:colOff>
      <xdr:row>107</xdr:row>
      <xdr:rowOff>0</xdr:rowOff>
    </xdr:to>
    <xdr:sp macro="" textlink="">
      <xdr:nvSpPr>
        <xdr:cNvPr id="83" name="Line 27"/>
        <xdr:cNvSpPr>
          <a:spLocks noChangeShapeType="1"/>
        </xdr:cNvSpPr>
      </xdr:nvSpPr>
      <xdr:spPr bwMode="auto">
        <a:xfrm flipV="1">
          <a:off x="138207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107</xdr:row>
      <xdr:rowOff>0</xdr:rowOff>
    </xdr:from>
    <xdr:to>
      <xdr:col>16</xdr:col>
      <xdr:colOff>0</xdr:colOff>
      <xdr:row>107</xdr:row>
      <xdr:rowOff>0</xdr:rowOff>
    </xdr:to>
    <xdr:sp macro="" textlink="">
      <xdr:nvSpPr>
        <xdr:cNvPr id="84" name="Line 28"/>
        <xdr:cNvSpPr>
          <a:spLocks noChangeShapeType="1"/>
        </xdr:cNvSpPr>
      </xdr:nvSpPr>
      <xdr:spPr bwMode="auto">
        <a:xfrm flipV="1">
          <a:off x="131921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107</xdr:row>
      <xdr:rowOff>0</xdr:rowOff>
    </xdr:from>
    <xdr:to>
      <xdr:col>15</xdr:col>
      <xdr:colOff>0</xdr:colOff>
      <xdr:row>107</xdr:row>
      <xdr:rowOff>0</xdr:rowOff>
    </xdr:to>
    <xdr:sp macro="" textlink="">
      <xdr:nvSpPr>
        <xdr:cNvPr id="85" name="Line 29"/>
        <xdr:cNvSpPr>
          <a:spLocks noChangeShapeType="1"/>
        </xdr:cNvSpPr>
      </xdr:nvSpPr>
      <xdr:spPr bwMode="auto">
        <a:xfrm flipV="1">
          <a:off x="12563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0</xdr:colOff>
      <xdr:row>107</xdr:row>
      <xdr:rowOff>0</xdr:rowOff>
    </xdr:to>
    <xdr:sp macro="" textlink="">
      <xdr:nvSpPr>
        <xdr:cNvPr id="86" name="Line 30"/>
        <xdr:cNvSpPr>
          <a:spLocks noChangeShapeType="1"/>
        </xdr:cNvSpPr>
      </xdr:nvSpPr>
      <xdr:spPr bwMode="auto">
        <a:xfrm flipV="1">
          <a:off x="119348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0</xdr:colOff>
      <xdr:row>107</xdr:row>
      <xdr:rowOff>0</xdr:rowOff>
    </xdr:to>
    <xdr:sp macro="" textlink="">
      <xdr:nvSpPr>
        <xdr:cNvPr id="87" name="Line 31"/>
        <xdr:cNvSpPr>
          <a:spLocks noChangeShapeType="1"/>
        </xdr:cNvSpPr>
      </xdr:nvSpPr>
      <xdr:spPr bwMode="auto">
        <a:xfrm flipV="1">
          <a:off x="100488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0</xdr:colOff>
      <xdr:row>107</xdr:row>
      <xdr:rowOff>0</xdr:rowOff>
    </xdr:to>
    <xdr:sp macro="" textlink="">
      <xdr:nvSpPr>
        <xdr:cNvPr id="88" name="Line 33"/>
        <xdr:cNvSpPr>
          <a:spLocks noChangeShapeType="1"/>
        </xdr:cNvSpPr>
      </xdr:nvSpPr>
      <xdr:spPr bwMode="auto">
        <a:xfrm flipV="1">
          <a:off x="56483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89" name="Line 34"/>
        <xdr:cNvSpPr>
          <a:spLocks noChangeShapeType="1"/>
        </xdr:cNvSpPr>
      </xdr:nvSpPr>
      <xdr:spPr bwMode="auto">
        <a:xfrm flipV="1">
          <a:off x="49149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3</xdr:col>
      <xdr:colOff>0</xdr:colOff>
      <xdr:row>107</xdr:row>
      <xdr:rowOff>0</xdr:rowOff>
    </xdr:to>
    <xdr:sp macro="" textlink="">
      <xdr:nvSpPr>
        <xdr:cNvPr id="90" name="Line 35"/>
        <xdr:cNvSpPr>
          <a:spLocks noChangeShapeType="1"/>
        </xdr:cNvSpPr>
      </xdr:nvSpPr>
      <xdr:spPr bwMode="auto">
        <a:xfrm flipV="1">
          <a:off x="4181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107</xdr:row>
      <xdr:rowOff>0</xdr:rowOff>
    </xdr:to>
    <xdr:sp macro="" textlink="">
      <xdr:nvSpPr>
        <xdr:cNvPr id="91" name="Line 36"/>
        <xdr:cNvSpPr>
          <a:spLocks noChangeShapeType="1"/>
        </xdr:cNvSpPr>
      </xdr:nvSpPr>
      <xdr:spPr bwMode="auto">
        <a:xfrm flipV="1">
          <a:off x="34480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0</xdr:colOff>
      <xdr:row>107</xdr:row>
      <xdr:rowOff>0</xdr:rowOff>
    </xdr:to>
    <xdr:sp macro="" textlink="">
      <xdr:nvSpPr>
        <xdr:cNvPr id="92" name="Line 37"/>
        <xdr:cNvSpPr>
          <a:spLocks noChangeShapeType="1"/>
        </xdr:cNvSpPr>
      </xdr:nvSpPr>
      <xdr:spPr bwMode="auto">
        <a:xfrm flipV="1">
          <a:off x="27146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107</xdr:row>
      <xdr:rowOff>0</xdr:rowOff>
    </xdr:from>
    <xdr:to>
      <xdr:col>19</xdr:col>
      <xdr:colOff>0</xdr:colOff>
      <xdr:row>107</xdr:row>
      <xdr:rowOff>0</xdr:rowOff>
    </xdr:to>
    <xdr:sp macro="" textlink="">
      <xdr:nvSpPr>
        <xdr:cNvPr id="93" name="Line 38"/>
        <xdr:cNvSpPr>
          <a:spLocks noChangeShapeType="1"/>
        </xdr:cNvSpPr>
      </xdr:nvSpPr>
      <xdr:spPr bwMode="auto">
        <a:xfrm>
          <a:off x="150780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107</xdr:row>
      <xdr:rowOff>0</xdr:rowOff>
    </xdr:from>
    <xdr:to>
      <xdr:col>19</xdr:col>
      <xdr:colOff>0</xdr:colOff>
      <xdr:row>107</xdr:row>
      <xdr:rowOff>0</xdr:rowOff>
    </xdr:to>
    <xdr:sp macro="" textlink="">
      <xdr:nvSpPr>
        <xdr:cNvPr id="94" name="Line 39"/>
        <xdr:cNvSpPr>
          <a:spLocks noChangeShapeType="1"/>
        </xdr:cNvSpPr>
      </xdr:nvSpPr>
      <xdr:spPr bwMode="auto">
        <a:xfrm flipV="1">
          <a:off x="150780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107</xdr:row>
      <xdr:rowOff>0</xdr:rowOff>
    </xdr:from>
    <xdr:to>
      <xdr:col>18</xdr:col>
      <xdr:colOff>0</xdr:colOff>
      <xdr:row>107</xdr:row>
      <xdr:rowOff>0</xdr:rowOff>
    </xdr:to>
    <xdr:sp macro="" textlink="">
      <xdr:nvSpPr>
        <xdr:cNvPr id="95" name="Line 40"/>
        <xdr:cNvSpPr>
          <a:spLocks noChangeShapeType="1"/>
        </xdr:cNvSpPr>
      </xdr:nvSpPr>
      <xdr:spPr bwMode="auto">
        <a:xfrm flipV="1">
          <a:off x="144494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107</xdr:row>
      <xdr:rowOff>0</xdr:rowOff>
    </xdr:from>
    <xdr:to>
      <xdr:col>17</xdr:col>
      <xdr:colOff>0</xdr:colOff>
      <xdr:row>107</xdr:row>
      <xdr:rowOff>0</xdr:rowOff>
    </xdr:to>
    <xdr:sp macro="" textlink="">
      <xdr:nvSpPr>
        <xdr:cNvPr id="96" name="Line 41"/>
        <xdr:cNvSpPr>
          <a:spLocks noChangeShapeType="1"/>
        </xdr:cNvSpPr>
      </xdr:nvSpPr>
      <xdr:spPr bwMode="auto">
        <a:xfrm flipV="1">
          <a:off x="138207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107</xdr:row>
      <xdr:rowOff>0</xdr:rowOff>
    </xdr:from>
    <xdr:to>
      <xdr:col>16</xdr:col>
      <xdr:colOff>0</xdr:colOff>
      <xdr:row>107</xdr:row>
      <xdr:rowOff>0</xdr:rowOff>
    </xdr:to>
    <xdr:sp macro="" textlink="">
      <xdr:nvSpPr>
        <xdr:cNvPr id="97" name="Line 42"/>
        <xdr:cNvSpPr>
          <a:spLocks noChangeShapeType="1"/>
        </xdr:cNvSpPr>
      </xdr:nvSpPr>
      <xdr:spPr bwMode="auto">
        <a:xfrm flipV="1">
          <a:off x="131921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107</xdr:row>
      <xdr:rowOff>0</xdr:rowOff>
    </xdr:from>
    <xdr:to>
      <xdr:col>15</xdr:col>
      <xdr:colOff>0</xdr:colOff>
      <xdr:row>107</xdr:row>
      <xdr:rowOff>0</xdr:rowOff>
    </xdr:to>
    <xdr:sp macro="" textlink="">
      <xdr:nvSpPr>
        <xdr:cNvPr id="98" name="Line 43"/>
        <xdr:cNvSpPr>
          <a:spLocks noChangeShapeType="1"/>
        </xdr:cNvSpPr>
      </xdr:nvSpPr>
      <xdr:spPr bwMode="auto">
        <a:xfrm flipV="1">
          <a:off x="12563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0</xdr:colOff>
      <xdr:row>107</xdr:row>
      <xdr:rowOff>0</xdr:rowOff>
    </xdr:to>
    <xdr:sp macro="" textlink="">
      <xdr:nvSpPr>
        <xdr:cNvPr id="99" name="Line 44"/>
        <xdr:cNvSpPr>
          <a:spLocks noChangeShapeType="1"/>
        </xdr:cNvSpPr>
      </xdr:nvSpPr>
      <xdr:spPr bwMode="auto">
        <a:xfrm flipV="1">
          <a:off x="119348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0</xdr:colOff>
      <xdr:row>107</xdr:row>
      <xdr:rowOff>0</xdr:rowOff>
    </xdr:to>
    <xdr:sp macro="" textlink="">
      <xdr:nvSpPr>
        <xdr:cNvPr id="100" name="Line 45"/>
        <xdr:cNvSpPr>
          <a:spLocks noChangeShapeType="1"/>
        </xdr:cNvSpPr>
      </xdr:nvSpPr>
      <xdr:spPr bwMode="auto">
        <a:xfrm flipV="1">
          <a:off x="100488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0</xdr:colOff>
      <xdr:row>107</xdr:row>
      <xdr:rowOff>0</xdr:rowOff>
    </xdr:to>
    <xdr:sp macro="" textlink="">
      <xdr:nvSpPr>
        <xdr:cNvPr id="101" name="Line 47"/>
        <xdr:cNvSpPr>
          <a:spLocks noChangeShapeType="1"/>
        </xdr:cNvSpPr>
      </xdr:nvSpPr>
      <xdr:spPr bwMode="auto">
        <a:xfrm flipV="1">
          <a:off x="56483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02" name="Line 48"/>
        <xdr:cNvSpPr>
          <a:spLocks noChangeShapeType="1"/>
        </xdr:cNvSpPr>
      </xdr:nvSpPr>
      <xdr:spPr bwMode="auto">
        <a:xfrm flipV="1">
          <a:off x="49149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3</xdr:col>
      <xdr:colOff>0</xdr:colOff>
      <xdr:row>107</xdr:row>
      <xdr:rowOff>0</xdr:rowOff>
    </xdr:to>
    <xdr:sp macro="" textlink="">
      <xdr:nvSpPr>
        <xdr:cNvPr id="103" name="Line 49"/>
        <xdr:cNvSpPr>
          <a:spLocks noChangeShapeType="1"/>
        </xdr:cNvSpPr>
      </xdr:nvSpPr>
      <xdr:spPr bwMode="auto">
        <a:xfrm flipV="1">
          <a:off x="4181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107</xdr:row>
      <xdr:rowOff>0</xdr:rowOff>
    </xdr:to>
    <xdr:sp macro="" textlink="">
      <xdr:nvSpPr>
        <xdr:cNvPr id="104" name="Line 50"/>
        <xdr:cNvSpPr>
          <a:spLocks noChangeShapeType="1"/>
        </xdr:cNvSpPr>
      </xdr:nvSpPr>
      <xdr:spPr bwMode="auto">
        <a:xfrm flipV="1">
          <a:off x="34480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0</xdr:colOff>
      <xdr:row>107</xdr:row>
      <xdr:rowOff>0</xdr:rowOff>
    </xdr:to>
    <xdr:sp macro="" textlink="">
      <xdr:nvSpPr>
        <xdr:cNvPr id="105" name="Line 51"/>
        <xdr:cNvSpPr>
          <a:spLocks noChangeShapeType="1"/>
        </xdr:cNvSpPr>
      </xdr:nvSpPr>
      <xdr:spPr bwMode="auto">
        <a:xfrm flipV="1">
          <a:off x="27146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107</xdr:row>
      <xdr:rowOff>0</xdr:rowOff>
    </xdr:from>
    <xdr:to>
      <xdr:col>19</xdr:col>
      <xdr:colOff>0</xdr:colOff>
      <xdr:row>107</xdr:row>
      <xdr:rowOff>0</xdr:rowOff>
    </xdr:to>
    <xdr:sp macro="" textlink="">
      <xdr:nvSpPr>
        <xdr:cNvPr id="106" name="Line 52"/>
        <xdr:cNvSpPr>
          <a:spLocks noChangeShapeType="1"/>
        </xdr:cNvSpPr>
      </xdr:nvSpPr>
      <xdr:spPr bwMode="auto">
        <a:xfrm>
          <a:off x="150780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107</xdr:row>
      <xdr:rowOff>0</xdr:rowOff>
    </xdr:from>
    <xdr:to>
      <xdr:col>18</xdr:col>
      <xdr:colOff>0</xdr:colOff>
      <xdr:row>107</xdr:row>
      <xdr:rowOff>0</xdr:rowOff>
    </xdr:to>
    <xdr:sp macro="" textlink="">
      <xdr:nvSpPr>
        <xdr:cNvPr id="107" name="Line 54"/>
        <xdr:cNvSpPr>
          <a:spLocks noChangeShapeType="1"/>
        </xdr:cNvSpPr>
      </xdr:nvSpPr>
      <xdr:spPr bwMode="auto">
        <a:xfrm flipV="1">
          <a:off x="144494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107</xdr:row>
      <xdr:rowOff>0</xdr:rowOff>
    </xdr:from>
    <xdr:to>
      <xdr:col>17</xdr:col>
      <xdr:colOff>0</xdr:colOff>
      <xdr:row>107</xdr:row>
      <xdr:rowOff>0</xdr:rowOff>
    </xdr:to>
    <xdr:sp macro="" textlink="">
      <xdr:nvSpPr>
        <xdr:cNvPr id="108" name="Line 55"/>
        <xdr:cNvSpPr>
          <a:spLocks noChangeShapeType="1"/>
        </xdr:cNvSpPr>
      </xdr:nvSpPr>
      <xdr:spPr bwMode="auto">
        <a:xfrm flipV="1">
          <a:off x="138207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107</xdr:row>
      <xdr:rowOff>0</xdr:rowOff>
    </xdr:from>
    <xdr:to>
      <xdr:col>16</xdr:col>
      <xdr:colOff>0</xdr:colOff>
      <xdr:row>107</xdr:row>
      <xdr:rowOff>0</xdr:rowOff>
    </xdr:to>
    <xdr:sp macro="" textlink="">
      <xdr:nvSpPr>
        <xdr:cNvPr id="109" name="Line 56"/>
        <xdr:cNvSpPr>
          <a:spLocks noChangeShapeType="1"/>
        </xdr:cNvSpPr>
      </xdr:nvSpPr>
      <xdr:spPr bwMode="auto">
        <a:xfrm flipV="1">
          <a:off x="131921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107</xdr:row>
      <xdr:rowOff>0</xdr:rowOff>
    </xdr:from>
    <xdr:to>
      <xdr:col>15</xdr:col>
      <xdr:colOff>0</xdr:colOff>
      <xdr:row>107</xdr:row>
      <xdr:rowOff>0</xdr:rowOff>
    </xdr:to>
    <xdr:sp macro="" textlink="">
      <xdr:nvSpPr>
        <xdr:cNvPr id="110" name="Line 57"/>
        <xdr:cNvSpPr>
          <a:spLocks noChangeShapeType="1"/>
        </xdr:cNvSpPr>
      </xdr:nvSpPr>
      <xdr:spPr bwMode="auto">
        <a:xfrm flipV="1">
          <a:off x="12563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0</xdr:colOff>
      <xdr:row>107</xdr:row>
      <xdr:rowOff>0</xdr:rowOff>
    </xdr:to>
    <xdr:sp macro="" textlink="">
      <xdr:nvSpPr>
        <xdr:cNvPr id="111" name="Line 58"/>
        <xdr:cNvSpPr>
          <a:spLocks noChangeShapeType="1"/>
        </xdr:cNvSpPr>
      </xdr:nvSpPr>
      <xdr:spPr bwMode="auto">
        <a:xfrm flipV="1">
          <a:off x="119348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0</xdr:colOff>
      <xdr:row>107</xdr:row>
      <xdr:rowOff>0</xdr:rowOff>
    </xdr:to>
    <xdr:sp macro="" textlink="">
      <xdr:nvSpPr>
        <xdr:cNvPr id="112" name="Line 59"/>
        <xdr:cNvSpPr>
          <a:spLocks noChangeShapeType="1"/>
        </xdr:cNvSpPr>
      </xdr:nvSpPr>
      <xdr:spPr bwMode="auto">
        <a:xfrm flipV="1">
          <a:off x="100488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0</xdr:colOff>
      <xdr:row>107</xdr:row>
      <xdr:rowOff>0</xdr:rowOff>
    </xdr:to>
    <xdr:sp macro="" textlink="">
      <xdr:nvSpPr>
        <xdr:cNvPr id="113" name="Line 61"/>
        <xdr:cNvSpPr>
          <a:spLocks noChangeShapeType="1"/>
        </xdr:cNvSpPr>
      </xdr:nvSpPr>
      <xdr:spPr bwMode="auto">
        <a:xfrm flipV="1">
          <a:off x="56483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14" name="Line 62"/>
        <xdr:cNvSpPr>
          <a:spLocks noChangeShapeType="1"/>
        </xdr:cNvSpPr>
      </xdr:nvSpPr>
      <xdr:spPr bwMode="auto">
        <a:xfrm flipV="1">
          <a:off x="49149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3</xdr:col>
      <xdr:colOff>0</xdr:colOff>
      <xdr:row>107</xdr:row>
      <xdr:rowOff>0</xdr:rowOff>
    </xdr:to>
    <xdr:sp macro="" textlink="">
      <xdr:nvSpPr>
        <xdr:cNvPr id="115" name="Line 63"/>
        <xdr:cNvSpPr>
          <a:spLocks noChangeShapeType="1"/>
        </xdr:cNvSpPr>
      </xdr:nvSpPr>
      <xdr:spPr bwMode="auto">
        <a:xfrm flipV="1">
          <a:off x="4181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107</xdr:row>
      <xdr:rowOff>0</xdr:rowOff>
    </xdr:to>
    <xdr:sp macro="" textlink="">
      <xdr:nvSpPr>
        <xdr:cNvPr id="116" name="Line 64"/>
        <xdr:cNvSpPr>
          <a:spLocks noChangeShapeType="1"/>
        </xdr:cNvSpPr>
      </xdr:nvSpPr>
      <xdr:spPr bwMode="auto">
        <a:xfrm flipV="1">
          <a:off x="34480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0</xdr:colOff>
      <xdr:row>107</xdr:row>
      <xdr:rowOff>0</xdr:rowOff>
    </xdr:to>
    <xdr:sp macro="" textlink="">
      <xdr:nvSpPr>
        <xdr:cNvPr id="117" name="Line 65"/>
        <xdr:cNvSpPr>
          <a:spLocks noChangeShapeType="1"/>
        </xdr:cNvSpPr>
      </xdr:nvSpPr>
      <xdr:spPr bwMode="auto">
        <a:xfrm flipV="1">
          <a:off x="27146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107</xdr:row>
      <xdr:rowOff>0</xdr:rowOff>
    </xdr:from>
    <xdr:to>
      <xdr:col>19</xdr:col>
      <xdr:colOff>0</xdr:colOff>
      <xdr:row>107</xdr:row>
      <xdr:rowOff>0</xdr:rowOff>
    </xdr:to>
    <xdr:sp macro="" textlink="">
      <xdr:nvSpPr>
        <xdr:cNvPr id="118" name="Line 66"/>
        <xdr:cNvSpPr>
          <a:spLocks noChangeShapeType="1"/>
        </xdr:cNvSpPr>
      </xdr:nvSpPr>
      <xdr:spPr bwMode="auto">
        <a:xfrm>
          <a:off x="150780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107</xdr:row>
      <xdr:rowOff>0</xdr:rowOff>
    </xdr:from>
    <xdr:to>
      <xdr:col>18</xdr:col>
      <xdr:colOff>0</xdr:colOff>
      <xdr:row>107</xdr:row>
      <xdr:rowOff>0</xdr:rowOff>
    </xdr:to>
    <xdr:sp macro="" textlink="">
      <xdr:nvSpPr>
        <xdr:cNvPr id="119" name="Line 68"/>
        <xdr:cNvSpPr>
          <a:spLocks noChangeShapeType="1"/>
        </xdr:cNvSpPr>
      </xdr:nvSpPr>
      <xdr:spPr bwMode="auto">
        <a:xfrm flipV="1">
          <a:off x="144494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107</xdr:row>
      <xdr:rowOff>0</xdr:rowOff>
    </xdr:from>
    <xdr:to>
      <xdr:col>17</xdr:col>
      <xdr:colOff>0</xdr:colOff>
      <xdr:row>107</xdr:row>
      <xdr:rowOff>0</xdr:rowOff>
    </xdr:to>
    <xdr:sp macro="" textlink="">
      <xdr:nvSpPr>
        <xdr:cNvPr id="120" name="Line 69"/>
        <xdr:cNvSpPr>
          <a:spLocks noChangeShapeType="1"/>
        </xdr:cNvSpPr>
      </xdr:nvSpPr>
      <xdr:spPr bwMode="auto">
        <a:xfrm flipV="1">
          <a:off x="138207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107</xdr:row>
      <xdr:rowOff>0</xdr:rowOff>
    </xdr:from>
    <xdr:to>
      <xdr:col>16</xdr:col>
      <xdr:colOff>0</xdr:colOff>
      <xdr:row>107</xdr:row>
      <xdr:rowOff>0</xdr:rowOff>
    </xdr:to>
    <xdr:sp macro="" textlink="">
      <xdr:nvSpPr>
        <xdr:cNvPr id="121" name="Line 70"/>
        <xdr:cNvSpPr>
          <a:spLocks noChangeShapeType="1"/>
        </xdr:cNvSpPr>
      </xdr:nvSpPr>
      <xdr:spPr bwMode="auto">
        <a:xfrm flipV="1">
          <a:off x="131921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107</xdr:row>
      <xdr:rowOff>0</xdr:rowOff>
    </xdr:from>
    <xdr:to>
      <xdr:col>15</xdr:col>
      <xdr:colOff>0</xdr:colOff>
      <xdr:row>107</xdr:row>
      <xdr:rowOff>0</xdr:rowOff>
    </xdr:to>
    <xdr:sp macro="" textlink="">
      <xdr:nvSpPr>
        <xdr:cNvPr id="122" name="Line 71"/>
        <xdr:cNvSpPr>
          <a:spLocks noChangeShapeType="1"/>
        </xdr:cNvSpPr>
      </xdr:nvSpPr>
      <xdr:spPr bwMode="auto">
        <a:xfrm flipV="1">
          <a:off x="12563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0</xdr:colOff>
      <xdr:row>107</xdr:row>
      <xdr:rowOff>0</xdr:rowOff>
    </xdr:to>
    <xdr:sp macro="" textlink="">
      <xdr:nvSpPr>
        <xdr:cNvPr id="123" name="Line 72"/>
        <xdr:cNvSpPr>
          <a:spLocks noChangeShapeType="1"/>
        </xdr:cNvSpPr>
      </xdr:nvSpPr>
      <xdr:spPr bwMode="auto">
        <a:xfrm flipV="1">
          <a:off x="119348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0</xdr:colOff>
      <xdr:row>107</xdr:row>
      <xdr:rowOff>0</xdr:rowOff>
    </xdr:to>
    <xdr:sp macro="" textlink="">
      <xdr:nvSpPr>
        <xdr:cNvPr id="124" name="Line 73"/>
        <xdr:cNvSpPr>
          <a:spLocks noChangeShapeType="1"/>
        </xdr:cNvSpPr>
      </xdr:nvSpPr>
      <xdr:spPr bwMode="auto">
        <a:xfrm flipV="1">
          <a:off x="100488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0</xdr:colOff>
      <xdr:row>107</xdr:row>
      <xdr:rowOff>0</xdr:rowOff>
    </xdr:to>
    <xdr:sp macro="" textlink="">
      <xdr:nvSpPr>
        <xdr:cNvPr id="125" name="Line 75"/>
        <xdr:cNvSpPr>
          <a:spLocks noChangeShapeType="1"/>
        </xdr:cNvSpPr>
      </xdr:nvSpPr>
      <xdr:spPr bwMode="auto">
        <a:xfrm flipV="1">
          <a:off x="56483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26" name="Line 76"/>
        <xdr:cNvSpPr>
          <a:spLocks noChangeShapeType="1"/>
        </xdr:cNvSpPr>
      </xdr:nvSpPr>
      <xdr:spPr bwMode="auto">
        <a:xfrm flipV="1">
          <a:off x="49149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3</xdr:col>
      <xdr:colOff>0</xdr:colOff>
      <xdr:row>107</xdr:row>
      <xdr:rowOff>0</xdr:rowOff>
    </xdr:to>
    <xdr:sp macro="" textlink="">
      <xdr:nvSpPr>
        <xdr:cNvPr id="127" name="Line 77"/>
        <xdr:cNvSpPr>
          <a:spLocks noChangeShapeType="1"/>
        </xdr:cNvSpPr>
      </xdr:nvSpPr>
      <xdr:spPr bwMode="auto">
        <a:xfrm flipV="1">
          <a:off x="4181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107</xdr:row>
      <xdr:rowOff>0</xdr:rowOff>
    </xdr:to>
    <xdr:sp macro="" textlink="">
      <xdr:nvSpPr>
        <xdr:cNvPr id="128" name="Line 78"/>
        <xdr:cNvSpPr>
          <a:spLocks noChangeShapeType="1"/>
        </xdr:cNvSpPr>
      </xdr:nvSpPr>
      <xdr:spPr bwMode="auto">
        <a:xfrm flipV="1">
          <a:off x="34480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0</xdr:colOff>
      <xdr:row>107</xdr:row>
      <xdr:rowOff>0</xdr:rowOff>
    </xdr:to>
    <xdr:sp macro="" textlink="">
      <xdr:nvSpPr>
        <xdr:cNvPr id="129" name="Line 79"/>
        <xdr:cNvSpPr>
          <a:spLocks noChangeShapeType="1"/>
        </xdr:cNvSpPr>
      </xdr:nvSpPr>
      <xdr:spPr bwMode="auto">
        <a:xfrm flipV="1">
          <a:off x="27146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107</xdr:row>
      <xdr:rowOff>0</xdr:rowOff>
    </xdr:from>
    <xdr:to>
      <xdr:col>19</xdr:col>
      <xdr:colOff>0</xdr:colOff>
      <xdr:row>107</xdr:row>
      <xdr:rowOff>0</xdr:rowOff>
    </xdr:to>
    <xdr:sp macro="" textlink="">
      <xdr:nvSpPr>
        <xdr:cNvPr id="130" name="Line 80"/>
        <xdr:cNvSpPr>
          <a:spLocks noChangeShapeType="1"/>
        </xdr:cNvSpPr>
      </xdr:nvSpPr>
      <xdr:spPr bwMode="auto">
        <a:xfrm>
          <a:off x="150780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107</xdr:row>
      <xdr:rowOff>0</xdr:rowOff>
    </xdr:from>
    <xdr:to>
      <xdr:col>18</xdr:col>
      <xdr:colOff>0</xdr:colOff>
      <xdr:row>107</xdr:row>
      <xdr:rowOff>0</xdr:rowOff>
    </xdr:to>
    <xdr:sp macro="" textlink="">
      <xdr:nvSpPr>
        <xdr:cNvPr id="131" name="Line 82"/>
        <xdr:cNvSpPr>
          <a:spLocks noChangeShapeType="1"/>
        </xdr:cNvSpPr>
      </xdr:nvSpPr>
      <xdr:spPr bwMode="auto">
        <a:xfrm flipV="1">
          <a:off x="144494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107</xdr:row>
      <xdr:rowOff>0</xdr:rowOff>
    </xdr:from>
    <xdr:to>
      <xdr:col>17</xdr:col>
      <xdr:colOff>0</xdr:colOff>
      <xdr:row>107</xdr:row>
      <xdr:rowOff>0</xdr:rowOff>
    </xdr:to>
    <xdr:sp macro="" textlink="">
      <xdr:nvSpPr>
        <xdr:cNvPr id="132" name="Line 83"/>
        <xdr:cNvSpPr>
          <a:spLocks noChangeShapeType="1"/>
        </xdr:cNvSpPr>
      </xdr:nvSpPr>
      <xdr:spPr bwMode="auto">
        <a:xfrm flipV="1">
          <a:off x="138207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107</xdr:row>
      <xdr:rowOff>0</xdr:rowOff>
    </xdr:from>
    <xdr:to>
      <xdr:col>16</xdr:col>
      <xdr:colOff>0</xdr:colOff>
      <xdr:row>107</xdr:row>
      <xdr:rowOff>0</xdr:rowOff>
    </xdr:to>
    <xdr:sp macro="" textlink="">
      <xdr:nvSpPr>
        <xdr:cNvPr id="133" name="Line 84"/>
        <xdr:cNvSpPr>
          <a:spLocks noChangeShapeType="1"/>
        </xdr:cNvSpPr>
      </xdr:nvSpPr>
      <xdr:spPr bwMode="auto">
        <a:xfrm flipV="1">
          <a:off x="131921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107</xdr:row>
      <xdr:rowOff>0</xdr:rowOff>
    </xdr:from>
    <xdr:to>
      <xdr:col>15</xdr:col>
      <xdr:colOff>0</xdr:colOff>
      <xdr:row>107</xdr:row>
      <xdr:rowOff>0</xdr:rowOff>
    </xdr:to>
    <xdr:sp macro="" textlink="">
      <xdr:nvSpPr>
        <xdr:cNvPr id="134" name="Line 85"/>
        <xdr:cNvSpPr>
          <a:spLocks noChangeShapeType="1"/>
        </xdr:cNvSpPr>
      </xdr:nvSpPr>
      <xdr:spPr bwMode="auto">
        <a:xfrm flipV="1">
          <a:off x="12563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0</xdr:colOff>
      <xdr:row>107</xdr:row>
      <xdr:rowOff>0</xdr:rowOff>
    </xdr:to>
    <xdr:sp macro="" textlink="">
      <xdr:nvSpPr>
        <xdr:cNvPr id="135" name="Line 86"/>
        <xdr:cNvSpPr>
          <a:spLocks noChangeShapeType="1"/>
        </xdr:cNvSpPr>
      </xdr:nvSpPr>
      <xdr:spPr bwMode="auto">
        <a:xfrm flipV="1">
          <a:off x="119348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0</xdr:colOff>
      <xdr:row>107</xdr:row>
      <xdr:rowOff>0</xdr:rowOff>
    </xdr:to>
    <xdr:sp macro="" textlink="">
      <xdr:nvSpPr>
        <xdr:cNvPr id="136" name="Line 87"/>
        <xdr:cNvSpPr>
          <a:spLocks noChangeShapeType="1"/>
        </xdr:cNvSpPr>
      </xdr:nvSpPr>
      <xdr:spPr bwMode="auto">
        <a:xfrm flipV="1">
          <a:off x="100488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0</xdr:colOff>
      <xdr:row>107</xdr:row>
      <xdr:rowOff>0</xdr:rowOff>
    </xdr:to>
    <xdr:sp macro="" textlink="">
      <xdr:nvSpPr>
        <xdr:cNvPr id="137" name="Line 89"/>
        <xdr:cNvSpPr>
          <a:spLocks noChangeShapeType="1"/>
        </xdr:cNvSpPr>
      </xdr:nvSpPr>
      <xdr:spPr bwMode="auto">
        <a:xfrm flipV="1">
          <a:off x="56483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38" name="Line 90"/>
        <xdr:cNvSpPr>
          <a:spLocks noChangeShapeType="1"/>
        </xdr:cNvSpPr>
      </xdr:nvSpPr>
      <xdr:spPr bwMode="auto">
        <a:xfrm flipV="1">
          <a:off x="49149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3</xdr:col>
      <xdr:colOff>0</xdr:colOff>
      <xdr:row>107</xdr:row>
      <xdr:rowOff>0</xdr:rowOff>
    </xdr:to>
    <xdr:sp macro="" textlink="">
      <xdr:nvSpPr>
        <xdr:cNvPr id="139" name="Line 91"/>
        <xdr:cNvSpPr>
          <a:spLocks noChangeShapeType="1"/>
        </xdr:cNvSpPr>
      </xdr:nvSpPr>
      <xdr:spPr bwMode="auto">
        <a:xfrm flipV="1">
          <a:off x="41814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107</xdr:row>
      <xdr:rowOff>0</xdr:rowOff>
    </xdr:to>
    <xdr:sp macro="" textlink="">
      <xdr:nvSpPr>
        <xdr:cNvPr id="140" name="Line 92"/>
        <xdr:cNvSpPr>
          <a:spLocks noChangeShapeType="1"/>
        </xdr:cNvSpPr>
      </xdr:nvSpPr>
      <xdr:spPr bwMode="auto">
        <a:xfrm flipV="1">
          <a:off x="34480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0</xdr:colOff>
      <xdr:row>107</xdr:row>
      <xdr:rowOff>0</xdr:rowOff>
    </xdr:to>
    <xdr:sp macro="" textlink="">
      <xdr:nvSpPr>
        <xdr:cNvPr id="141" name="Line 93"/>
        <xdr:cNvSpPr>
          <a:spLocks noChangeShapeType="1"/>
        </xdr:cNvSpPr>
      </xdr:nvSpPr>
      <xdr:spPr bwMode="auto">
        <a:xfrm flipV="1">
          <a:off x="271462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107</xdr:row>
      <xdr:rowOff>0</xdr:rowOff>
    </xdr:from>
    <xdr:to>
      <xdr:col>19</xdr:col>
      <xdr:colOff>0</xdr:colOff>
      <xdr:row>107</xdr:row>
      <xdr:rowOff>0</xdr:rowOff>
    </xdr:to>
    <xdr:sp macro="" textlink="">
      <xdr:nvSpPr>
        <xdr:cNvPr id="142" name="Line 94"/>
        <xdr:cNvSpPr>
          <a:spLocks noChangeShapeType="1"/>
        </xdr:cNvSpPr>
      </xdr:nvSpPr>
      <xdr:spPr bwMode="auto">
        <a:xfrm>
          <a:off x="150780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143" name="Line 97"/>
        <xdr:cNvSpPr>
          <a:spLocks noChangeShapeType="1"/>
        </xdr:cNvSpPr>
      </xdr:nvSpPr>
      <xdr:spPr bwMode="auto">
        <a:xfrm>
          <a:off x="19164300" y="1066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107</xdr:row>
      <xdr:rowOff>0</xdr:rowOff>
    </xdr:from>
    <xdr:to>
      <xdr:col>22</xdr:col>
      <xdr:colOff>0</xdr:colOff>
      <xdr:row>107</xdr:row>
      <xdr:rowOff>0</xdr:rowOff>
    </xdr:to>
    <xdr:sp macro="" textlink="">
      <xdr:nvSpPr>
        <xdr:cNvPr id="144" name="Line 98"/>
        <xdr:cNvSpPr>
          <a:spLocks noChangeShapeType="1"/>
        </xdr:cNvSpPr>
      </xdr:nvSpPr>
      <xdr:spPr bwMode="auto">
        <a:xfrm flipV="1">
          <a:off x="191643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107</xdr:row>
      <xdr:rowOff>0</xdr:rowOff>
    </xdr:from>
    <xdr:to>
      <xdr:col>21</xdr:col>
      <xdr:colOff>0</xdr:colOff>
      <xdr:row>107</xdr:row>
      <xdr:rowOff>0</xdr:rowOff>
    </xdr:to>
    <xdr:sp macro="" textlink="">
      <xdr:nvSpPr>
        <xdr:cNvPr id="145" name="Line 99"/>
        <xdr:cNvSpPr>
          <a:spLocks noChangeShapeType="1"/>
        </xdr:cNvSpPr>
      </xdr:nvSpPr>
      <xdr:spPr bwMode="auto">
        <a:xfrm flipV="1">
          <a:off x="185356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107</xdr:row>
      <xdr:rowOff>0</xdr:rowOff>
    </xdr:from>
    <xdr:to>
      <xdr:col>22</xdr:col>
      <xdr:colOff>0</xdr:colOff>
      <xdr:row>107</xdr:row>
      <xdr:rowOff>0</xdr:rowOff>
    </xdr:to>
    <xdr:sp macro="" textlink="">
      <xdr:nvSpPr>
        <xdr:cNvPr id="146" name="Line 100"/>
        <xdr:cNvSpPr>
          <a:spLocks noChangeShapeType="1"/>
        </xdr:cNvSpPr>
      </xdr:nvSpPr>
      <xdr:spPr bwMode="auto">
        <a:xfrm>
          <a:off x="191643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107</xdr:row>
      <xdr:rowOff>0</xdr:rowOff>
    </xdr:from>
    <xdr:to>
      <xdr:col>22</xdr:col>
      <xdr:colOff>0</xdr:colOff>
      <xdr:row>107</xdr:row>
      <xdr:rowOff>0</xdr:rowOff>
    </xdr:to>
    <xdr:sp macro="" textlink="">
      <xdr:nvSpPr>
        <xdr:cNvPr id="147" name="Line 101"/>
        <xdr:cNvSpPr>
          <a:spLocks noChangeShapeType="1"/>
        </xdr:cNvSpPr>
      </xdr:nvSpPr>
      <xdr:spPr bwMode="auto">
        <a:xfrm flipV="1">
          <a:off x="191643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107</xdr:row>
      <xdr:rowOff>0</xdr:rowOff>
    </xdr:from>
    <xdr:to>
      <xdr:col>21</xdr:col>
      <xdr:colOff>0</xdr:colOff>
      <xdr:row>107</xdr:row>
      <xdr:rowOff>0</xdr:rowOff>
    </xdr:to>
    <xdr:sp macro="" textlink="">
      <xdr:nvSpPr>
        <xdr:cNvPr id="148" name="Line 102"/>
        <xdr:cNvSpPr>
          <a:spLocks noChangeShapeType="1"/>
        </xdr:cNvSpPr>
      </xdr:nvSpPr>
      <xdr:spPr bwMode="auto">
        <a:xfrm flipV="1">
          <a:off x="185356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107</xdr:row>
      <xdr:rowOff>0</xdr:rowOff>
    </xdr:from>
    <xdr:to>
      <xdr:col>22</xdr:col>
      <xdr:colOff>0</xdr:colOff>
      <xdr:row>107</xdr:row>
      <xdr:rowOff>0</xdr:rowOff>
    </xdr:to>
    <xdr:sp macro="" textlink="">
      <xdr:nvSpPr>
        <xdr:cNvPr id="149" name="Line 103"/>
        <xdr:cNvSpPr>
          <a:spLocks noChangeShapeType="1"/>
        </xdr:cNvSpPr>
      </xdr:nvSpPr>
      <xdr:spPr bwMode="auto">
        <a:xfrm>
          <a:off x="191643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107</xdr:row>
      <xdr:rowOff>0</xdr:rowOff>
    </xdr:from>
    <xdr:to>
      <xdr:col>21</xdr:col>
      <xdr:colOff>0</xdr:colOff>
      <xdr:row>107</xdr:row>
      <xdr:rowOff>0</xdr:rowOff>
    </xdr:to>
    <xdr:sp macro="" textlink="">
      <xdr:nvSpPr>
        <xdr:cNvPr id="150" name="Line 104"/>
        <xdr:cNvSpPr>
          <a:spLocks noChangeShapeType="1"/>
        </xdr:cNvSpPr>
      </xdr:nvSpPr>
      <xdr:spPr bwMode="auto">
        <a:xfrm flipV="1">
          <a:off x="185356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107</xdr:row>
      <xdr:rowOff>0</xdr:rowOff>
    </xdr:from>
    <xdr:to>
      <xdr:col>22</xdr:col>
      <xdr:colOff>0</xdr:colOff>
      <xdr:row>107</xdr:row>
      <xdr:rowOff>0</xdr:rowOff>
    </xdr:to>
    <xdr:sp macro="" textlink="">
      <xdr:nvSpPr>
        <xdr:cNvPr id="151" name="Line 105"/>
        <xdr:cNvSpPr>
          <a:spLocks noChangeShapeType="1"/>
        </xdr:cNvSpPr>
      </xdr:nvSpPr>
      <xdr:spPr bwMode="auto">
        <a:xfrm>
          <a:off x="191643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107</xdr:row>
      <xdr:rowOff>0</xdr:rowOff>
    </xdr:from>
    <xdr:to>
      <xdr:col>21</xdr:col>
      <xdr:colOff>0</xdr:colOff>
      <xdr:row>107</xdr:row>
      <xdr:rowOff>0</xdr:rowOff>
    </xdr:to>
    <xdr:sp macro="" textlink="">
      <xdr:nvSpPr>
        <xdr:cNvPr id="152" name="Line 106"/>
        <xdr:cNvSpPr>
          <a:spLocks noChangeShapeType="1"/>
        </xdr:cNvSpPr>
      </xdr:nvSpPr>
      <xdr:spPr bwMode="auto">
        <a:xfrm flipV="1">
          <a:off x="185356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107</xdr:row>
      <xdr:rowOff>0</xdr:rowOff>
    </xdr:from>
    <xdr:to>
      <xdr:col>22</xdr:col>
      <xdr:colOff>0</xdr:colOff>
      <xdr:row>107</xdr:row>
      <xdr:rowOff>0</xdr:rowOff>
    </xdr:to>
    <xdr:sp macro="" textlink="">
      <xdr:nvSpPr>
        <xdr:cNvPr id="153" name="Line 107"/>
        <xdr:cNvSpPr>
          <a:spLocks noChangeShapeType="1"/>
        </xdr:cNvSpPr>
      </xdr:nvSpPr>
      <xdr:spPr bwMode="auto">
        <a:xfrm>
          <a:off x="191643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107</xdr:row>
      <xdr:rowOff>0</xdr:rowOff>
    </xdr:from>
    <xdr:to>
      <xdr:col>21</xdr:col>
      <xdr:colOff>0</xdr:colOff>
      <xdr:row>107</xdr:row>
      <xdr:rowOff>0</xdr:rowOff>
    </xdr:to>
    <xdr:sp macro="" textlink="">
      <xdr:nvSpPr>
        <xdr:cNvPr id="154" name="Line 108"/>
        <xdr:cNvSpPr>
          <a:spLocks noChangeShapeType="1"/>
        </xdr:cNvSpPr>
      </xdr:nvSpPr>
      <xdr:spPr bwMode="auto">
        <a:xfrm flipV="1">
          <a:off x="1853565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107</xdr:row>
      <xdr:rowOff>0</xdr:rowOff>
    </xdr:from>
    <xdr:to>
      <xdr:col>22</xdr:col>
      <xdr:colOff>0</xdr:colOff>
      <xdr:row>107</xdr:row>
      <xdr:rowOff>0</xdr:rowOff>
    </xdr:to>
    <xdr:sp macro="" textlink="">
      <xdr:nvSpPr>
        <xdr:cNvPr id="155" name="Line 109"/>
        <xdr:cNvSpPr>
          <a:spLocks noChangeShapeType="1"/>
        </xdr:cNvSpPr>
      </xdr:nvSpPr>
      <xdr:spPr bwMode="auto">
        <a:xfrm>
          <a:off x="191643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107</xdr:row>
      <xdr:rowOff>0</xdr:rowOff>
    </xdr:from>
    <xdr:to>
      <xdr:col>19</xdr:col>
      <xdr:colOff>0</xdr:colOff>
      <xdr:row>107</xdr:row>
      <xdr:rowOff>0</xdr:rowOff>
    </xdr:to>
    <xdr:sp macro="" textlink="">
      <xdr:nvSpPr>
        <xdr:cNvPr id="156" name="Line 110"/>
        <xdr:cNvSpPr>
          <a:spLocks noChangeShapeType="1"/>
        </xdr:cNvSpPr>
      </xdr:nvSpPr>
      <xdr:spPr bwMode="auto">
        <a:xfrm>
          <a:off x="15078075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107</xdr:row>
      <xdr:rowOff>0</xdr:rowOff>
    </xdr:from>
    <xdr:to>
      <xdr:col>22</xdr:col>
      <xdr:colOff>0</xdr:colOff>
      <xdr:row>107</xdr:row>
      <xdr:rowOff>0</xdr:rowOff>
    </xdr:to>
    <xdr:sp macro="" textlink="">
      <xdr:nvSpPr>
        <xdr:cNvPr id="157" name="Line 111"/>
        <xdr:cNvSpPr>
          <a:spLocks noChangeShapeType="1"/>
        </xdr:cNvSpPr>
      </xdr:nvSpPr>
      <xdr:spPr bwMode="auto">
        <a:xfrm>
          <a:off x="19164300" y="1923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7</xdr:row>
      <xdr:rowOff>0</xdr:rowOff>
    </xdr:from>
    <xdr:to>
      <xdr:col>25</xdr:col>
      <xdr:colOff>0</xdr:colOff>
      <xdr:row>7</xdr:row>
      <xdr:rowOff>0</xdr:rowOff>
    </xdr:to>
    <xdr:sp macro="" textlink="">
      <xdr:nvSpPr>
        <xdr:cNvPr id="158" name="Line 21"/>
        <xdr:cNvSpPr>
          <a:spLocks noChangeShapeType="1"/>
        </xdr:cNvSpPr>
      </xdr:nvSpPr>
      <xdr:spPr bwMode="auto">
        <a:xfrm>
          <a:off x="17173575" y="1066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18811875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7" name="Line 29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8" name="Line 30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0" name="Line 33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1" name="Line 34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2" name="Line 35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3" name="Line 36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14" name="Line 37"/>
        <xdr:cNvSpPr>
          <a:spLocks noChangeShapeType="1"/>
        </xdr:cNvSpPr>
      </xdr:nvSpPr>
      <xdr:spPr bwMode="auto">
        <a:xfrm flipV="1">
          <a:off x="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5" name="Line 38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6" name="Line 39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23" name="Line 47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24" name="Line 48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25" name="Line 49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26" name="Line 50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27" name="Line 51"/>
        <xdr:cNvSpPr>
          <a:spLocks noChangeShapeType="1"/>
        </xdr:cNvSpPr>
      </xdr:nvSpPr>
      <xdr:spPr bwMode="auto">
        <a:xfrm flipV="1">
          <a:off x="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28" name="Line 52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30" name="Line 55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31" name="Line 56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32" name="Line 57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3" name="Line 58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34" name="Line 59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35" name="Line 61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36" name="Line 62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37" name="Line 63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38" name="Line 64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39" name="Line 65"/>
        <xdr:cNvSpPr>
          <a:spLocks noChangeShapeType="1"/>
        </xdr:cNvSpPr>
      </xdr:nvSpPr>
      <xdr:spPr bwMode="auto">
        <a:xfrm flipV="1">
          <a:off x="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40" name="Line 66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41" name="Line 68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42" name="Line 69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43" name="Line 70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44" name="Line 71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5" name="Line 72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46" name="Line 73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47" name="Line 75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48" name="Line 76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49" name="Line 77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50" name="Line 78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51" name="Line 79"/>
        <xdr:cNvSpPr>
          <a:spLocks noChangeShapeType="1"/>
        </xdr:cNvSpPr>
      </xdr:nvSpPr>
      <xdr:spPr bwMode="auto">
        <a:xfrm flipV="1">
          <a:off x="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52" name="Line 80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53" name="Line 82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54" name="Line 83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55" name="Line 84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56" name="Line 85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57" name="Line 86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58" name="Line 87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59" name="Line 89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60" name="Line 90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61" name="Line 91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62" name="Line 92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63" name="Line 93"/>
        <xdr:cNvSpPr>
          <a:spLocks noChangeShapeType="1"/>
        </xdr:cNvSpPr>
      </xdr:nvSpPr>
      <xdr:spPr bwMode="auto">
        <a:xfrm flipV="1">
          <a:off x="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64" name="Line 94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5" name="Line 21"/>
        <xdr:cNvSpPr>
          <a:spLocks noChangeShapeType="1"/>
        </xdr:cNvSpPr>
      </xdr:nvSpPr>
      <xdr:spPr bwMode="auto">
        <a:xfrm>
          <a:off x="18811875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66" name="Line 25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67" name="Line 26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68" name="Line 27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69" name="Line 28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70" name="Line 29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71" name="Line 30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72" name="Line 31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73" name="Line 33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74" name="Line 34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75" name="Line 35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76" name="Line 36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77" name="Line 38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78" name="Line 39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79" name="Line 40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80" name="Line 41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81" name="Line 42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82" name="Line 43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83" name="Line 44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84" name="Line 45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85" name="Line 47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86" name="Line 48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87" name="Line 49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88" name="Line 50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89" name="Line 52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90" name="Line 54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91" name="Line 55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92" name="Line 56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93" name="Line 57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94" name="Line 58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95" name="Line 59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96" name="Line 61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97" name="Line 62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98" name="Line 63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99" name="Line 64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00" name="Line 66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01" name="Line 68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02" name="Line 69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103" name="Line 70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104" name="Line 71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105" name="Line 72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106" name="Line 73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07" name="Line 75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08" name="Line 76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09" name="Line 77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10" name="Line 78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11" name="Line 80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12" name="Line 82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13" name="Line 83"/>
        <xdr:cNvSpPr>
          <a:spLocks noChangeShapeType="1"/>
        </xdr:cNvSpPr>
      </xdr:nvSpPr>
      <xdr:spPr bwMode="auto">
        <a:xfrm flipV="1"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103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114" name="Line 84"/>
        <xdr:cNvSpPr>
          <a:spLocks noChangeShapeType="1"/>
        </xdr:cNvSpPr>
      </xdr:nvSpPr>
      <xdr:spPr bwMode="auto">
        <a:xfrm flipV="1">
          <a:off x="1258252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115" name="Line 85"/>
        <xdr:cNvSpPr>
          <a:spLocks noChangeShapeType="1"/>
        </xdr:cNvSpPr>
      </xdr:nvSpPr>
      <xdr:spPr bwMode="auto">
        <a:xfrm flipV="1">
          <a:off x="1154430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116" name="Line 86"/>
        <xdr:cNvSpPr>
          <a:spLocks noChangeShapeType="1"/>
        </xdr:cNvSpPr>
      </xdr:nvSpPr>
      <xdr:spPr bwMode="auto">
        <a:xfrm flipV="1">
          <a:off x="105060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117" name="Line 87"/>
        <xdr:cNvSpPr>
          <a:spLocks noChangeShapeType="1"/>
        </xdr:cNvSpPr>
      </xdr:nvSpPr>
      <xdr:spPr bwMode="auto">
        <a:xfrm flipV="1">
          <a:off x="6076950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18" name="Line 89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19" name="Line 90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20" name="Line 91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121" name="Line 92"/>
        <xdr:cNvSpPr>
          <a:spLocks noChangeShapeType="1"/>
        </xdr:cNvSpPr>
      </xdr:nvSpPr>
      <xdr:spPr bwMode="auto">
        <a:xfrm flipV="1">
          <a:off x="35337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103</xdr:row>
      <xdr:rowOff>0</xdr:rowOff>
    </xdr:from>
    <xdr:to>
      <xdr:col>19</xdr:col>
      <xdr:colOff>0</xdr:colOff>
      <xdr:row>103</xdr:row>
      <xdr:rowOff>0</xdr:rowOff>
    </xdr:to>
    <xdr:sp macro="" textlink="">
      <xdr:nvSpPr>
        <xdr:cNvPr id="122" name="Line 94"/>
        <xdr:cNvSpPr>
          <a:spLocks noChangeShapeType="1"/>
        </xdr:cNvSpPr>
      </xdr:nvSpPr>
      <xdr:spPr bwMode="auto">
        <a:xfrm>
          <a:off x="18811875" y="1792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8258175" y="4953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7" name="Line 2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8" name="Line 3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0" name="Line 3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1" name="Line 3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2" name="Line 3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3" name="Line 3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4" name="Line 3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5" name="Line 38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6" name="Line 3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3" name="Line 4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4" name="Line 4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5" name="Line 4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6" name="Line 5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7" name="Line 5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8" name="Line 52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0" name="Line 5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1" name="Line 5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2" name="Line 5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3" name="Line 5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4" name="Line 5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5" name="Line 6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6" name="Line 6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7" name="Line 6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8" name="Line 6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39" name="Line 6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0" name="Line 66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1" name="Line 6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2" name="Line 6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3" name="Line 7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4" name="Line 7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5" name="Line 7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6" name="Line 7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7" name="Line 7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8" name="Line 7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49" name="Line 7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0" name="Line 7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1" name="Line 7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2" name="Line 80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3" name="Line 8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4" name="Line 8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5" name="Line 8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6" name="Line 8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7" name="Line 8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8" name="Line 8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59" name="Line 8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60" name="Line 9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61" name="Line 9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62" name="Line 9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63" name="Line 9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sp macro="" textlink="">
      <xdr:nvSpPr>
        <xdr:cNvPr id="64" name="Line 94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65" name="Line 21"/>
        <xdr:cNvSpPr>
          <a:spLocks noChangeShapeType="1"/>
        </xdr:cNvSpPr>
      </xdr:nvSpPr>
      <xdr:spPr bwMode="auto">
        <a:xfrm>
          <a:off x="8258175" y="4953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343775" y="676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7343775" y="676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3" name="Line 51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4" name="Line 65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5" name="Line 79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6" name="Line 93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0</xdr:col>
      <xdr:colOff>0</xdr:colOff>
      <xdr:row>50</xdr:row>
      <xdr:rowOff>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0</xdr:colOff>
      <xdr:row>50</xdr:row>
      <xdr:rowOff>0</xdr:rowOff>
    </xdr:to>
    <xdr:sp macro="" textlink="">
      <xdr:nvSpPr>
        <xdr:cNvPr id="3" name="Line 51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0</xdr:colOff>
      <xdr:row>50</xdr:row>
      <xdr:rowOff>0</xdr:rowOff>
    </xdr:to>
    <xdr:sp macro="" textlink="">
      <xdr:nvSpPr>
        <xdr:cNvPr id="4" name="Line 65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0</xdr:colOff>
      <xdr:row>50</xdr:row>
      <xdr:rowOff>0</xdr:rowOff>
    </xdr:to>
    <xdr:sp macro="" textlink="">
      <xdr:nvSpPr>
        <xdr:cNvPr id="5" name="Line 79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0</xdr:colOff>
      <xdr:row>50</xdr:row>
      <xdr:rowOff>0</xdr:rowOff>
    </xdr:to>
    <xdr:sp macro="" textlink="">
      <xdr:nvSpPr>
        <xdr:cNvPr id="6" name="Line 93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workbookViewId="0">
      <selection activeCell="A2" sqref="A2"/>
    </sheetView>
  </sheetViews>
  <sheetFormatPr defaultRowHeight="24" customHeight="1"/>
  <cols>
    <col min="1" max="16384" width="9" style="60"/>
  </cols>
  <sheetData>
    <row r="1" spans="1:18" ht="30" customHeight="1">
      <c r="A1" s="57" t="s">
        <v>737</v>
      </c>
    </row>
    <row r="2" spans="1:18" ht="15" customHeight="1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s="58" customFormat="1" ht="18" customHeight="1">
      <c r="A3" s="59"/>
      <c r="B3" s="242" t="s">
        <v>722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8" s="58" customFormat="1" ht="12.7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s="58" customFormat="1" ht="18" customHeight="1">
      <c r="A5" s="59"/>
      <c r="B5" s="242" t="s">
        <v>726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8" s="58" customFormat="1" ht="12.75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s="58" customFormat="1" ht="18" customHeight="1">
      <c r="A7" s="59"/>
      <c r="B7" s="242" t="s">
        <v>727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18" s="58" customFormat="1" ht="12.75" customHeight="1">
      <c r="A8" s="59"/>
      <c r="B8" s="59" t="s">
        <v>723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s="58" customFormat="1" ht="18" customHeight="1">
      <c r="A9" s="59"/>
      <c r="B9" s="242" t="s">
        <v>728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59"/>
      <c r="P9" s="59"/>
      <c r="Q9" s="59"/>
      <c r="R9" s="59"/>
    </row>
    <row r="10" spans="1:18" s="58" customFormat="1" ht="12.75" customHeight="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s="58" customFormat="1" ht="18" customHeight="1">
      <c r="A11" s="59"/>
      <c r="B11" s="242" t="s">
        <v>729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59"/>
      <c r="P11" s="59"/>
      <c r="Q11" s="59"/>
      <c r="R11" s="59"/>
    </row>
    <row r="12" spans="1:18" s="58" customFormat="1" ht="12.75" customHeigh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18" s="58" customFormat="1" ht="18" customHeight="1">
      <c r="A13" s="59"/>
      <c r="B13" s="242" t="s">
        <v>730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59"/>
      <c r="P13" s="59"/>
      <c r="Q13" s="59"/>
      <c r="R13" s="59"/>
    </row>
    <row r="14" spans="1:18" s="58" customFormat="1" ht="12.75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s="58" customFormat="1" ht="18" customHeight="1">
      <c r="A15" s="59"/>
      <c r="B15" s="242" t="s">
        <v>731</v>
      </c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59"/>
      <c r="P15" s="59"/>
      <c r="Q15" s="59"/>
      <c r="R15" s="59"/>
    </row>
    <row r="16" spans="1:18" s="58" customFormat="1" ht="12.7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  <row r="17" spans="1:18" s="58" customFormat="1" ht="18" customHeight="1">
      <c r="A17" s="59"/>
      <c r="B17" s="242" t="s">
        <v>732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59"/>
      <c r="P17" s="59"/>
      <c r="Q17" s="59"/>
      <c r="R17" s="59"/>
    </row>
    <row r="18" spans="1:18" s="58" customFormat="1" ht="12.75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s="58" customFormat="1" ht="18" customHeight="1">
      <c r="A19" s="59"/>
      <c r="B19" s="242" t="s">
        <v>733</v>
      </c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59"/>
      <c r="P19" s="59"/>
      <c r="Q19" s="59"/>
      <c r="R19" s="59"/>
    </row>
    <row r="20" spans="1:18" s="58" customFormat="1" ht="12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 s="58" customFormat="1" ht="18.75" customHeight="1">
      <c r="B21" s="242" t="s">
        <v>738</v>
      </c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</row>
    <row r="22" spans="1:18" s="58" customFormat="1" ht="12" customHeight="1"/>
    <row r="23" spans="1:18" s="58" customFormat="1" ht="18" customHeight="1">
      <c r="B23" s="242" t="s">
        <v>976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</row>
    <row r="24" spans="1:18" s="58" customFormat="1" ht="12" customHeight="1"/>
    <row r="25" spans="1:18" s="58" customFormat="1" ht="18" customHeight="1">
      <c r="B25" s="242" t="s">
        <v>724</v>
      </c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</row>
    <row r="26" spans="1:18" s="58" customFormat="1" ht="12" customHeight="1"/>
    <row r="27" spans="1:18" s="58" customFormat="1" ht="18" customHeight="1">
      <c r="B27" s="242" t="s">
        <v>725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</row>
    <row r="28" spans="1:18" s="58" customFormat="1" ht="12" customHeight="1"/>
    <row r="29" spans="1:18" s="58" customFormat="1" ht="18" customHeight="1">
      <c r="B29" s="242" t="s">
        <v>740</v>
      </c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</row>
    <row r="30" spans="1:18" s="58" customFormat="1" ht="12" customHeight="1"/>
  </sheetData>
  <mergeCells count="14">
    <mergeCell ref="B3:N3"/>
    <mergeCell ref="B5:N5"/>
    <mergeCell ref="B7:N7"/>
    <mergeCell ref="B9:N9"/>
    <mergeCell ref="B13:N13"/>
    <mergeCell ref="B25:N25"/>
    <mergeCell ref="B27:N27"/>
    <mergeCell ref="B29:N29"/>
    <mergeCell ref="B11:N11"/>
    <mergeCell ref="B15:N15"/>
    <mergeCell ref="B17:N17"/>
    <mergeCell ref="B19:N19"/>
    <mergeCell ref="B21:N21"/>
    <mergeCell ref="B23:N23"/>
  </mergeCells>
  <phoneticPr fontId="4"/>
  <hyperlinks>
    <hyperlink ref="B3:L3" location="'1 (1)'!A1" display="第１表(1)　産業中分類別、規模別事業所数、従業者数、現金給与総額、原材料使用額等、在庫額及び製造品出荷額等"/>
    <hyperlink ref="B5:M5" location="'1 (2)'!Print_Area" display="　　　(4)　市町村別、産業中分類別事業所数、従業者数、現金給与総額、原材料使用額等、在庫額及び製造品出荷額等"/>
    <hyperlink ref="B7:M7" location="'2'!Print_Area" display="第２表   　産業中分類別有形固定資産年初年末現在高、取得額、減価償却額および投資額　（従業者30人以上の事業所）"/>
    <hyperlink ref="B9:G9" location="'3'!Print_Area" display="第３表     産業中分類別、規模別事業所数および従業者数"/>
    <hyperlink ref="B11:I11" location="'4'!Print_Area" display="第４表   　産業中分類別、規模別原材料使用額等および製造品出荷額等"/>
    <hyperlink ref="B13:M13" location="'5'!Print_Area" display="第５表　 　産業細分類別事業所数、従業者数、現金給与総額、原材料使用額等、製造出荷額等および粗付加価値額"/>
    <hyperlink ref="B15:I15" location="'6（1）'!Print_Area" display="第６表(1)　品目別産出事業所数および出荷および年末在庫（賃加工を除く）"/>
    <hyperlink ref="B17:G17" location="'6（2）'!Print_Area" display="　　　(2)　品目別産出事業所数および加工賃収入額"/>
    <hyperlink ref="B19:G19" location="'6（3）'!Print_Area" display="　　　(3)　品目別産出事業所数およびその他収入額"/>
    <hyperlink ref="B25:I25" location="'8（1）'!Print_Area" display="第８表(1)　産業中分類別、水源別用水量（従業者30人以上の事業所）"/>
    <hyperlink ref="B27:H27" location="'8-(2)'!Print_Area" display="      (2)　市町村別、水源別用水量（従業者30人以上の事業所）"/>
    <hyperlink ref="B29:K29" location="'9（1）'!Print_Area" display="第９表(1)　市町村別事業所数、従業者数、有形固定資産額（従業者30人以上の事業所）"/>
    <hyperlink ref="B21:L21" location="'7'!Print_Area" display="第７表   　産業中分類別事業所敷地面積、事業所建築面積および事業所延建築面積（従業者30人以上の事業所）"/>
    <hyperlink ref="B21:N21" location="'7(1)'!A1" display="第７表(1)  産業中分類別事業所敷地面積（従業者30人以上の事業所）"/>
    <hyperlink ref="B23:O23" location="'7(2)'!Print_Area" display="　　　(2)　市町村別事業所敷地面積（従業者30人以上の事業所）"/>
    <hyperlink ref="B27:N27" location="'8(2)'!Print_Area" display="      (2)　市町村別、水源別用水量（従業者30人以上の事業所）"/>
    <hyperlink ref="B29:N29" location="'9'!Print_Area" display="第９表　　 市町村別事業所数、従業者数、有形固定資産額、投資総額（従業者30人以上の事業所）"/>
  </hyperlink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0"/>
  <sheetViews>
    <sheetView zoomScaleNormal="100" zoomScaleSheetLayoutView="100" workbookViewId="0">
      <selection activeCell="A2" sqref="A2:D2"/>
    </sheetView>
  </sheetViews>
  <sheetFormatPr defaultRowHeight="13.5"/>
  <cols>
    <col min="1" max="1" width="8.625" style="185" customWidth="1"/>
    <col min="2" max="2" width="56.5" style="21" customWidth="1"/>
    <col min="3" max="4" width="15.625" style="21" customWidth="1"/>
    <col min="5" max="16384" width="9" style="21"/>
  </cols>
  <sheetData>
    <row r="2" spans="1:4" s="3" customFormat="1" ht="13.5" customHeight="1">
      <c r="A2" s="301" t="s">
        <v>974</v>
      </c>
      <c r="B2" s="301"/>
      <c r="C2" s="301"/>
      <c r="D2" s="301"/>
    </row>
    <row r="3" spans="1:4" s="3" customFormat="1" ht="12.75" customHeight="1">
      <c r="A3" s="152"/>
      <c r="B3" s="152"/>
      <c r="C3" s="154"/>
      <c r="D3" s="152"/>
    </row>
    <row r="4" spans="1:4" ht="13.5" customHeight="1">
      <c r="A4" s="302" t="s">
        <v>318</v>
      </c>
      <c r="B4" s="304"/>
      <c r="C4" s="313" t="s">
        <v>320</v>
      </c>
      <c r="D4" s="243" t="s">
        <v>643</v>
      </c>
    </row>
    <row r="5" spans="1:4" ht="13.5" customHeight="1">
      <c r="A5" s="305"/>
      <c r="B5" s="307"/>
      <c r="C5" s="313"/>
      <c r="D5" s="314"/>
    </row>
    <row r="6" spans="1:4" s="15" customFormat="1" ht="12.75" customHeight="1">
      <c r="A6" s="181"/>
      <c r="B6" s="14"/>
      <c r="C6" s="14"/>
      <c r="D6" s="14" t="s">
        <v>20</v>
      </c>
    </row>
    <row r="7" spans="1:4" s="28" customFormat="1" ht="12.75" customHeight="1">
      <c r="A7" s="182"/>
      <c r="B7" s="27"/>
      <c r="C7" s="183"/>
      <c r="D7" s="183"/>
    </row>
    <row r="8" spans="1:4" s="28" customFormat="1" ht="12.95" customHeight="1">
      <c r="A8" s="182" t="s">
        <v>123</v>
      </c>
      <c r="B8" s="27"/>
      <c r="C8" s="2">
        <v>334</v>
      </c>
      <c r="D8" s="2">
        <v>5477165</v>
      </c>
    </row>
    <row r="9" spans="1:4" s="28" customFormat="1" ht="9" customHeight="1">
      <c r="A9" s="182"/>
      <c r="B9" s="27"/>
      <c r="C9" s="2"/>
      <c r="D9" s="2"/>
    </row>
    <row r="10" spans="1:4" s="28" customFormat="1" ht="12.95" customHeight="1">
      <c r="A10" s="56">
        <v>710000</v>
      </c>
      <c r="B10" s="56" t="s">
        <v>644</v>
      </c>
      <c r="C10" s="2">
        <v>6</v>
      </c>
      <c r="D10" s="2">
        <v>6831</v>
      </c>
    </row>
    <row r="11" spans="1:4" s="28" customFormat="1" ht="12.95" customHeight="1">
      <c r="A11" s="56">
        <v>720000</v>
      </c>
      <c r="B11" s="56" t="s">
        <v>645</v>
      </c>
      <c r="C11" s="2">
        <v>1</v>
      </c>
      <c r="D11" s="2" t="s">
        <v>854</v>
      </c>
    </row>
    <row r="12" spans="1:4" s="28" customFormat="1" ht="12.95" customHeight="1">
      <c r="A12" s="184">
        <v>730000</v>
      </c>
      <c r="B12" s="56" t="s">
        <v>646</v>
      </c>
      <c r="C12" s="2">
        <v>2</v>
      </c>
      <c r="D12" s="2" t="s">
        <v>854</v>
      </c>
    </row>
    <row r="13" spans="1:4" s="28" customFormat="1" ht="12.95" customHeight="1">
      <c r="A13" s="56">
        <v>740000</v>
      </c>
      <c r="B13" s="56" t="s">
        <v>647</v>
      </c>
      <c r="C13" s="2">
        <v>43</v>
      </c>
      <c r="D13" s="2">
        <v>839172</v>
      </c>
    </row>
    <row r="14" spans="1:4" s="28" customFormat="1" ht="12.95" customHeight="1">
      <c r="A14" s="184">
        <v>750000</v>
      </c>
      <c r="B14" s="56" t="s">
        <v>648</v>
      </c>
      <c r="C14" s="2">
        <v>5</v>
      </c>
      <c r="D14" s="2">
        <v>2073</v>
      </c>
    </row>
    <row r="15" spans="1:4" s="28" customFormat="1" ht="12.95" customHeight="1">
      <c r="A15" s="184">
        <v>760000</v>
      </c>
      <c r="B15" s="56" t="s">
        <v>649</v>
      </c>
      <c r="C15" s="2">
        <v>0</v>
      </c>
      <c r="D15" s="2">
        <v>0</v>
      </c>
    </row>
    <row r="16" spans="1:4" s="28" customFormat="1" ht="12.95" customHeight="1">
      <c r="A16" s="184">
        <v>770000</v>
      </c>
      <c r="B16" s="56" t="s">
        <v>650</v>
      </c>
      <c r="C16" s="2">
        <v>4</v>
      </c>
      <c r="D16" s="2">
        <v>48019</v>
      </c>
    </row>
    <row r="17" spans="1:5" s="28" customFormat="1" ht="12.95" customHeight="1">
      <c r="A17" s="184">
        <v>780000</v>
      </c>
      <c r="B17" s="56" t="s">
        <v>651</v>
      </c>
      <c r="C17" s="2">
        <v>0</v>
      </c>
      <c r="D17" s="2">
        <v>0</v>
      </c>
    </row>
    <row r="18" spans="1:5" s="28" customFormat="1" ht="12.95" customHeight="1">
      <c r="A18" s="56">
        <v>790000</v>
      </c>
      <c r="B18" s="56" t="s">
        <v>652</v>
      </c>
      <c r="C18" s="2">
        <v>6</v>
      </c>
      <c r="D18" s="2">
        <v>21896</v>
      </c>
    </row>
    <row r="19" spans="1:5" s="28" customFormat="1" ht="12.95" customHeight="1">
      <c r="A19" s="56">
        <v>800000</v>
      </c>
      <c r="B19" s="56" t="s">
        <v>653</v>
      </c>
      <c r="C19" s="2">
        <v>148</v>
      </c>
      <c r="D19" s="2">
        <v>3938189</v>
      </c>
    </row>
    <row r="20" spans="1:5" s="28" customFormat="1" ht="12.95" customHeight="1">
      <c r="A20" s="56">
        <v>810000</v>
      </c>
      <c r="B20" s="56" t="s">
        <v>654</v>
      </c>
      <c r="C20" s="2">
        <v>10</v>
      </c>
      <c r="D20" s="2">
        <v>56593</v>
      </c>
    </row>
    <row r="21" spans="1:5" s="28" customFormat="1" ht="12.95" customHeight="1">
      <c r="A21" s="184">
        <v>820000</v>
      </c>
      <c r="B21" s="56" t="s">
        <v>655</v>
      </c>
      <c r="C21" s="2">
        <v>1</v>
      </c>
      <c r="D21" s="2" t="s">
        <v>854</v>
      </c>
    </row>
    <row r="22" spans="1:5" s="28" customFormat="1" ht="12.95" customHeight="1">
      <c r="A22" s="56">
        <v>830000</v>
      </c>
      <c r="B22" s="56" t="s">
        <v>656</v>
      </c>
      <c r="C22" s="2">
        <v>25</v>
      </c>
      <c r="D22" s="2">
        <v>138238</v>
      </c>
    </row>
    <row r="23" spans="1:5" s="28" customFormat="1" ht="12.95" customHeight="1">
      <c r="A23" s="56">
        <v>840000</v>
      </c>
      <c r="B23" s="56" t="s">
        <v>657</v>
      </c>
      <c r="C23" s="2">
        <v>14</v>
      </c>
      <c r="D23" s="2">
        <v>24046</v>
      </c>
    </row>
    <row r="24" spans="1:5" s="28" customFormat="1" ht="12.95" customHeight="1">
      <c r="A24" s="56">
        <v>850000</v>
      </c>
      <c r="B24" s="56" t="s">
        <v>975</v>
      </c>
      <c r="C24" s="2">
        <v>6</v>
      </c>
      <c r="D24" s="2">
        <v>90550</v>
      </c>
    </row>
    <row r="25" spans="1:5" s="28" customFormat="1" ht="12.95" customHeight="1">
      <c r="A25" s="56">
        <v>860000</v>
      </c>
      <c r="B25" s="56" t="s">
        <v>658</v>
      </c>
      <c r="C25" s="2">
        <v>3</v>
      </c>
      <c r="D25" s="2">
        <v>29063</v>
      </c>
    </row>
    <row r="26" spans="1:5" s="28" customFormat="1" ht="12.95" customHeight="1">
      <c r="A26" s="56">
        <v>870000</v>
      </c>
      <c r="B26" s="56" t="s">
        <v>659</v>
      </c>
      <c r="C26" s="2">
        <v>2</v>
      </c>
      <c r="D26" s="2" t="s">
        <v>854</v>
      </c>
    </row>
    <row r="27" spans="1:5" s="28" customFormat="1" ht="12.95" customHeight="1">
      <c r="A27" s="56">
        <v>880000</v>
      </c>
      <c r="B27" s="56" t="s">
        <v>660</v>
      </c>
      <c r="C27" s="2">
        <v>0</v>
      </c>
      <c r="D27" s="2">
        <v>0</v>
      </c>
    </row>
    <row r="28" spans="1:5" s="28" customFormat="1" ht="12.95" customHeight="1">
      <c r="A28" s="56">
        <v>890000</v>
      </c>
      <c r="B28" s="56" t="s">
        <v>661</v>
      </c>
      <c r="C28" s="2">
        <v>27</v>
      </c>
      <c r="D28" s="2">
        <v>40761</v>
      </c>
    </row>
    <row r="29" spans="1:5" s="28" customFormat="1" ht="12.95" customHeight="1">
      <c r="A29" s="56">
        <v>900000</v>
      </c>
      <c r="B29" s="56" t="s">
        <v>662</v>
      </c>
      <c r="C29" s="2">
        <v>31</v>
      </c>
      <c r="D29" s="2">
        <v>239281</v>
      </c>
    </row>
    <row r="30" spans="1:5" s="28" customFormat="1" ht="12.95" customHeight="1">
      <c r="A30" s="182"/>
      <c r="B30" s="27"/>
      <c r="C30" s="19"/>
      <c r="D30" s="19"/>
    </row>
    <row r="31" spans="1:5" s="4" customFormat="1" ht="16.5" customHeight="1">
      <c r="A31" s="11"/>
      <c r="B31" s="5"/>
      <c r="C31" s="5"/>
      <c r="D31" s="5"/>
      <c r="E31" s="5"/>
    </row>
    <row r="32" spans="1:5" s="28" customFormat="1" ht="12.95" customHeight="1">
      <c r="A32" s="182"/>
      <c r="B32" s="27"/>
      <c r="C32" s="183"/>
      <c r="D32" s="183"/>
    </row>
    <row r="33" spans="1:4" s="28" customFormat="1" ht="12.95" customHeight="1">
      <c r="A33" s="185"/>
      <c r="B33" s="21"/>
      <c r="C33" s="21"/>
      <c r="D33" s="21"/>
    </row>
    <row r="34" spans="1:4" s="28" customFormat="1" ht="12.95" customHeight="1">
      <c r="A34" s="185"/>
      <c r="B34" s="21"/>
      <c r="C34" s="21"/>
      <c r="D34" s="21"/>
    </row>
    <row r="35" spans="1:4" s="28" customFormat="1" ht="12.95" customHeight="1">
      <c r="A35" s="185"/>
      <c r="B35" s="21"/>
      <c r="C35" s="21"/>
      <c r="D35" s="21"/>
    </row>
    <row r="36" spans="1:4" s="28" customFormat="1" ht="12.95" customHeight="1">
      <c r="A36" s="185"/>
      <c r="B36" s="21"/>
      <c r="C36" s="21"/>
      <c r="D36" s="21"/>
    </row>
    <row r="37" spans="1:4" s="28" customFormat="1" ht="12.95" customHeight="1">
      <c r="A37" s="185"/>
      <c r="B37" s="21"/>
      <c r="C37" s="21"/>
      <c r="D37" s="21"/>
    </row>
    <row r="38" spans="1:4" s="28" customFormat="1" ht="12.95" customHeight="1">
      <c r="A38" s="185"/>
      <c r="B38" s="21"/>
      <c r="C38" s="21"/>
      <c r="D38" s="21"/>
    </row>
    <row r="39" spans="1:4" s="28" customFormat="1" ht="12.95" customHeight="1">
      <c r="A39" s="185"/>
      <c r="B39" s="21"/>
      <c r="C39" s="21"/>
      <c r="D39" s="21"/>
    </row>
    <row r="40" spans="1:4" s="28" customFormat="1" ht="12.95" customHeight="1">
      <c r="A40" s="185"/>
      <c r="B40" s="21"/>
      <c r="C40" s="21"/>
      <c r="D40" s="21"/>
    </row>
    <row r="41" spans="1:4" s="28" customFormat="1" ht="12.95" customHeight="1">
      <c r="A41" s="185"/>
      <c r="B41" s="21"/>
      <c r="C41" s="21"/>
      <c r="D41" s="21"/>
    </row>
    <row r="42" spans="1:4" s="28" customFormat="1" ht="12.95" customHeight="1">
      <c r="A42" s="185"/>
      <c r="B42" s="21"/>
      <c r="C42" s="21"/>
      <c r="D42" s="21"/>
    </row>
    <row r="43" spans="1:4" s="28" customFormat="1" ht="12.95" customHeight="1">
      <c r="A43" s="185"/>
      <c r="B43" s="21"/>
      <c r="C43" s="21"/>
      <c r="D43" s="21"/>
    </row>
    <row r="44" spans="1:4" s="28" customFormat="1" ht="12.95" customHeight="1">
      <c r="A44" s="185"/>
      <c r="B44" s="21"/>
      <c r="C44" s="21"/>
      <c r="D44" s="21"/>
    </row>
    <row r="45" spans="1:4" s="28" customFormat="1" ht="12.95" customHeight="1">
      <c r="A45" s="185"/>
      <c r="B45" s="21"/>
      <c r="C45" s="21"/>
      <c r="D45" s="21"/>
    </row>
    <row r="46" spans="1:4" s="28" customFormat="1" ht="12.95" customHeight="1">
      <c r="A46" s="185"/>
      <c r="B46" s="21"/>
      <c r="C46" s="21"/>
      <c r="D46" s="21"/>
    </row>
    <row r="47" spans="1:4" s="28" customFormat="1" ht="12.95" customHeight="1">
      <c r="A47" s="185"/>
      <c r="B47" s="21"/>
      <c r="C47" s="21"/>
      <c r="D47" s="21"/>
    </row>
    <row r="48" spans="1:4" s="28" customFormat="1" ht="12.95" customHeight="1">
      <c r="A48" s="185"/>
      <c r="B48" s="21"/>
      <c r="C48" s="21"/>
      <c r="D48" s="21"/>
    </row>
    <row r="49" spans="1:4" s="28" customFormat="1" ht="12.95" customHeight="1">
      <c r="A49" s="185"/>
      <c r="B49" s="21"/>
      <c r="C49" s="21"/>
      <c r="D49" s="21"/>
    </row>
    <row r="50" spans="1:4" s="28" customFormat="1" ht="12.95" customHeight="1">
      <c r="A50" s="185"/>
      <c r="B50" s="21"/>
      <c r="C50" s="21"/>
      <c r="D50" s="21"/>
    </row>
    <row r="51" spans="1:4" s="28" customFormat="1" ht="12.95" customHeight="1">
      <c r="A51" s="185"/>
      <c r="B51" s="21"/>
      <c r="C51" s="21"/>
      <c r="D51" s="21"/>
    </row>
    <row r="52" spans="1:4" s="28" customFormat="1" ht="12.95" customHeight="1">
      <c r="A52" s="185"/>
      <c r="B52" s="21"/>
      <c r="C52" s="21"/>
      <c r="D52" s="21"/>
    </row>
    <row r="53" spans="1:4" s="28" customFormat="1" ht="12.95" customHeight="1">
      <c r="A53" s="185"/>
      <c r="B53" s="21"/>
      <c r="C53" s="21"/>
      <c r="D53" s="21"/>
    </row>
    <row r="54" spans="1:4" ht="12.95" customHeight="1"/>
    <row r="55" spans="1:4" ht="12.95" customHeight="1"/>
    <row r="56" spans="1:4" s="3" customFormat="1" ht="13.5" customHeight="1">
      <c r="A56" s="185"/>
      <c r="B56" s="21"/>
      <c r="C56" s="21"/>
      <c r="D56" s="21"/>
    </row>
    <row r="57" spans="1:4" ht="9" customHeight="1"/>
    <row r="58" spans="1:4" ht="9" customHeight="1"/>
    <row r="59" spans="1:4" s="15" customFormat="1" ht="12" customHeight="1">
      <c r="A59" s="185"/>
      <c r="B59" s="21"/>
      <c r="C59" s="21"/>
      <c r="D59" s="21"/>
    </row>
    <row r="60" spans="1:4" s="28" customFormat="1" ht="12.95" customHeight="1">
      <c r="A60" s="185"/>
      <c r="B60" s="21"/>
      <c r="C60" s="21"/>
      <c r="D60" s="21"/>
    </row>
    <row r="61" spans="1:4" s="28" customFormat="1" ht="12.95" customHeight="1">
      <c r="A61" s="185"/>
      <c r="B61" s="21"/>
      <c r="C61" s="21"/>
      <c r="D61" s="21"/>
    </row>
    <row r="62" spans="1:4" s="28" customFormat="1" ht="12.95" customHeight="1">
      <c r="A62" s="185"/>
      <c r="B62" s="21"/>
      <c r="C62" s="21"/>
      <c r="D62" s="21"/>
    </row>
    <row r="63" spans="1:4" s="28" customFormat="1" ht="12.95" customHeight="1">
      <c r="A63" s="185"/>
      <c r="B63" s="21"/>
      <c r="C63" s="21"/>
      <c r="D63" s="21"/>
    </row>
    <row r="64" spans="1:4" s="28" customFormat="1" ht="12.95" customHeight="1">
      <c r="A64" s="185"/>
      <c r="B64" s="21"/>
      <c r="C64" s="21"/>
      <c r="D64" s="21"/>
    </row>
    <row r="65" spans="1:4" s="28" customFormat="1" ht="12.95" customHeight="1">
      <c r="A65" s="185"/>
      <c r="B65" s="21"/>
      <c r="C65" s="21"/>
      <c r="D65" s="21"/>
    </row>
    <row r="66" spans="1:4" s="28" customFormat="1" ht="12.95" customHeight="1">
      <c r="A66" s="185"/>
      <c r="B66" s="21"/>
      <c r="C66" s="21"/>
      <c r="D66" s="21"/>
    </row>
    <row r="67" spans="1:4" s="28" customFormat="1" ht="12.95" customHeight="1">
      <c r="A67" s="185"/>
      <c r="B67" s="21"/>
      <c r="C67" s="21"/>
      <c r="D67" s="21"/>
    </row>
    <row r="68" spans="1:4" s="28" customFormat="1" ht="12.95" customHeight="1">
      <c r="A68" s="185"/>
      <c r="B68" s="21"/>
      <c r="C68" s="21"/>
      <c r="D68" s="21"/>
    </row>
    <row r="69" spans="1:4" s="28" customFormat="1" ht="12.95" customHeight="1">
      <c r="A69" s="185"/>
      <c r="B69" s="21"/>
      <c r="C69" s="21"/>
      <c r="D69" s="21"/>
    </row>
    <row r="70" spans="1:4" s="28" customFormat="1" ht="12.95" customHeight="1">
      <c r="A70" s="185"/>
      <c r="B70" s="21"/>
      <c r="C70" s="21"/>
      <c r="D70" s="21"/>
    </row>
    <row r="71" spans="1:4" s="28" customFormat="1" ht="12.95" customHeight="1">
      <c r="A71" s="185"/>
      <c r="B71" s="21"/>
      <c r="C71" s="21"/>
      <c r="D71" s="21"/>
    </row>
    <row r="72" spans="1:4" s="28" customFormat="1" ht="12.95" customHeight="1">
      <c r="A72" s="185"/>
      <c r="B72" s="21"/>
      <c r="C72" s="21"/>
      <c r="D72" s="21"/>
    </row>
    <row r="73" spans="1:4" s="28" customFormat="1" ht="12.95" customHeight="1">
      <c r="A73" s="185"/>
      <c r="B73" s="21"/>
      <c r="C73" s="21"/>
      <c r="D73" s="21"/>
    </row>
    <row r="74" spans="1:4" s="28" customFormat="1" ht="12.95" customHeight="1">
      <c r="A74" s="185"/>
      <c r="B74" s="21"/>
      <c r="C74" s="21"/>
      <c r="D74" s="21"/>
    </row>
    <row r="75" spans="1:4" s="28" customFormat="1" ht="12.95" customHeight="1">
      <c r="A75" s="185"/>
      <c r="B75" s="21"/>
      <c r="C75" s="21"/>
      <c r="D75" s="21"/>
    </row>
    <row r="76" spans="1:4" s="28" customFormat="1" ht="12.95" customHeight="1">
      <c r="A76" s="185"/>
      <c r="B76" s="21"/>
      <c r="C76" s="21"/>
      <c r="D76" s="21"/>
    </row>
    <row r="77" spans="1:4" s="28" customFormat="1" ht="12.95" customHeight="1">
      <c r="A77" s="185"/>
      <c r="B77" s="21"/>
      <c r="C77" s="21"/>
      <c r="D77" s="21"/>
    </row>
    <row r="78" spans="1:4" s="28" customFormat="1" ht="12.95" customHeight="1">
      <c r="A78" s="185"/>
      <c r="B78" s="21"/>
      <c r="C78" s="21"/>
      <c r="D78" s="21"/>
    </row>
    <row r="79" spans="1:4" s="28" customFormat="1" ht="12.95" customHeight="1">
      <c r="A79" s="185"/>
      <c r="B79" s="21"/>
      <c r="C79" s="21"/>
      <c r="D79" s="21"/>
    </row>
    <row r="80" spans="1:4" s="28" customFormat="1" ht="12.95" customHeight="1">
      <c r="A80" s="185"/>
      <c r="B80" s="21"/>
      <c r="C80" s="21"/>
      <c r="D80" s="21"/>
    </row>
    <row r="81" spans="1:4" s="28" customFormat="1" ht="12.95" customHeight="1">
      <c r="A81" s="185"/>
      <c r="B81" s="21"/>
      <c r="C81" s="21"/>
      <c r="D81" s="21"/>
    </row>
    <row r="82" spans="1:4" s="28" customFormat="1" ht="12.95" customHeight="1">
      <c r="A82" s="185"/>
      <c r="B82" s="21"/>
      <c r="C82" s="21"/>
      <c r="D82" s="21"/>
    </row>
    <row r="83" spans="1:4" s="28" customFormat="1" ht="12.95" customHeight="1">
      <c r="A83" s="185"/>
      <c r="B83" s="21"/>
      <c r="C83" s="21"/>
      <c r="D83" s="21"/>
    </row>
    <row r="84" spans="1:4" s="28" customFormat="1" ht="12.95" customHeight="1">
      <c r="A84" s="185"/>
      <c r="B84" s="21"/>
      <c r="C84" s="21"/>
      <c r="D84" s="21"/>
    </row>
    <row r="85" spans="1:4" s="28" customFormat="1" ht="12.95" customHeight="1">
      <c r="A85" s="185"/>
      <c r="B85" s="21"/>
      <c r="C85" s="21"/>
      <c r="D85" s="21"/>
    </row>
    <row r="86" spans="1:4" s="28" customFormat="1" ht="12.95" customHeight="1">
      <c r="A86" s="185"/>
      <c r="B86" s="21"/>
      <c r="C86" s="21"/>
      <c r="D86" s="21"/>
    </row>
    <row r="87" spans="1:4" s="28" customFormat="1" ht="12.95" customHeight="1">
      <c r="A87" s="185"/>
      <c r="B87" s="21"/>
      <c r="C87" s="21"/>
      <c r="D87" s="21"/>
    </row>
    <row r="88" spans="1:4" s="28" customFormat="1" ht="12.95" customHeight="1">
      <c r="A88" s="185"/>
      <c r="B88" s="21"/>
      <c r="C88" s="21"/>
      <c r="D88" s="21"/>
    </row>
    <row r="89" spans="1:4" s="28" customFormat="1" ht="12.95" customHeight="1">
      <c r="A89" s="185"/>
      <c r="B89" s="21"/>
      <c r="C89" s="21"/>
      <c r="D89" s="21"/>
    </row>
    <row r="90" spans="1:4" s="28" customFormat="1" ht="12.95" customHeight="1">
      <c r="A90" s="185"/>
      <c r="B90" s="21"/>
      <c r="C90" s="21"/>
      <c r="D90" s="21"/>
    </row>
    <row r="91" spans="1:4" s="28" customFormat="1" ht="12.95" customHeight="1">
      <c r="A91" s="185"/>
      <c r="B91" s="21"/>
      <c r="C91" s="21"/>
      <c r="D91" s="21"/>
    </row>
    <row r="92" spans="1:4" s="28" customFormat="1" ht="12.95" customHeight="1">
      <c r="A92" s="185"/>
      <c r="B92" s="21"/>
      <c r="C92" s="21"/>
      <c r="D92" s="21"/>
    </row>
    <row r="93" spans="1:4" s="28" customFormat="1" ht="12.95" customHeight="1">
      <c r="A93" s="185"/>
      <c r="B93" s="21"/>
      <c r="C93" s="21"/>
      <c r="D93" s="21"/>
    </row>
    <row r="94" spans="1:4" s="28" customFormat="1" ht="12.95" customHeight="1">
      <c r="A94" s="185"/>
      <c r="B94" s="21"/>
      <c r="C94" s="21"/>
      <c r="D94" s="21"/>
    </row>
    <row r="95" spans="1:4" s="28" customFormat="1" ht="12.95" customHeight="1">
      <c r="A95" s="185"/>
      <c r="B95" s="21"/>
      <c r="C95" s="21"/>
      <c r="D95" s="21"/>
    </row>
    <row r="96" spans="1:4" s="28" customFormat="1" ht="12.95" customHeight="1">
      <c r="A96" s="185"/>
      <c r="B96" s="21"/>
      <c r="C96" s="21"/>
      <c r="D96" s="21"/>
    </row>
    <row r="97" spans="1:4" s="28" customFormat="1" ht="12.95" customHeight="1">
      <c r="A97" s="185"/>
      <c r="B97" s="21"/>
      <c r="C97" s="21"/>
      <c r="D97" s="21"/>
    </row>
    <row r="98" spans="1:4" s="28" customFormat="1" ht="12.95" customHeight="1">
      <c r="A98" s="185"/>
      <c r="B98" s="21"/>
      <c r="C98" s="21"/>
      <c r="D98" s="21"/>
    </row>
    <row r="99" spans="1:4" s="28" customFormat="1" ht="12.95" customHeight="1">
      <c r="A99" s="185"/>
      <c r="B99" s="21"/>
      <c r="C99" s="21"/>
      <c r="D99" s="21"/>
    </row>
    <row r="100" spans="1:4" s="28" customFormat="1" ht="12.95" customHeight="1">
      <c r="A100" s="185"/>
      <c r="B100" s="21"/>
      <c r="C100" s="21"/>
      <c r="D100" s="21"/>
    </row>
    <row r="101" spans="1:4" s="28" customFormat="1" ht="12.95" customHeight="1">
      <c r="A101" s="185"/>
      <c r="B101" s="21"/>
      <c r="C101" s="21"/>
      <c r="D101" s="21"/>
    </row>
    <row r="102" spans="1:4" s="28" customFormat="1" ht="12.95" customHeight="1">
      <c r="A102" s="185"/>
      <c r="B102" s="21"/>
      <c r="C102" s="21"/>
      <c r="D102" s="21"/>
    </row>
    <row r="103" spans="1:4" s="28" customFormat="1" ht="12.95" customHeight="1">
      <c r="A103" s="185"/>
      <c r="B103" s="21"/>
      <c r="C103" s="21"/>
      <c r="D103" s="21"/>
    </row>
    <row r="104" spans="1:4" s="28" customFormat="1" ht="12.95" customHeight="1">
      <c r="A104" s="185"/>
      <c r="B104" s="21"/>
      <c r="C104" s="21"/>
      <c r="D104" s="21"/>
    </row>
    <row r="105" spans="1:4" s="28" customFormat="1" ht="12.95" customHeight="1">
      <c r="A105" s="185"/>
      <c r="B105" s="21"/>
      <c r="C105" s="21"/>
      <c r="D105" s="21"/>
    </row>
    <row r="106" spans="1:4" s="28" customFormat="1" ht="12.95" customHeight="1">
      <c r="A106" s="185"/>
      <c r="B106" s="21"/>
      <c r="C106" s="21"/>
      <c r="D106" s="21"/>
    </row>
    <row r="107" spans="1:4" s="28" customFormat="1" ht="12.95" customHeight="1">
      <c r="A107" s="185"/>
      <c r="B107" s="21"/>
      <c r="C107" s="21"/>
      <c r="D107" s="21"/>
    </row>
    <row r="108" spans="1:4" s="28" customFormat="1" ht="12.95" customHeight="1">
      <c r="A108" s="185"/>
      <c r="B108" s="21"/>
      <c r="C108" s="21"/>
      <c r="D108" s="21"/>
    </row>
    <row r="109" spans="1:4" s="28" customFormat="1" ht="12.95" customHeight="1">
      <c r="A109" s="185"/>
      <c r="B109" s="21"/>
      <c r="C109" s="21"/>
      <c r="D109" s="21"/>
    </row>
    <row r="110" spans="1:4" s="28" customFormat="1" ht="12.95" customHeight="1">
      <c r="A110" s="185"/>
      <c r="B110" s="21"/>
      <c r="C110" s="21"/>
      <c r="D110" s="21"/>
    </row>
    <row r="111" spans="1:4" s="28" customFormat="1" ht="12.95" customHeight="1">
      <c r="A111" s="185"/>
      <c r="B111" s="21"/>
      <c r="C111" s="21"/>
      <c r="D111" s="21"/>
    </row>
    <row r="112" spans="1:4" s="28" customFormat="1" ht="12.95" customHeight="1">
      <c r="A112" s="185"/>
      <c r="B112" s="21"/>
      <c r="C112" s="21"/>
      <c r="D112" s="21"/>
    </row>
    <row r="113" spans="1:4" s="28" customFormat="1" ht="12.95" customHeight="1">
      <c r="A113" s="185"/>
      <c r="B113" s="21"/>
      <c r="C113" s="21"/>
      <c r="D113" s="21"/>
    </row>
    <row r="114" spans="1:4" s="28" customFormat="1" ht="12.95" customHeight="1">
      <c r="A114" s="185"/>
      <c r="B114" s="21"/>
      <c r="C114" s="21"/>
      <c r="D114" s="21"/>
    </row>
    <row r="115" spans="1:4" s="28" customFormat="1" ht="12.95" customHeight="1">
      <c r="A115" s="185"/>
      <c r="B115" s="21"/>
      <c r="C115" s="21"/>
      <c r="D115" s="21"/>
    </row>
    <row r="116" spans="1:4" s="28" customFormat="1" ht="12.95" customHeight="1">
      <c r="A116" s="185"/>
      <c r="B116" s="21"/>
      <c r="C116" s="21"/>
      <c r="D116" s="21"/>
    </row>
    <row r="117" spans="1:4" s="28" customFormat="1" ht="12.95" customHeight="1">
      <c r="A117" s="185"/>
      <c r="B117" s="21"/>
      <c r="C117" s="21"/>
      <c r="D117" s="21"/>
    </row>
    <row r="118" spans="1:4" s="28" customFormat="1" ht="12.95" customHeight="1">
      <c r="A118" s="185"/>
      <c r="B118" s="21"/>
      <c r="C118" s="21"/>
      <c r="D118" s="21"/>
    </row>
    <row r="119" spans="1:4" s="28" customFormat="1" ht="12.95" customHeight="1">
      <c r="A119" s="185"/>
      <c r="B119" s="21"/>
      <c r="C119" s="21"/>
      <c r="D119" s="21"/>
    </row>
    <row r="120" spans="1:4" s="28" customFormat="1" ht="12.95" customHeight="1">
      <c r="A120" s="185"/>
      <c r="B120" s="21"/>
      <c r="C120" s="21"/>
      <c r="D120" s="21"/>
    </row>
    <row r="121" spans="1:4" s="28" customFormat="1" ht="12.95" customHeight="1">
      <c r="A121" s="185"/>
      <c r="B121" s="21"/>
      <c r="C121" s="21"/>
      <c r="D121" s="21"/>
    </row>
    <row r="122" spans="1:4" s="28" customFormat="1" ht="12.95" customHeight="1">
      <c r="A122" s="185"/>
      <c r="B122" s="21"/>
      <c r="C122" s="21"/>
      <c r="D122" s="21"/>
    </row>
    <row r="123" spans="1:4" s="28" customFormat="1" ht="12.95" customHeight="1">
      <c r="A123" s="185"/>
      <c r="B123" s="21"/>
      <c r="C123" s="21"/>
      <c r="D123" s="21"/>
    </row>
    <row r="124" spans="1:4" s="28" customFormat="1" ht="12.95" customHeight="1">
      <c r="A124" s="185"/>
      <c r="B124" s="21"/>
      <c r="C124" s="21"/>
      <c r="D124" s="21"/>
    </row>
    <row r="125" spans="1:4" s="28" customFormat="1" ht="12.95" customHeight="1">
      <c r="A125" s="185"/>
      <c r="B125" s="21"/>
      <c r="C125" s="21"/>
      <c r="D125" s="21"/>
    </row>
    <row r="126" spans="1:4" s="28" customFormat="1" ht="12.95" customHeight="1">
      <c r="A126" s="185"/>
      <c r="B126" s="21"/>
      <c r="C126" s="21"/>
      <c r="D126" s="21"/>
    </row>
    <row r="127" spans="1:4" s="28" customFormat="1" ht="12.95" customHeight="1">
      <c r="A127" s="185"/>
      <c r="B127" s="21"/>
      <c r="C127" s="21"/>
      <c r="D127" s="21"/>
    </row>
    <row r="128" spans="1:4" s="28" customFormat="1" ht="12.95" customHeight="1">
      <c r="A128" s="185"/>
      <c r="B128" s="21"/>
      <c r="C128" s="21"/>
      <c r="D128" s="21"/>
    </row>
    <row r="129" ht="12.95" customHeight="1"/>
    <row r="130" ht="12.95" customHeight="1"/>
  </sheetData>
  <mergeCells count="4">
    <mergeCell ref="A2:D2"/>
    <mergeCell ref="A4:B5"/>
    <mergeCell ref="C4:C5"/>
    <mergeCell ref="D4:D5"/>
  </mergeCells>
  <phoneticPr fontId="4"/>
  <printOptions horizontalCentered="1"/>
  <pageMargins left="0.78740157480314965" right="0.78740157480314965" top="0.78740157480314965" bottom="0.78740157480314965" header="0.19685039370078741" footer="0.19685039370078741"/>
  <pageSetup paperSize="9" scale="85" pageOrder="overThenDown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7"/>
  <sheetViews>
    <sheetView zoomScaleNormal="100" zoomScaleSheetLayoutView="100" workbookViewId="0">
      <selection activeCell="A2" sqref="A2"/>
    </sheetView>
  </sheetViews>
  <sheetFormatPr defaultRowHeight="16.5" customHeight="1"/>
  <cols>
    <col min="1" max="1" width="5.625" style="196" customWidth="1"/>
    <col min="2" max="2" width="35.125" style="196" customWidth="1"/>
    <col min="3" max="5" width="14.125" style="180" customWidth="1"/>
    <col min="6" max="16384" width="9" style="21"/>
  </cols>
  <sheetData>
    <row r="2" spans="1:5" ht="16.5" customHeight="1">
      <c r="A2" s="83" t="s">
        <v>835</v>
      </c>
      <c r="B2" s="86"/>
      <c r="C2" s="86"/>
      <c r="D2" s="86"/>
      <c r="E2" s="86"/>
    </row>
    <row r="3" spans="1:5" ht="16.5" customHeight="1">
      <c r="A3" s="186"/>
      <c r="B3" s="186"/>
      <c r="E3" s="187"/>
    </row>
    <row r="4" spans="1:5" ht="16.5" customHeight="1">
      <c r="A4" s="288" t="s">
        <v>663</v>
      </c>
      <c r="B4" s="289"/>
      <c r="C4" s="311" t="s">
        <v>1</v>
      </c>
      <c r="D4" s="316" t="s">
        <v>2</v>
      </c>
      <c r="E4" s="318" t="s">
        <v>664</v>
      </c>
    </row>
    <row r="5" spans="1:5" ht="16.5" customHeight="1">
      <c r="A5" s="292"/>
      <c r="B5" s="293"/>
      <c r="C5" s="315"/>
      <c r="D5" s="317"/>
      <c r="E5" s="319"/>
    </row>
    <row r="6" spans="1:5" s="15" customFormat="1" ht="16.5" customHeight="1">
      <c r="A6" s="188"/>
      <c r="B6" s="189"/>
      <c r="C6" s="190"/>
      <c r="D6" s="174" t="s">
        <v>19</v>
      </c>
      <c r="E6" s="174" t="s">
        <v>836</v>
      </c>
    </row>
    <row r="7" spans="1:5" s="28" customFormat="1" ht="16.5" customHeight="1">
      <c r="A7" s="191"/>
      <c r="B7" s="192" t="s">
        <v>123</v>
      </c>
      <c r="C7" s="178">
        <v>178</v>
      </c>
      <c r="D7" s="178">
        <v>13702</v>
      </c>
      <c r="E7" s="178">
        <v>3080528</v>
      </c>
    </row>
    <row r="8" spans="1:5" s="28" customFormat="1" ht="16.5" customHeight="1">
      <c r="A8" s="191"/>
      <c r="B8" s="192"/>
      <c r="C8" s="178"/>
      <c r="D8" s="178"/>
      <c r="E8" s="178"/>
    </row>
    <row r="9" spans="1:5" s="28" customFormat="1" ht="16.5" customHeight="1">
      <c r="A9" s="193">
        <v>9</v>
      </c>
      <c r="B9" s="194" t="s">
        <v>137</v>
      </c>
      <c r="C9" s="178">
        <v>78</v>
      </c>
      <c r="D9" s="178">
        <v>7426</v>
      </c>
      <c r="E9" s="178">
        <v>1124410</v>
      </c>
    </row>
    <row r="10" spans="1:5" s="28" customFormat="1" ht="16.5" customHeight="1">
      <c r="A10" s="193">
        <v>10</v>
      </c>
      <c r="B10" s="194" t="s">
        <v>138</v>
      </c>
      <c r="C10" s="178">
        <v>20</v>
      </c>
      <c r="D10" s="178">
        <v>1129</v>
      </c>
      <c r="E10" s="178">
        <v>417323</v>
      </c>
    </row>
    <row r="11" spans="1:5" s="28" customFormat="1" ht="16.5" customHeight="1">
      <c r="A11" s="193">
        <v>11</v>
      </c>
      <c r="B11" s="194" t="s">
        <v>139</v>
      </c>
      <c r="C11" s="178">
        <v>5</v>
      </c>
      <c r="D11" s="178">
        <v>262</v>
      </c>
      <c r="E11" s="178">
        <v>42306</v>
      </c>
    </row>
    <row r="12" spans="1:5" s="28" customFormat="1" ht="16.5" customHeight="1">
      <c r="A12" s="193">
        <v>12</v>
      </c>
      <c r="B12" s="194" t="s">
        <v>215</v>
      </c>
      <c r="C12" s="178">
        <v>0</v>
      </c>
      <c r="D12" s="178">
        <v>0</v>
      </c>
      <c r="E12" s="178">
        <v>0</v>
      </c>
    </row>
    <row r="13" spans="1:5" s="28" customFormat="1" ht="16.5" customHeight="1">
      <c r="A13" s="193">
        <v>13</v>
      </c>
      <c r="B13" s="194" t="s">
        <v>141</v>
      </c>
      <c r="C13" s="178">
        <v>0</v>
      </c>
      <c r="D13" s="178">
        <v>0</v>
      </c>
      <c r="E13" s="178">
        <v>0</v>
      </c>
    </row>
    <row r="14" spans="1:5" s="28" customFormat="1" ht="16.5" customHeight="1">
      <c r="A14" s="193">
        <v>14</v>
      </c>
      <c r="B14" s="194" t="s">
        <v>142</v>
      </c>
      <c r="C14" s="178">
        <v>4</v>
      </c>
      <c r="D14" s="178">
        <v>369</v>
      </c>
      <c r="E14" s="178">
        <v>78196</v>
      </c>
    </row>
    <row r="15" spans="1:5" s="28" customFormat="1" ht="16.5" customHeight="1">
      <c r="A15" s="193">
        <v>15</v>
      </c>
      <c r="B15" s="194" t="s">
        <v>144</v>
      </c>
      <c r="C15" s="178">
        <v>11</v>
      </c>
      <c r="D15" s="178">
        <v>751</v>
      </c>
      <c r="E15" s="178">
        <v>50902</v>
      </c>
    </row>
    <row r="16" spans="1:5" s="28" customFormat="1" ht="16.5" customHeight="1">
      <c r="A16" s="193">
        <v>16</v>
      </c>
      <c r="B16" s="194" t="s">
        <v>146</v>
      </c>
      <c r="C16" s="178">
        <v>8</v>
      </c>
      <c r="D16" s="178">
        <v>528</v>
      </c>
      <c r="E16" s="178">
        <v>166793</v>
      </c>
    </row>
    <row r="17" spans="1:5" s="28" customFormat="1" ht="16.5" customHeight="1">
      <c r="A17" s="193">
        <v>17</v>
      </c>
      <c r="B17" s="194" t="s">
        <v>147</v>
      </c>
      <c r="C17" s="178">
        <v>1</v>
      </c>
      <c r="D17" s="178">
        <v>101</v>
      </c>
      <c r="E17" s="178" t="s">
        <v>744</v>
      </c>
    </row>
    <row r="18" spans="1:5" s="28" customFormat="1" ht="16.5" customHeight="1">
      <c r="A18" s="193">
        <v>18</v>
      </c>
      <c r="B18" s="194" t="s">
        <v>665</v>
      </c>
      <c r="C18" s="178">
        <v>4</v>
      </c>
      <c r="D18" s="178">
        <v>239</v>
      </c>
      <c r="E18" s="178">
        <v>79283</v>
      </c>
    </row>
    <row r="19" spans="1:5" s="28" customFormat="1" ht="16.5" customHeight="1">
      <c r="A19" s="193">
        <v>19</v>
      </c>
      <c r="B19" s="194" t="s">
        <v>149</v>
      </c>
      <c r="C19" s="178">
        <v>0</v>
      </c>
      <c r="D19" s="178">
        <v>0</v>
      </c>
      <c r="E19" s="178">
        <v>0</v>
      </c>
    </row>
    <row r="20" spans="1:5" s="28" customFormat="1" ht="16.5" customHeight="1">
      <c r="A20" s="193">
        <v>20</v>
      </c>
      <c r="B20" s="194" t="s">
        <v>150</v>
      </c>
      <c r="C20" s="178">
        <v>0</v>
      </c>
      <c r="D20" s="178">
        <v>0</v>
      </c>
      <c r="E20" s="178">
        <v>0</v>
      </c>
    </row>
    <row r="21" spans="1:5" s="28" customFormat="1" ht="16.5" customHeight="1">
      <c r="A21" s="193">
        <v>21</v>
      </c>
      <c r="B21" s="194" t="s">
        <v>151</v>
      </c>
      <c r="C21" s="178">
        <v>12</v>
      </c>
      <c r="D21" s="178">
        <v>699</v>
      </c>
      <c r="E21" s="178">
        <v>544710</v>
      </c>
    </row>
    <row r="22" spans="1:5" s="28" customFormat="1" ht="16.5" customHeight="1">
      <c r="A22" s="193">
        <v>22</v>
      </c>
      <c r="B22" s="194" t="s">
        <v>152</v>
      </c>
      <c r="C22" s="178">
        <v>4</v>
      </c>
      <c r="D22" s="178">
        <v>552</v>
      </c>
      <c r="E22" s="178">
        <v>330433</v>
      </c>
    </row>
    <row r="23" spans="1:5" s="28" customFormat="1" ht="16.5" customHeight="1">
      <c r="A23" s="193">
        <v>23</v>
      </c>
      <c r="B23" s="194" t="s">
        <v>153</v>
      </c>
      <c r="C23" s="178">
        <v>1</v>
      </c>
      <c r="D23" s="178">
        <v>160</v>
      </c>
      <c r="E23" s="178" t="s">
        <v>744</v>
      </c>
    </row>
    <row r="24" spans="1:5" s="28" customFormat="1" ht="16.5" customHeight="1">
      <c r="A24" s="193">
        <v>24</v>
      </c>
      <c r="B24" s="194" t="s">
        <v>154</v>
      </c>
      <c r="C24" s="178">
        <v>19</v>
      </c>
      <c r="D24" s="178">
        <v>956</v>
      </c>
      <c r="E24" s="178">
        <v>140586</v>
      </c>
    </row>
    <row r="25" spans="1:5" s="28" customFormat="1" ht="16.5" customHeight="1">
      <c r="A25" s="193">
        <v>25</v>
      </c>
      <c r="B25" s="194" t="s">
        <v>155</v>
      </c>
      <c r="C25" s="178">
        <v>1</v>
      </c>
      <c r="D25" s="178">
        <v>31</v>
      </c>
      <c r="E25" s="178" t="s">
        <v>744</v>
      </c>
    </row>
    <row r="26" spans="1:5" s="28" customFormat="1" ht="16.5" customHeight="1">
      <c r="A26" s="193">
        <v>26</v>
      </c>
      <c r="B26" s="194" t="s">
        <v>156</v>
      </c>
      <c r="C26" s="178">
        <v>2</v>
      </c>
      <c r="D26" s="178">
        <v>90</v>
      </c>
      <c r="E26" s="178" t="s">
        <v>744</v>
      </c>
    </row>
    <row r="27" spans="1:5" s="28" customFormat="1" ht="16.5" customHeight="1">
      <c r="A27" s="193">
        <v>27</v>
      </c>
      <c r="B27" s="194" t="s">
        <v>157</v>
      </c>
      <c r="C27" s="178">
        <v>0</v>
      </c>
      <c r="D27" s="178">
        <v>0</v>
      </c>
      <c r="E27" s="178">
        <v>0</v>
      </c>
    </row>
    <row r="28" spans="1:5" s="28" customFormat="1" ht="16.5" customHeight="1">
      <c r="A28" s="193">
        <v>28</v>
      </c>
      <c r="B28" s="194" t="s">
        <v>158</v>
      </c>
      <c r="C28" s="178">
        <v>1</v>
      </c>
      <c r="D28" s="178">
        <v>61</v>
      </c>
      <c r="E28" s="178" t="s">
        <v>744</v>
      </c>
    </row>
    <row r="29" spans="1:5" s="28" customFormat="1" ht="16.5" customHeight="1">
      <c r="A29" s="193">
        <v>29</v>
      </c>
      <c r="B29" s="194" t="s">
        <v>159</v>
      </c>
      <c r="C29" s="178">
        <v>4</v>
      </c>
      <c r="D29" s="178">
        <v>216</v>
      </c>
      <c r="E29" s="178">
        <v>17612</v>
      </c>
    </row>
    <row r="30" spans="1:5" s="28" customFormat="1" ht="16.5" customHeight="1">
      <c r="A30" s="193">
        <v>30</v>
      </c>
      <c r="B30" s="194" t="s">
        <v>160</v>
      </c>
      <c r="C30" s="178">
        <v>0</v>
      </c>
      <c r="D30" s="178">
        <v>0</v>
      </c>
      <c r="E30" s="178">
        <v>0</v>
      </c>
    </row>
    <row r="31" spans="1:5" s="28" customFormat="1" ht="16.5" customHeight="1">
      <c r="A31" s="193">
        <v>31</v>
      </c>
      <c r="B31" s="194" t="s">
        <v>161</v>
      </c>
      <c r="C31" s="178">
        <v>1</v>
      </c>
      <c r="D31" s="178">
        <v>48</v>
      </c>
      <c r="E31" s="178" t="s">
        <v>744</v>
      </c>
    </row>
    <row r="32" spans="1:5" s="28" customFormat="1" ht="16.5" customHeight="1">
      <c r="A32" s="193">
        <v>32</v>
      </c>
      <c r="B32" s="194" t="s">
        <v>162</v>
      </c>
      <c r="C32" s="178">
        <v>2</v>
      </c>
      <c r="D32" s="178">
        <v>84</v>
      </c>
      <c r="E32" s="178" t="s">
        <v>744</v>
      </c>
    </row>
    <row r="33" spans="1:20" s="28" customFormat="1" ht="16.5" customHeight="1">
      <c r="A33" s="195"/>
      <c r="B33" s="195"/>
      <c r="C33" s="178"/>
      <c r="D33" s="178"/>
      <c r="E33" s="178"/>
    </row>
    <row r="34" spans="1:20" s="4" customFormat="1" ht="16.5" customHeight="1">
      <c r="A34" s="11"/>
      <c r="B34" s="5"/>
      <c r="C34" s="5"/>
      <c r="D34" s="5"/>
      <c r="E34" s="5"/>
      <c r="F34" s="28"/>
      <c r="G34" s="28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</row>
    <row r="35" spans="1:20" ht="16.5" customHeight="1">
      <c r="A35" s="195"/>
      <c r="B35" s="195"/>
      <c r="C35" s="178"/>
      <c r="D35" s="178"/>
      <c r="E35" s="178"/>
      <c r="F35" s="28"/>
      <c r="G35" s="28"/>
      <c r="H35" s="5"/>
      <c r="I35" s="5"/>
    </row>
    <row r="36" spans="1:20" ht="16.5" customHeight="1">
      <c r="F36" s="28"/>
      <c r="G36" s="28"/>
    </row>
    <row r="37" spans="1:20" ht="16.5" customHeight="1">
      <c r="F37" s="28"/>
      <c r="G37" s="28"/>
    </row>
    <row r="38" spans="1:20" ht="16.5" customHeight="1">
      <c r="F38" s="28"/>
      <c r="G38" s="28"/>
    </row>
    <row r="39" spans="1:20" ht="16.5" customHeight="1">
      <c r="F39" s="28"/>
      <c r="G39" s="28"/>
    </row>
    <row r="40" spans="1:20" ht="16.5" customHeight="1">
      <c r="F40" s="28"/>
      <c r="G40" s="28"/>
    </row>
    <row r="41" spans="1:20" ht="16.5" customHeight="1">
      <c r="F41" s="28"/>
      <c r="G41" s="28"/>
    </row>
    <row r="42" spans="1:20" ht="16.5" customHeight="1">
      <c r="F42" s="28"/>
      <c r="G42" s="28"/>
    </row>
    <row r="43" spans="1:20" ht="16.5" customHeight="1">
      <c r="F43" s="28"/>
      <c r="G43" s="28"/>
    </row>
    <row r="44" spans="1:20" ht="16.5" customHeight="1">
      <c r="F44" s="28"/>
      <c r="G44" s="28"/>
    </row>
    <row r="45" spans="1:20" ht="16.5" customHeight="1">
      <c r="F45" s="28"/>
      <c r="G45" s="28"/>
    </row>
    <row r="46" spans="1:20" ht="16.5" customHeight="1">
      <c r="F46" s="28"/>
      <c r="G46" s="28"/>
    </row>
    <row r="47" spans="1:20" ht="16.5" customHeight="1">
      <c r="F47" s="28"/>
      <c r="G47" s="28"/>
    </row>
    <row r="48" spans="1:20" ht="16.5" customHeight="1">
      <c r="F48" s="28"/>
      <c r="G48" s="28"/>
    </row>
    <row r="49" spans="1:7" ht="16.5" customHeight="1">
      <c r="A49" s="21"/>
      <c r="B49" s="21"/>
      <c r="C49" s="21"/>
      <c r="D49" s="21"/>
      <c r="E49" s="21"/>
      <c r="F49" s="28"/>
      <c r="G49" s="28"/>
    </row>
    <row r="50" spans="1:7" ht="16.5" customHeight="1">
      <c r="A50" s="21"/>
      <c r="B50" s="21"/>
      <c r="C50" s="21"/>
      <c r="D50" s="21"/>
      <c r="E50" s="21"/>
      <c r="F50" s="28"/>
      <c r="G50" s="28"/>
    </row>
    <row r="51" spans="1:7" ht="16.5" customHeight="1">
      <c r="A51" s="21"/>
      <c r="B51" s="21"/>
      <c r="C51" s="21"/>
      <c r="D51" s="21"/>
      <c r="E51" s="21"/>
      <c r="F51" s="28"/>
      <c r="G51" s="28"/>
    </row>
    <row r="52" spans="1:7" ht="16.5" customHeight="1">
      <c r="A52" s="21"/>
      <c r="B52" s="21"/>
      <c r="C52" s="21"/>
      <c r="D52" s="21"/>
      <c r="E52" s="21"/>
      <c r="F52" s="28"/>
      <c r="G52" s="28"/>
    </row>
    <row r="53" spans="1:7" ht="16.5" customHeight="1">
      <c r="A53" s="21"/>
      <c r="B53" s="21"/>
      <c r="C53" s="21"/>
      <c r="D53" s="21"/>
      <c r="E53" s="21"/>
      <c r="F53" s="28"/>
      <c r="G53" s="28"/>
    </row>
    <row r="54" spans="1:7" ht="16.5" customHeight="1">
      <c r="A54" s="21"/>
      <c r="B54" s="21"/>
      <c r="C54" s="21"/>
      <c r="D54" s="21"/>
      <c r="E54" s="21"/>
      <c r="F54" s="28"/>
      <c r="G54" s="28"/>
    </row>
    <row r="55" spans="1:7" ht="16.5" customHeight="1">
      <c r="A55" s="21"/>
      <c r="B55" s="21"/>
      <c r="C55" s="21"/>
      <c r="D55" s="21"/>
      <c r="E55" s="21"/>
      <c r="F55" s="28"/>
      <c r="G55" s="28"/>
    </row>
    <row r="56" spans="1:7" ht="16.5" customHeight="1">
      <c r="A56" s="21"/>
      <c r="B56" s="21"/>
      <c r="C56" s="21"/>
      <c r="D56" s="21"/>
      <c r="E56" s="21"/>
      <c r="F56" s="28"/>
      <c r="G56" s="28"/>
    </row>
    <row r="57" spans="1:7" ht="16.5" customHeight="1">
      <c r="A57" s="21"/>
      <c r="B57" s="21"/>
      <c r="C57" s="21"/>
      <c r="D57" s="21"/>
      <c r="E57" s="21"/>
    </row>
    <row r="58" spans="1:7" ht="16.5" customHeight="1">
      <c r="A58" s="21"/>
      <c r="B58" s="21"/>
      <c r="C58" s="21"/>
      <c r="D58" s="21"/>
      <c r="E58" s="21"/>
    </row>
    <row r="59" spans="1:7" ht="16.5" customHeight="1">
      <c r="A59" s="21"/>
      <c r="B59" s="21"/>
      <c r="C59" s="21"/>
      <c r="D59" s="21"/>
      <c r="E59" s="21"/>
    </row>
    <row r="60" spans="1:7" ht="16.5" customHeight="1">
      <c r="A60" s="21"/>
      <c r="B60" s="21"/>
      <c r="C60" s="21"/>
      <c r="D60" s="21"/>
      <c r="E60" s="21"/>
    </row>
    <row r="61" spans="1:7" ht="16.5" customHeight="1">
      <c r="A61" s="21"/>
      <c r="B61" s="21"/>
      <c r="C61" s="21"/>
      <c r="D61" s="21"/>
      <c r="E61" s="21"/>
    </row>
    <row r="62" spans="1:7" ht="16.5" customHeight="1">
      <c r="A62" s="21"/>
      <c r="B62" s="21"/>
      <c r="C62" s="21"/>
      <c r="D62" s="21"/>
      <c r="E62" s="21"/>
    </row>
    <row r="63" spans="1:7" ht="16.5" customHeight="1">
      <c r="A63" s="21"/>
      <c r="B63" s="21"/>
      <c r="C63" s="21"/>
      <c r="D63" s="21"/>
      <c r="E63" s="21"/>
    </row>
    <row r="64" spans="1:7" ht="16.5" customHeight="1">
      <c r="A64" s="21"/>
      <c r="B64" s="21"/>
      <c r="C64" s="21"/>
      <c r="D64" s="21"/>
      <c r="E64" s="21"/>
    </row>
    <row r="65" spans="1:5" ht="16.5" customHeight="1">
      <c r="A65" s="21"/>
      <c r="B65" s="21"/>
      <c r="C65" s="21"/>
      <c r="D65" s="21"/>
      <c r="E65" s="21"/>
    </row>
    <row r="66" spans="1:5" ht="16.5" customHeight="1">
      <c r="A66" s="21"/>
      <c r="B66" s="21"/>
      <c r="C66" s="21"/>
      <c r="D66" s="21"/>
      <c r="E66" s="21"/>
    </row>
    <row r="67" spans="1:5" ht="16.5" customHeight="1">
      <c r="A67" s="21"/>
      <c r="B67" s="21"/>
      <c r="C67" s="21"/>
      <c r="D67" s="21"/>
      <c r="E67" s="21"/>
    </row>
  </sheetData>
  <mergeCells count="4">
    <mergeCell ref="A4:B5"/>
    <mergeCell ref="C4:C5"/>
    <mergeCell ref="D4:D5"/>
    <mergeCell ref="E4:E5"/>
  </mergeCells>
  <phoneticPr fontId="4"/>
  <pageMargins left="0.78740157480314965" right="0.78740157480314965" top="0.78740157480314965" bottom="0.59055118110236227" header="0.51181102362204722" footer="0.51181102362204722"/>
  <pageSetup paperSize="9" fitToHeight="0" pageOrder="overThenDown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0"/>
  <sheetViews>
    <sheetView zoomScaleNormal="100" zoomScaleSheetLayoutView="100" workbookViewId="0">
      <selection activeCell="O13" sqref="O13"/>
    </sheetView>
  </sheetViews>
  <sheetFormatPr defaultRowHeight="16.5" customHeight="1"/>
  <cols>
    <col min="1" max="1" width="5.625" style="196" customWidth="1"/>
    <col min="2" max="2" width="35.125" style="196" customWidth="1"/>
    <col min="3" max="5" width="14.125" style="180" customWidth="1"/>
    <col min="6" max="16384" width="9" style="21"/>
  </cols>
  <sheetData>
    <row r="2" spans="1:5" ht="16.5" customHeight="1">
      <c r="A2" s="83" t="s">
        <v>837</v>
      </c>
      <c r="B2" s="86"/>
      <c r="C2" s="86"/>
      <c r="D2" s="86"/>
      <c r="E2" s="86"/>
    </row>
    <row r="3" spans="1:5" ht="16.5" customHeight="1">
      <c r="A3" s="186"/>
      <c r="B3" s="186"/>
      <c r="E3" s="187"/>
    </row>
    <row r="4" spans="1:5" ht="16.5" customHeight="1">
      <c r="A4" s="288" t="s">
        <v>675</v>
      </c>
      <c r="B4" s="289"/>
      <c r="C4" s="311" t="s">
        <v>1</v>
      </c>
      <c r="D4" s="316" t="s">
        <v>2</v>
      </c>
      <c r="E4" s="318" t="s">
        <v>664</v>
      </c>
    </row>
    <row r="5" spans="1:5" ht="16.5" customHeight="1">
      <c r="A5" s="292"/>
      <c r="B5" s="293"/>
      <c r="C5" s="315"/>
      <c r="D5" s="317"/>
      <c r="E5" s="319"/>
    </row>
    <row r="6" spans="1:5" s="15" customFormat="1" ht="16.5" customHeight="1">
      <c r="A6" s="188"/>
      <c r="B6" s="189"/>
      <c r="C6" s="190"/>
      <c r="D6" s="174" t="s">
        <v>19</v>
      </c>
      <c r="E6" s="174" t="s">
        <v>836</v>
      </c>
    </row>
    <row r="7" spans="1:5" s="28" customFormat="1" ht="16.5" customHeight="1">
      <c r="A7" s="191"/>
      <c r="B7" s="192" t="s">
        <v>123</v>
      </c>
      <c r="C7" s="178">
        <v>178</v>
      </c>
      <c r="D7" s="178">
        <v>13702</v>
      </c>
      <c r="E7" s="178">
        <v>3080528</v>
      </c>
    </row>
    <row r="8" spans="1:5" s="28" customFormat="1" ht="16.5" customHeight="1">
      <c r="A8" s="191"/>
      <c r="B8" s="192"/>
      <c r="C8" s="178"/>
      <c r="D8" s="178"/>
      <c r="E8" s="178"/>
    </row>
    <row r="9" spans="1:5" s="28" customFormat="1" ht="15" customHeight="1">
      <c r="A9" s="197">
        <v>201</v>
      </c>
      <c r="B9" s="194" t="s">
        <v>676</v>
      </c>
      <c r="C9" s="178">
        <v>12</v>
      </c>
      <c r="D9" s="178">
        <v>608</v>
      </c>
      <c r="E9" s="178">
        <v>31388</v>
      </c>
    </row>
    <row r="10" spans="1:5" s="28" customFormat="1" ht="15" customHeight="1">
      <c r="A10" s="197">
        <v>205</v>
      </c>
      <c r="B10" s="194" t="s">
        <v>677</v>
      </c>
      <c r="C10" s="178">
        <v>6</v>
      </c>
      <c r="D10" s="178">
        <v>337</v>
      </c>
      <c r="E10" s="178">
        <v>26764</v>
      </c>
    </row>
    <row r="11" spans="1:5" s="28" customFormat="1" ht="15" customHeight="1">
      <c r="A11" s="197">
        <v>207</v>
      </c>
      <c r="B11" s="194" t="s">
        <v>678</v>
      </c>
      <c r="C11" s="178">
        <v>7</v>
      </c>
      <c r="D11" s="178">
        <v>320</v>
      </c>
      <c r="E11" s="178">
        <v>275921</v>
      </c>
    </row>
    <row r="12" spans="1:5" s="28" customFormat="1" ht="15" customHeight="1">
      <c r="A12" s="197">
        <v>208</v>
      </c>
      <c r="B12" s="194" t="s">
        <v>679</v>
      </c>
      <c r="C12" s="178">
        <v>12</v>
      </c>
      <c r="D12" s="178">
        <v>1534</v>
      </c>
      <c r="E12" s="178">
        <v>180352</v>
      </c>
    </row>
    <row r="13" spans="1:5" s="28" customFormat="1" ht="15" customHeight="1">
      <c r="A13" s="197">
        <v>209</v>
      </c>
      <c r="B13" s="194" t="s">
        <v>680</v>
      </c>
      <c r="C13" s="178">
        <v>7</v>
      </c>
      <c r="D13" s="178">
        <v>557</v>
      </c>
      <c r="E13" s="178">
        <v>310662</v>
      </c>
    </row>
    <row r="14" spans="1:5" s="28" customFormat="1" ht="15" customHeight="1">
      <c r="A14" s="197">
        <v>210</v>
      </c>
      <c r="B14" s="194" t="s">
        <v>681</v>
      </c>
      <c r="C14" s="178">
        <v>28</v>
      </c>
      <c r="D14" s="178">
        <v>2132</v>
      </c>
      <c r="E14" s="178">
        <v>304489</v>
      </c>
    </row>
    <row r="15" spans="1:5" s="28" customFormat="1" ht="15" customHeight="1">
      <c r="A15" s="197">
        <v>211</v>
      </c>
      <c r="B15" s="194" t="s">
        <v>682</v>
      </c>
      <c r="C15" s="178">
        <v>10</v>
      </c>
      <c r="D15" s="178">
        <v>729</v>
      </c>
      <c r="E15" s="178">
        <v>399814</v>
      </c>
    </row>
    <row r="16" spans="1:5" s="28" customFormat="1" ht="15" customHeight="1">
      <c r="A16" s="197">
        <v>212</v>
      </c>
      <c r="B16" s="194" t="s">
        <v>683</v>
      </c>
      <c r="C16" s="178">
        <v>10</v>
      </c>
      <c r="D16" s="178">
        <v>717</v>
      </c>
      <c r="E16" s="178">
        <v>62894</v>
      </c>
    </row>
    <row r="17" spans="1:5" s="28" customFormat="1" ht="15" customHeight="1">
      <c r="A17" s="197">
        <v>213</v>
      </c>
      <c r="B17" s="194" t="s">
        <v>684</v>
      </c>
      <c r="C17" s="178">
        <v>26</v>
      </c>
      <c r="D17" s="178">
        <v>1848</v>
      </c>
      <c r="E17" s="178">
        <v>467290</v>
      </c>
    </row>
    <row r="18" spans="1:5" s="28" customFormat="1" ht="15" customHeight="1">
      <c r="A18" s="197">
        <v>214</v>
      </c>
      <c r="B18" s="194" t="s">
        <v>685</v>
      </c>
      <c r="C18" s="178">
        <v>6</v>
      </c>
      <c r="D18" s="178">
        <v>293</v>
      </c>
      <c r="E18" s="178">
        <v>299678</v>
      </c>
    </row>
    <row r="19" spans="1:5" s="28" customFormat="1" ht="15" customHeight="1">
      <c r="A19" s="197">
        <v>215</v>
      </c>
      <c r="B19" s="194" t="s">
        <v>686</v>
      </c>
      <c r="C19" s="178">
        <v>12</v>
      </c>
      <c r="D19" s="178">
        <v>614</v>
      </c>
      <c r="E19" s="178">
        <v>109398</v>
      </c>
    </row>
    <row r="20" spans="1:5" s="28" customFormat="1" ht="15" customHeight="1">
      <c r="A20" s="197">
        <v>301</v>
      </c>
      <c r="B20" s="194" t="s">
        <v>687</v>
      </c>
      <c r="C20" s="178">
        <v>0</v>
      </c>
      <c r="D20" s="178">
        <v>0</v>
      </c>
      <c r="E20" s="178">
        <v>0</v>
      </c>
    </row>
    <row r="21" spans="1:5" s="28" customFormat="1" ht="15" customHeight="1">
      <c r="A21" s="197">
        <v>302</v>
      </c>
      <c r="B21" s="194" t="s">
        <v>688</v>
      </c>
      <c r="C21" s="178">
        <v>0</v>
      </c>
      <c r="D21" s="178">
        <v>0</v>
      </c>
      <c r="E21" s="178">
        <v>0</v>
      </c>
    </row>
    <row r="22" spans="1:5" s="28" customFormat="1" ht="15" customHeight="1">
      <c r="A22" s="197">
        <v>303</v>
      </c>
      <c r="B22" s="194" t="s">
        <v>689</v>
      </c>
      <c r="C22" s="178">
        <v>1</v>
      </c>
      <c r="D22" s="178">
        <v>32</v>
      </c>
      <c r="E22" s="178" t="s">
        <v>744</v>
      </c>
    </row>
    <row r="23" spans="1:5" s="28" customFormat="1" ht="15" customHeight="1">
      <c r="A23" s="197">
        <v>306</v>
      </c>
      <c r="B23" s="194" t="s">
        <v>690</v>
      </c>
      <c r="C23" s="178">
        <v>1</v>
      </c>
      <c r="D23" s="178">
        <v>30</v>
      </c>
      <c r="E23" s="178" t="s">
        <v>744</v>
      </c>
    </row>
    <row r="24" spans="1:5" s="28" customFormat="1" ht="15" customHeight="1">
      <c r="A24" s="197">
        <v>308</v>
      </c>
      <c r="B24" s="194" t="s">
        <v>691</v>
      </c>
      <c r="C24" s="178">
        <v>2</v>
      </c>
      <c r="D24" s="178">
        <v>70</v>
      </c>
      <c r="E24" s="178" t="s">
        <v>744</v>
      </c>
    </row>
    <row r="25" spans="1:5" s="28" customFormat="1" ht="15" customHeight="1">
      <c r="A25" s="197">
        <v>311</v>
      </c>
      <c r="B25" s="194" t="s">
        <v>692</v>
      </c>
      <c r="C25" s="178">
        <v>1</v>
      </c>
      <c r="D25" s="178">
        <v>49</v>
      </c>
      <c r="E25" s="178" t="s">
        <v>744</v>
      </c>
    </row>
    <row r="26" spans="1:5" s="28" customFormat="1" ht="15" customHeight="1">
      <c r="A26" s="197">
        <v>313</v>
      </c>
      <c r="B26" s="194" t="s">
        <v>693</v>
      </c>
      <c r="C26" s="178">
        <v>0</v>
      </c>
      <c r="D26" s="178">
        <v>0</v>
      </c>
      <c r="E26" s="178">
        <v>0</v>
      </c>
    </row>
    <row r="27" spans="1:5" s="28" customFormat="1" ht="15" customHeight="1">
      <c r="A27" s="197">
        <v>314</v>
      </c>
      <c r="B27" s="194" t="s">
        <v>694</v>
      </c>
      <c r="C27" s="178">
        <v>0</v>
      </c>
      <c r="D27" s="178">
        <v>0</v>
      </c>
      <c r="E27" s="178">
        <v>0</v>
      </c>
    </row>
    <row r="28" spans="1:5" s="28" customFormat="1" ht="15" customHeight="1">
      <c r="A28" s="197">
        <v>315</v>
      </c>
      <c r="B28" s="194" t="s">
        <v>695</v>
      </c>
      <c r="C28" s="178">
        <v>0</v>
      </c>
      <c r="D28" s="178">
        <v>0</v>
      </c>
      <c r="E28" s="178">
        <v>0</v>
      </c>
    </row>
    <row r="29" spans="1:5" s="28" customFormat="1" ht="15" customHeight="1">
      <c r="A29" s="197">
        <v>324</v>
      </c>
      <c r="B29" s="194" t="s">
        <v>696</v>
      </c>
      <c r="C29" s="178">
        <v>5</v>
      </c>
      <c r="D29" s="178">
        <v>658</v>
      </c>
      <c r="E29" s="178">
        <v>104948</v>
      </c>
    </row>
    <row r="30" spans="1:5" s="28" customFormat="1" ht="15" customHeight="1">
      <c r="A30" s="197">
        <v>325</v>
      </c>
      <c r="B30" s="194" t="s">
        <v>697</v>
      </c>
      <c r="C30" s="178">
        <v>1</v>
      </c>
      <c r="D30" s="178">
        <v>50</v>
      </c>
      <c r="E30" s="178" t="s">
        <v>744</v>
      </c>
    </row>
    <row r="31" spans="1:5" s="28" customFormat="1" ht="15" customHeight="1">
      <c r="A31" s="197">
        <v>326</v>
      </c>
      <c r="B31" s="194" t="s">
        <v>698</v>
      </c>
      <c r="C31" s="178">
        <v>0</v>
      </c>
      <c r="D31" s="178">
        <v>0</v>
      </c>
      <c r="E31" s="178">
        <v>0</v>
      </c>
    </row>
    <row r="32" spans="1:5" s="28" customFormat="1" ht="15" customHeight="1">
      <c r="A32" s="197">
        <v>327</v>
      </c>
      <c r="B32" s="194" t="s">
        <v>699</v>
      </c>
      <c r="C32" s="178">
        <v>1</v>
      </c>
      <c r="D32" s="178">
        <v>32</v>
      </c>
      <c r="E32" s="178" t="s">
        <v>744</v>
      </c>
    </row>
    <row r="33" spans="1:5" s="28" customFormat="1" ht="15" customHeight="1">
      <c r="A33" s="197">
        <v>328</v>
      </c>
      <c r="B33" s="194" t="s">
        <v>700</v>
      </c>
      <c r="C33" s="178">
        <v>5</v>
      </c>
      <c r="D33" s="178">
        <v>334</v>
      </c>
      <c r="E33" s="178">
        <v>56927</v>
      </c>
    </row>
    <row r="34" spans="1:5" s="28" customFormat="1" ht="15" customHeight="1">
      <c r="A34" s="197">
        <v>329</v>
      </c>
      <c r="B34" s="194" t="s">
        <v>701</v>
      </c>
      <c r="C34" s="178">
        <v>18</v>
      </c>
      <c r="D34" s="178">
        <v>2365</v>
      </c>
      <c r="E34" s="178">
        <v>292838</v>
      </c>
    </row>
    <row r="35" spans="1:5" s="28" customFormat="1" ht="15" customHeight="1">
      <c r="A35" s="197">
        <v>348</v>
      </c>
      <c r="B35" s="194" t="s">
        <v>702</v>
      </c>
      <c r="C35" s="178">
        <v>0</v>
      </c>
      <c r="D35" s="178">
        <v>0</v>
      </c>
      <c r="E35" s="178">
        <v>0</v>
      </c>
    </row>
    <row r="36" spans="1:5" s="28" customFormat="1" ht="15" customHeight="1">
      <c r="A36" s="197">
        <v>350</v>
      </c>
      <c r="B36" s="194" t="s">
        <v>703</v>
      </c>
      <c r="C36" s="178">
        <v>2</v>
      </c>
      <c r="D36" s="178">
        <v>178</v>
      </c>
      <c r="E36" s="178" t="s">
        <v>744</v>
      </c>
    </row>
    <row r="37" spans="1:5" s="28" customFormat="1" ht="15" customHeight="1">
      <c r="A37" s="197">
        <v>353</v>
      </c>
      <c r="B37" s="194" t="s">
        <v>704</v>
      </c>
      <c r="C37" s="178">
        <v>0</v>
      </c>
      <c r="D37" s="178">
        <v>0</v>
      </c>
      <c r="E37" s="178">
        <v>0</v>
      </c>
    </row>
    <row r="38" spans="1:5" s="28" customFormat="1" ht="15" customHeight="1">
      <c r="A38" s="197">
        <v>354</v>
      </c>
      <c r="B38" s="194" t="s">
        <v>705</v>
      </c>
      <c r="C38" s="178">
        <v>0</v>
      </c>
      <c r="D38" s="178">
        <v>0</v>
      </c>
      <c r="E38" s="178">
        <v>0</v>
      </c>
    </row>
    <row r="39" spans="1:5" s="28" customFormat="1" ht="15" customHeight="1">
      <c r="A39" s="197">
        <v>355</v>
      </c>
      <c r="B39" s="194" t="s">
        <v>706</v>
      </c>
      <c r="C39" s="178">
        <v>0</v>
      </c>
      <c r="D39" s="178">
        <v>0</v>
      </c>
      <c r="E39" s="178">
        <v>0</v>
      </c>
    </row>
    <row r="40" spans="1:5" s="28" customFormat="1" ht="15" customHeight="1">
      <c r="A40" s="197">
        <v>356</v>
      </c>
      <c r="B40" s="194" t="s">
        <v>707</v>
      </c>
      <c r="C40" s="178">
        <v>0</v>
      </c>
      <c r="D40" s="178">
        <v>0</v>
      </c>
      <c r="E40" s="178">
        <v>0</v>
      </c>
    </row>
    <row r="41" spans="1:5" s="28" customFormat="1" ht="15" customHeight="1">
      <c r="A41" s="197">
        <v>357</v>
      </c>
      <c r="B41" s="194" t="s">
        <v>708</v>
      </c>
      <c r="C41" s="178">
        <v>1</v>
      </c>
      <c r="D41" s="178">
        <v>39</v>
      </c>
      <c r="E41" s="178" t="s">
        <v>744</v>
      </c>
    </row>
    <row r="42" spans="1:5" s="28" customFormat="1" ht="15" customHeight="1">
      <c r="A42" s="197">
        <v>358</v>
      </c>
      <c r="B42" s="194" t="s">
        <v>709</v>
      </c>
      <c r="C42" s="178">
        <v>0</v>
      </c>
      <c r="D42" s="178">
        <v>0</v>
      </c>
      <c r="E42" s="178">
        <v>0</v>
      </c>
    </row>
    <row r="43" spans="1:5" s="28" customFormat="1" ht="15" customHeight="1">
      <c r="A43" s="197">
        <v>359</v>
      </c>
      <c r="B43" s="194" t="s">
        <v>710</v>
      </c>
      <c r="C43" s="178">
        <v>0</v>
      </c>
      <c r="D43" s="178">
        <v>0</v>
      </c>
      <c r="E43" s="178">
        <v>0</v>
      </c>
    </row>
    <row r="44" spans="1:5" s="28" customFormat="1" ht="15" customHeight="1">
      <c r="A44" s="197">
        <v>360</v>
      </c>
      <c r="B44" s="194" t="s">
        <v>711</v>
      </c>
      <c r="C44" s="178">
        <v>0</v>
      </c>
      <c r="D44" s="178">
        <v>0</v>
      </c>
      <c r="E44" s="178">
        <v>0</v>
      </c>
    </row>
    <row r="45" spans="1:5" s="28" customFormat="1" ht="15" customHeight="1">
      <c r="A45" s="197">
        <v>361</v>
      </c>
      <c r="B45" s="194" t="s">
        <v>712</v>
      </c>
      <c r="C45" s="178">
        <v>3</v>
      </c>
      <c r="D45" s="178">
        <v>125</v>
      </c>
      <c r="E45" s="178">
        <v>41773</v>
      </c>
    </row>
    <row r="46" spans="1:5" s="28" customFormat="1" ht="15" customHeight="1">
      <c r="A46" s="197">
        <v>362</v>
      </c>
      <c r="B46" s="194" t="s">
        <v>713</v>
      </c>
      <c r="C46" s="178">
        <v>1</v>
      </c>
      <c r="D46" s="178">
        <v>51</v>
      </c>
      <c r="E46" s="178" t="s">
        <v>744</v>
      </c>
    </row>
    <row r="47" spans="1:5" s="28" customFormat="1" ht="15" customHeight="1">
      <c r="A47" s="197">
        <v>375</v>
      </c>
      <c r="B47" s="194" t="s">
        <v>714</v>
      </c>
      <c r="C47" s="178">
        <v>0</v>
      </c>
      <c r="D47" s="178">
        <v>0</v>
      </c>
      <c r="E47" s="178">
        <v>0</v>
      </c>
    </row>
    <row r="48" spans="1:5" s="28" customFormat="1" ht="15" customHeight="1">
      <c r="A48" s="197">
        <v>381</v>
      </c>
      <c r="B48" s="194" t="s">
        <v>715</v>
      </c>
      <c r="C48" s="178">
        <v>0</v>
      </c>
      <c r="D48" s="178">
        <v>0</v>
      </c>
      <c r="E48" s="178">
        <v>0</v>
      </c>
    </row>
    <row r="49" spans="1:9" s="28" customFormat="1" ht="15" customHeight="1">
      <c r="A49" s="197">
        <v>382</v>
      </c>
      <c r="B49" s="194" t="s">
        <v>716</v>
      </c>
      <c r="C49" s="178">
        <v>0</v>
      </c>
      <c r="D49" s="178">
        <v>0</v>
      </c>
      <c r="E49" s="178">
        <v>0</v>
      </c>
    </row>
    <row r="50" spans="1:9" ht="16.5" customHeight="1">
      <c r="A50" s="195"/>
      <c r="B50" s="195"/>
      <c r="C50" s="178"/>
      <c r="D50" s="178"/>
      <c r="E50" s="178"/>
      <c r="F50" s="28"/>
      <c r="G50" s="28"/>
      <c r="H50" s="5"/>
      <c r="I50" s="5"/>
    </row>
    <row r="51" spans="1:9" ht="16.5" customHeight="1">
      <c r="F51" s="28"/>
      <c r="G51" s="28"/>
    </row>
    <row r="52" spans="1:9" ht="16.5" customHeight="1">
      <c r="F52" s="28"/>
      <c r="G52" s="28"/>
    </row>
    <row r="53" spans="1:9" ht="16.5" customHeight="1">
      <c r="F53" s="28"/>
      <c r="G53" s="28"/>
    </row>
    <row r="54" spans="1:9" ht="16.5" customHeight="1">
      <c r="F54" s="28"/>
      <c r="G54" s="28"/>
    </row>
    <row r="55" spans="1:9" ht="16.5" customHeight="1">
      <c r="F55" s="28"/>
      <c r="G55" s="28"/>
    </row>
    <row r="56" spans="1:9" ht="16.5" customHeight="1">
      <c r="F56" s="28"/>
      <c r="G56" s="28"/>
    </row>
    <row r="57" spans="1:9" ht="16.5" customHeight="1">
      <c r="F57" s="28"/>
      <c r="G57" s="28"/>
    </row>
    <row r="58" spans="1:9" ht="16.5" customHeight="1">
      <c r="F58" s="28"/>
      <c r="G58" s="28"/>
    </row>
    <row r="59" spans="1:9" ht="16.5" customHeight="1">
      <c r="F59" s="28"/>
      <c r="G59" s="28"/>
    </row>
    <row r="60" spans="1:9" ht="16.5" customHeight="1">
      <c r="F60" s="28"/>
      <c r="G60" s="28"/>
    </row>
    <row r="61" spans="1:9" ht="16.5" customHeight="1">
      <c r="F61" s="28"/>
      <c r="G61" s="28"/>
    </row>
    <row r="62" spans="1:9" ht="16.5" customHeight="1">
      <c r="F62" s="28"/>
      <c r="G62" s="28"/>
    </row>
    <row r="63" spans="1:9" ht="16.5" customHeight="1">
      <c r="F63" s="28"/>
      <c r="G63" s="28"/>
    </row>
    <row r="64" spans="1:9" ht="16.5" customHeight="1">
      <c r="F64" s="28"/>
      <c r="G64" s="28"/>
    </row>
    <row r="65" spans="6:7" ht="16.5" customHeight="1">
      <c r="F65" s="28"/>
      <c r="G65" s="28"/>
    </row>
    <row r="66" spans="6:7" ht="16.5" customHeight="1">
      <c r="F66" s="28"/>
      <c r="G66" s="28"/>
    </row>
    <row r="67" spans="6:7" ht="16.5" customHeight="1">
      <c r="F67" s="28"/>
      <c r="G67" s="28"/>
    </row>
    <row r="68" spans="6:7" ht="16.5" customHeight="1">
      <c r="F68" s="28"/>
      <c r="G68" s="28"/>
    </row>
    <row r="69" spans="6:7" ht="16.5" customHeight="1">
      <c r="F69" s="28"/>
      <c r="G69" s="28"/>
    </row>
    <row r="70" spans="6:7" ht="16.5" customHeight="1">
      <c r="F70" s="28"/>
      <c r="G70" s="28"/>
    </row>
    <row r="71" spans="6:7" ht="16.5" customHeight="1">
      <c r="F71" s="28"/>
      <c r="G71" s="28"/>
    </row>
    <row r="72" spans="6:7" ht="16.5" customHeight="1">
      <c r="F72" s="28"/>
      <c r="G72" s="28"/>
    </row>
    <row r="73" spans="6:7" ht="16.5" customHeight="1">
      <c r="F73" s="28"/>
      <c r="G73" s="28"/>
    </row>
    <row r="74" spans="6:7" ht="16.5" customHeight="1">
      <c r="F74" s="28"/>
      <c r="G74" s="28"/>
    </row>
    <row r="75" spans="6:7" ht="16.5" customHeight="1">
      <c r="F75" s="28"/>
      <c r="G75" s="28"/>
    </row>
    <row r="76" spans="6:7" ht="16.5" customHeight="1">
      <c r="F76" s="28"/>
      <c r="G76" s="28"/>
    </row>
    <row r="77" spans="6:7" ht="16.5" customHeight="1">
      <c r="F77" s="28"/>
      <c r="G77" s="28"/>
    </row>
    <row r="78" spans="6:7" ht="16.5" customHeight="1">
      <c r="F78" s="28"/>
      <c r="G78" s="28"/>
    </row>
    <row r="79" spans="6:7" ht="16.5" customHeight="1">
      <c r="F79" s="28"/>
      <c r="G79" s="28"/>
    </row>
    <row r="80" spans="6:7" ht="16.5" customHeight="1">
      <c r="F80" s="28"/>
      <c r="G80" s="28"/>
    </row>
    <row r="81" spans="6:7" ht="16.5" customHeight="1">
      <c r="F81" s="28"/>
      <c r="G81" s="28"/>
    </row>
    <row r="82" spans="6:7" ht="16.5" customHeight="1">
      <c r="F82" s="28"/>
      <c r="G82" s="28"/>
    </row>
    <row r="83" spans="6:7" ht="16.5" customHeight="1">
      <c r="F83" s="28"/>
      <c r="G83" s="28"/>
    </row>
    <row r="84" spans="6:7" ht="16.5" customHeight="1">
      <c r="F84" s="28"/>
      <c r="G84" s="28"/>
    </row>
    <row r="85" spans="6:7" ht="16.5" customHeight="1">
      <c r="F85" s="28"/>
      <c r="G85" s="28"/>
    </row>
    <row r="86" spans="6:7" ht="16.5" customHeight="1">
      <c r="F86" s="28"/>
      <c r="G86" s="28"/>
    </row>
    <row r="87" spans="6:7" ht="16.5" customHeight="1">
      <c r="F87" s="28"/>
      <c r="G87" s="28"/>
    </row>
    <row r="88" spans="6:7" ht="16.5" customHeight="1">
      <c r="F88" s="28"/>
      <c r="G88" s="28"/>
    </row>
    <row r="89" spans="6:7" ht="16.5" customHeight="1">
      <c r="F89" s="28"/>
      <c r="G89" s="28"/>
    </row>
    <row r="90" spans="6:7" ht="16.5" customHeight="1">
      <c r="F90" s="28"/>
      <c r="G90" s="28"/>
    </row>
    <row r="91" spans="6:7" ht="16.5" customHeight="1">
      <c r="F91" s="28"/>
      <c r="G91" s="28"/>
    </row>
    <row r="92" spans="6:7" ht="16.5" customHeight="1">
      <c r="F92" s="28"/>
      <c r="G92" s="28"/>
    </row>
    <row r="93" spans="6:7" ht="16.5" customHeight="1">
      <c r="F93" s="28"/>
      <c r="G93" s="28"/>
    </row>
    <row r="94" spans="6:7" ht="16.5" customHeight="1">
      <c r="F94" s="28"/>
      <c r="G94" s="28"/>
    </row>
    <row r="95" spans="6:7" ht="16.5" customHeight="1">
      <c r="F95" s="28"/>
      <c r="G95" s="28"/>
    </row>
    <row r="96" spans="6:7" ht="16.5" customHeight="1">
      <c r="F96" s="28"/>
      <c r="G96" s="28"/>
    </row>
    <row r="97" spans="6:7" ht="16.5" customHeight="1">
      <c r="F97" s="28"/>
      <c r="G97" s="28"/>
    </row>
    <row r="98" spans="6:7" ht="16.5" customHeight="1">
      <c r="F98" s="28"/>
      <c r="G98" s="28"/>
    </row>
    <row r="99" spans="6:7" ht="16.5" customHeight="1">
      <c r="F99" s="28"/>
      <c r="G99" s="28"/>
    </row>
    <row r="100" spans="6:7" ht="16.5" customHeight="1">
      <c r="F100" s="28"/>
      <c r="G100" s="28"/>
    </row>
    <row r="101" spans="6:7" ht="16.5" customHeight="1">
      <c r="F101" s="28"/>
      <c r="G101" s="28"/>
    </row>
    <row r="102" spans="6:7" ht="16.5" customHeight="1">
      <c r="F102" s="28"/>
      <c r="G102" s="28"/>
    </row>
    <row r="103" spans="6:7" ht="16.5" customHeight="1">
      <c r="F103" s="28"/>
      <c r="G103" s="28"/>
    </row>
    <row r="104" spans="6:7" ht="16.5" customHeight="1">
      <c r="F104" s="28"/>
      <c r="G104" s="28"/>
    </row>
    <row r="105" spans="6:7" ht="16.5" customHeight="1">
      <c r="F105" s="28"/>
      <c r="G105" s="28"/>
    </row>
    <row r="106" spans="6:7" ht="16.5" customHeight="1">
      <c r="F106" s="28"/>
      <c r="G106" s="28"/>
    </row>
    <row r="107" spans="6:7" ht="16.5" customHeight="1">
      <c r="F107" s="28"/>
      <c r="G107" s="28"/>
    </row>
    <row r="108" spans="6:7" ht="16.5" customHeight="1">
      <c r="F108" s="28"/>
      <c r="G108" s="28"/>
    </row>
    <row r="109" spans="6:7" ht="16.5" customHeight="1">
      <c r="F109" s="28"/>
      <c r="G109" s="28"/>
    </row>
    <row r="110" spans="6:7" ht="16.5" customHeight="1">
      <c r="F110" s="28"/>
      <c r="G110" s="28"/>
    </row>
  </sheetData>
  <mergeCells count="4">
    <mergeCell ref="A4:B5"/>
    <mergeCell ref="C4:C5"/>
    <mergeCell ref="D4:D5"/>
    <mergeCell ref="E4:E5"/>
  </mergeCells>
  <phoneticPr fontId="4"/>
  <pageMargins left="0.78740157480314965" right="0.78740157480314965" top="0.78740157480314965" bottom="0.59055118110236227" header="0.51181102362204722" footer="0.51181102362204722"/>
  <pageSetup paperSize="9" fitToHeight="0" pageOrder="overThenDown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zoomScaleNormal="100" zoomScaleSheetLayoutView="100" workbookViewId="0">
      <selection activeCell="O13" sqref="O13"/>
    </sheetView>
  </sheetViews>
  <sheetFormatPr defaultRowHeight="13.5"/>
  <cols>
    <col min="1" max="1" width="3.625" style="196" customWidth="1"/>
    <col min="2" max="2" width="27.5" style="177" customWidth="1"/>
    <col min="3" max="6" width="9.5" style="180" customWidth="1"/>
    <col min="7" max="7" width="11" style="180" customWidth="1"/>
    <col min="8" max="8" width="9.5" style="180" customWidth="1"/>
    <col min="9" max="16384" width="9" style="107"/>
  </cols>
  <sheetData>
    <row r="2" spans="1:8">
      <c r="A2" s="320" t="s">
        <v>838</v>
      </c>
      <c r="B2" s="320"/>
      <c r="C2" s="320"/>
      <c r="D2" s="320"/>
      <c r="E2" s="320"/>
      <c r="F2" s="320"/>
      <c r="G2" s="320"/>
      <c r="H2" s="320"/>
    </row>
    <row r="3" spans="1:8">
      <c r="A3" s="198"/>
      <c r="B3" s="199"/>
      <c r="C3" s="200"/>
      <c r="D3" s="200"/>
      <c r="E3" s="200"/>
      <c r="F3" s="200"/>
      <c r="G3" s="200"/>
      <c r="H3" s="200"/>
    </row>
    <row r="4" spans="1:8" ht="13.5" customHeight="1">
      <c r="A4" s="321" t="s">
        <v>663</v>
      </c>
      <c r="B4" s="322"/>
      <c r="C4" s="327" t="s">
        <v>1</v>
      </c>
      <c r="D4" s="327" t="s">
        <v>666</v>
      </c>
      <c r="E4" s="327"/>
      <c r="F4" s="327"/>
      <c r="G4" s="327"/>
      <c r="H4" s="327"/>
    </row>
    <row r="5" spans="1:8" ht="13.5" customHeight="1">
      <c r="A5" s="323"/>
      <c r="B5" s="324"/>
      <c r="C5" s="327"/>
      <c r="D5" s="327" t="s">
        <v>667</v>
      </c>
      <c r="E5" s="327"/>
      <c r="F5" s="327"/>
      <c r="G5" s="327"/>
      <c r="H5" s="327"/>
    </row>
    <row r="6" spans="1:8" ht="13.5" customHeight="1">
      <c r="A6" s="323"/>
      <c r="B6" s="324"/>
      <c r="C6" s="327"/>
      <c r="D6" s="327" t="s">
        <v>123</v>
      </c>
      <c r="E6" s="327" t="s">
        <v>668</v>
      </c>
      <c r="F6" s="327"/>
      <c r="G6" s="327" t="s">
        <v>669</v>
      </c>
      <c r="H6" s="327" t="s">
        <v>115</v>
      </c>
    </row>
    <row r="7" spans="1:8" ht="13.5" customHeight="1">
      <c r="A7" s="325"/>
      <c r="B7" s="326"/>
      <c r="C7" s="327"/>
      <c r="D7" s="327"/>
      <c r="E7" s="201" t="s">
        <v>670</v>
      </c>
      <c r="F7" s="201" t="s">
        <v>671</v>
      </c>
      <c r="G7" s="327"/>
      <c r="H7" s="327"/>
    </row>
    <row r="8" spans="1:8" s="15" customFormat="1" ht="13.5" customHeight="1">
      <c r="A8" s="202"/>
      <c r="B8" s="203"/>
      <c r="C8" s="190"/>
      <c r="D8" s="174" t="s">
        <v>672</v>
      </c>
      <c r="E8" s="174" t="s">
        <v>672</v>
      </c>
      <c r="F8" s="174" t="s">
        <v>672</v>
      </c>
      <c r="G8" s="174" t="s">
        <v>672</v>
      </c>
      <c r="H8" s="174" t="s">
        <v>672</v>
      </c>
    </row>
    <row r="9" spans="1:8" s="209" customFormat="1" ht="15" customHeight="1">
      <c r="A9" s="209" t="s">
        <v>123</v>
      </c>
      <c r="B9" s="210"/>
      <c r="C9" s="18">
        <v>178</v>
      </c>
      <c r="D9" s="18">
        <v>72727</v>
      </c>
      <c r="E9" s="18">
        <v>8693</v>
      </c>
      <c r="F9" s="18">
        <v>5795</v>
      </c>
      <c r="G9" s="18">
        <v>24283</v>
      </c>
      <c r="H9" s="18">
        <v>33956</v>
      </c>
    </row>
    <row r="10" spans="1:8" s="206" customFormat="1" ht="12" customHeight="1">
      <c r="A10" s="204"/>
      <c r="B10" s="205"/>
      <c r="C10" s="178"/>
      <c r="D10" s="178"/>
      <c r="E10" s="178"/>
      <c r="F10" s="178"/>
      <c r="G10" s="178"/>
      <c r="H10" s="178"/>
    </row>
    <row r="11" spans="1:8" s="206" customFormat="1" ht="13.5" customHeight="1">
      <c r="A11" s="207">
        <v>9</v>
      </c>
      <c r="B11" s="208" t="s">
        <v>137</v>
      </c>
      <c r="C11" s="178">
        <v>78</v>
      </c>
      <c r="D11" s="178">
        <v>56201</v>
      </c>
      <c r="E11" s="178">
        <v>5001</v>
      </c>
      <c r="F11" s="178">
        <v>3480</v>
      </c>
      <c r="G11" s="178">
        <v>14874</v>
      </c>
      <c r="H11" s="178">
        <v>32846</v>
      </c>
    </row>
    <row r="12" spans="1:8" s="206" customFormat="1" ht="13.5" customHeight="1">
      <c r="A12" s="207">
        <v>10</v>
      </c>
      <c r="B12" s="208" t="s">
        <v>138</v>
      </c>
      <c r="C12" s="178">
        <v>20</v>
      </c>
      <c r="D12" s="178">
        <v>9512</v>
      </c>
      <c r="E12" s="178">
        <v>1467</v>
      </c>
      <c r="F12" s="178">
        <v>1233</v>
      </c>
      <c r="G12" s="178">
        <v>5822</v>
      </c>
      <c r="H12" s="178">
        <v>990</v>
      </c>
    </row>
    <row r="13" spans="1:8" s="206" customFormat="1" ht="13.5" customHeight="1">
      <c r="A13" s="207">
        <v>11</v>
      </c>
      <c r="B13" s="208" t="s">
        <v>139</v>
      </c>
      <c r="C13" s="178">
        <v>5</v>
      </c>
      <c r="D13" s="178">
        <v>20</v>
      </c>
      <c r="E13" s="178">
        <v>0</v>
      </c>
      <c r="F13" s="178">
        <v>20</v>
      </c>
      <c r="G13" s="178">
        <v>0</v>
      </c>
      <c r="H13" s="178">
        <v>0</v>
      </c>
    </row>
    <row r="14" spans="1:8" s="206" customFormat="1" ht="13.5" customHeight="1">
      <c r="A14" s="207">
        <v>12</v>
      </c>
      <c r="B14" s="208" t="s">
        <v>673</v>
      </c>
      <c r="C14" s="178">
        <v>0</v>
      </c>
      <c r="D14" s="178">
        <v>0</v>
      </c>
      <c r="E14" s="178">
        <v>0</v>
      </c>
      <c r="F14" s="178">
        <v>0</v>
      </c>
      <c r="G14" s="178">
        <v>0</v>
      </c>
      <c r="H14" s="178">
        <v>0</v>
      </c>
    </row>
    <row r="15" spans="1:8" s="206" customFormat="1" ht="13.5" customHeight="1">
      <c r="A15" s="207">
        <v>13</v>
      </c>
      <c r="B15" s="208" t="s">
        <v>141</v>
      </c>
      <c r="C15" s="178">
        <v>0</v>
      </c>
      <c r="D15" s="178">
        <v>0</v>
      </c>
      <c r="E15" s="178">
        <v>0</v>
      </c>
      <c r="F15" s="178">
        <v>0</v>
      </c>
      <c r="G15" s="178">
        <v>0</v>
      </c>
      <c r="H15" s="178">
        <v>0</v>
      </c>
    </row>
    <row r="16" spans="1:8" s="206" customFormat="1" ht="13.5" customHeight="1">
      <c r="A16" s="207">
        <v>14</v>
      </c>
      <c r="B16" s="208" t="s">
        <v>142</v>
      </c>
      <c r="C16" s="178">
        <v>4</v>
      </c>
      <c r="D16" s="178">
        <v>2883</v>
      </c>
      <c r="E16" s="178">
        <v>0</v>
      </c>
      <c r="F16" s="178">
        <v>83</v>
      </c>
      <c r="G16" s="178">
        <v>2800</v>
      </c>
      <c r="H16" s="178">
        <v>0</v>
      </c>
    </row>
    <row r="17" spans="1:8" s="206" customFormat="1" ht="13.5" customHeight="1">
      <c r="A17" s="207">
        <v>15</v>
      </c>
      <c r="B17" s="208" t="s">
        <v>144</v>
      </c>
      <c r="C17" s="178">
        <v>11</v>
      </c>
      <c r="D17" s="178">
        <v>72</v>
      </c>
      <c r="E17" s="178">
        <v>0</v>
      </c>
      <c r="F17" s="178">
        <v>72</v>
      </c>
      <c r="G17" s="178">
        <v>0</v>
      </c>
      <c r="H17" s="178">
        <v>0</v>
      </c>
    </row>
    <row r="18" spans="1:8" s="206" customFormat="1" ht="13.5" customHeight="1">
      <c r="A18" s="207">
        <v>16</v>
      </c>
      <c r="B18" s="208" t="s">
        <v>146</v>
      </c>
      <c r="C18" s="178">
        <v>8</v>
      </c>
      <c r="D18" s="178">
        <v>1537</v>
      </c>
      <c r="E18" s="178">
        <v>770</v>
      </c>
      <c r="F18" s="178">
        <v>167</v>
      </c>
      <c r="G18" s="178">
        <v>600</v>
      </c>
      <c r="H18" s="178">
        <v>0</v>
      </c>
    </row>
    <row r="19" spans="1:8" s="206" customFormat="1" ht="13.5" customHeight="1">
      <c r="A19" s="207">
        <v>17</v>
      </c>
      <c r="B19" s="208" t="s">
        <v>147</v>
      </c>
      <c r="C19" s="178">
        <v>1</v>
      </c>
      <c r="D19" s="178" t="s">
        <v>839</v>
      </c>
      <c r="E19" s="178" t="s">
        <v>840</v>
      </c>
      <c r="F19" s="178" t="s">
        <v>840</v>
      </c>
      <c r="G19" s="178">
        <v>0</v>
      </c>
      <c r="H19" s="178">
        <v>0</v>
      </c>
    </row>
    <row r="20" spans="1:8" s="206" customFormat="1" ht="13.5" customHeight="1">
      <c r="A20" s="207">
        <v>18</v>
      </c>
      <c r="B20" s="208" t="s">
        <v>665</v>
      </c>
      <c r="C20" s="178">
        <v>4</v>
      </c>
      <c r="D20" s="178">
        <v>275</v>
      </c>
      <c r="E20" s="178">
        <v>0</v>
      </c>
      <c r="F20" s="178">
        <v>257</v>
      </c>
      <c r="G20" s="178">
        <v>18</v>
      </c>
      <c r="H20" s="178">
        <v>0</v>
      </c>
    </row>
    <row r="21" spans="1:8" s="206" customFormat="1" ht="13.5" customHeight="1">
      <c r="A21" s="207">
        <v>19</v>
      </c>
      <c r="B21" s="208" t="s">
        <v>149</v>
      </c>
      <c r="C21" s="178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</row>
    <row r="22" spans="1:8" s="206" customFormat="1" ht="13.5" customHeight="1">
      <c r="A22" s="207">
        <v>20</v>
      </c>
      <c r="B22" s="208" t="s">
        <v>150</v>
      </c>
      <c r="C22" s="178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</row>
    <row r="23" spans="1:8" s="206" customFormat="1" ht="13.5" customHeight="1">
      <c r="A23" s="207">
        <v>21</v>
      </c>
      <c r="B23" s="208" t="s">
        <v>151</v>
      </c>
      <c r="C23" s="178">
        <v>12</v>
      </c>
      <c r="D23" s="178">
        <v>872</v>
      </c>
      <c r="E23" s="178">
        <v>432</v>
      </c>
      <c r="F23" s="178">
        <v>152</v>
      </c>
      <c r="G23" s="178">
        <v>169</v>
      </c>
      <c r="H23" s="178">
        <v>119</v>
      </c>
    </row>
    <row r="24" spans="1:8" s="206" customFormat="1" ht="13.5" customHeight="1">
      <c r="A24" s="207">
        <v>22</v>
      </c>
      <c r="B24" s="208" t="s">
        <v>152</v>
      </c>
      <c r="C24" s="178">
        <v>4</v>
      </c>
      <c r="D24" s="178">
        <v>858</v>
      </c>
      <c r="E24" s="178">
        <v>800</v>
      </c>
      <c r="F24" s="178">
        <v>58</v>
      </c>
      <c r="G24" s="178">
        <v>0</v>
      </c>
      <c r="H24" s="178">
        <v>0</v>
      </c>
    </row>
    <row r="25" spans="1:8" s="206" customFormat="1" ht="13.5" customHeight="1">
      <c r="A25" s="207">
        <v>23</v>
      </c>
      <c r="B25" s="208" t="s">
        <v>153</v>
      </c>
      <c r="C25" s="178">
        <v>1</v>
      </c>
      <c r="D25" s="178" t="s">
        <v>841</v>
      </c>
      <c r="E25" s="178" t="s">
        <v>841</v>
      </c>
      <c r="F25" s="178">
        <v>0</v>
      </c>
      <c r="G25" s="178">
        <v>0</v>
      </c>
      <c r="H25" s="178">
        <v>0</v>
      </c>
    </row>
    <row r="26" spans="1:8" s="206" customFormat="1" ht="13.5" customHeight="1">
      <c r="A26" s="207">
        <v>24</v>
      </c>
      <c r="B26" s="208" t="s">
        <v>154</v>
      </c>
      <c r="C26" s="178">
        <v>19</v>
      </c>
      <c r="D26" s="178">
        <v>222</v>
      </c>
      <c r="E26" s="178">
        <v>1</v>
      </c>
      <c r="F26" s="178">
        <v>220</v>
      </c>
      <c r="G26" s="178">
        <v>0</v>
      </c>
      <c r="H26" s="178">
        <v>1</v>
      </c>
    </row>
    <row r="27" spans="1:8" s="206" customFormat="1" ht="13.5" customHeight="1">
      <c r="A27" s="207">
        <v>25</v>
      </c>
      <c r="B27" s="208" t="s">
        <v>155</v>
      </c>
      <c r="C27" s="178">
        <v>1</v>
      </c>
      <c r="D27" s="178" t="s">
        <v>842</v>
      </c>
      <c r="E27" s="178">
        <v>0</v>
      </c>
      <c r="F27" s="178" t="s">
        <v>841</v>
      </c>
      <c r="G27" s="178">
        <v>0</v>
      </c>
      <c r="H27" s="178">
        <v>0</v>
      </c>
    </row>
    <row r="28" spans="1:8" s="206" customFormat="1" ht="13.5" customHeight="1">
      <c r="A28" s="207">
        <v>26</v>
      </c>
      <c r="B28" s="208" t="s">
        <v>156</v>
      </c>
      <c r="C28" s="178">
        <v>2</v>
      </c>
      <c r="D28" s="178" t="s">
        <v>840</v>
      </c>
      <c r="E28" s="178" t="s">
        <v>841</v>
      </c>
      <c r="F28" s="178" t="s">
        <v>843</v>
      </c>
      <c r="G28" s="178">
        <v>0</v>
      </c>
      <c r="H28" s="178">
        <v>0</v>
      </c>
    </row>
    <row r="29" spans="1:8" s="206" customFormat="1" ht="13.5" customHeight="1">
      <c r="A29" s="207">
        <v>27</v>
      </c>
      <c r="B29" s="208" t="s">
        <v>157</v>
      </c>
      <c r="C29" s="178">
        <v>0</v>
      </c>
      <c r="D29" s="178">
        <v>0</v>
      </c>
      <c r="E29" s="178">
        <v>0</v>
      </c>
      <c r="F29" s="178">
        <v>0</v>
      </c>
      <c r="G29" s="178">
        <v>0</v>
      </c>
      <c r="H29" s="178">
        <v>0</v>
      </c>
    </row>
    <row r="30" spans="1:8" s="206" customFormat="1" ht="13.5" customHeight="1">
      <c r="A30" s="207">
        <v>28</v>
      </c>
      <c r="B30" s="208" t="s">
        <v>158</v>
      </c>
      <c r="C30" s="178">
        <v>1</v>
      </c>
      <c r="D30" s="178" t="s">
        <v>841</v>
      </c>
      <c r="E30" s="178" t="s">
        <v>840</v>
      </c>
      <c r="F30" s="178" t="s">
        <v>841</v>
      </c>
      <c r="G30" s="178">
        <v>0</v>
      </c>
      <c r="H30" s="178">
        <v>0</v>
      </c>
    </row>
    <row r="31" spans="1:8" s="206" customFormat="1" ht="13.5" customHeight="1">
      <c r="A31" s="207">
        <v>29</v>
      </c>
      <c r="B31" s="208" t="s">
        <v>159</v>
      </c>
      <c r="C31" s="178">
        <v>4</v>
      </c>
      <c r="D31" s="178">
        <v>8</v>
      </c>
      <c r="E31" s="178">
        <v>0</v>
      </c>
      <c r="F31" s="178">
        <v>8</v>
      </c>
      <c r="G31" s="178">
        <v>0</v>
      </c>
      <c r="H31" s="178">
        <v>0</v>
      </c>
    </row>
    <row r="32" spans="1:8" s="206" customFormat="1" ht="13.5" customHeight="1">
      <c r="A32" s="207">
        <v>30</v>
      </c>
      <c r="B32" s="208" t="s">
        <v>160</v>
      </c>
      <c r="C32" s="178">
        <v>0</v>
      </c>
      <c r="D32" s="178">
        <v>0</v>
      </c>
      <c r="E32" s="178">
        <v>0</v>
      </c>
      <c r="F32" s="178">
        <v>0</v>
      </c>
      <c r="G32" s="178">
        <v>0</v>
      </c>
      <c r="H32" s="178">
        <v>0</v>
      </c>
    </row>
    <row r="33" spans="1:8" s="206" customFormat="1" ht="13.5" customHeight="1">
      <c r="A33" s="207">
        <v>31</v>
      </c>
      <c r="B33" s="208" t="s">
        <v>161</v>
      </c>
      <c r="C33" s="178">
        <v>1</v>
      </c>
      <c r="D33" s="178" t="s">
        <v>844</v>
      </c>
      <c r="E33" s="178">
        <v>0</v>
      </c>
      <c r="F33" s="178" t="s">
        <v>841</v>
      </c>
      <c r="G33" s="178">
        <v>0</v>
      </c>
      <c r="H33" s="178">
        <v>0</v>
      </c>
    </row>
    <row r="34" spans="1:8" s="206" customFormat="1" ht="13.5" customHeight="1">
      <c r="A34" s="207">
        <v>32</v>
      </c>
      <c r="B34" s="208" t="s">
        <v>162</v>
      </c>
      <c r="C34" s="178">
        <v>2</v>
      </c>
      <c r="D34" s="178" t="s">
        <v>845</v>
      </c>
      <c r="E34" s="178">
        <v>0</v>
      </c>
      <c r="F34" s="178" t="s">
        <v>846</v>
      </c>
      <c r="G34" s="178">
        <v>0</v>
      </c>
      <c r="H34" s="178">
        <v>0</v>
      </c>
    </row>
    <row r="35" spans="1:8" s="206" customFormat="1" ht="13.5" customHeight="1">
      <c r="A35" s="204"/>
      <c r="B35" s="205"/>
      <c r="C35" s="178"/>
      <c r="D35" s="178"/>
      <c r="E35" s="178"/>
      <c r="F35" s="178"/>
      <c r="G35" s="178"/>
      <c r="H35" s="178"/>
    </row>
    <row r="36" spans="1:8" s="4" customFormat="1" ht="16.5" customHeight="1">
      <c r="A36" s="11"/>
      <c r="B36" s="5"/>
      <c r="C36" s="5"/>
      <c r="D36" s="5"/>
      <c r="E36" s="5"/>
      <c r="F36" s="28"/>
      <c r="G36" s="28"/>
      <c r="H36" s="5"/>
    </row>
    <row r="37" spans="1:8" s="206" customFormat="1" ht="13.5" customHeight="1">
      <c r="A37" s="204"/>
      <c r="B37" s="205"/>
      <c r="C37" s="178"/>
      <c r="D37" s="178"/>
      <c r="E37" s="178"/>
      <c r="F37" s="178"/>
      <c r="G37" s="178"/>
      <c r="H37" s="178"/>
    </row>
  </sheetData>
  <mergeCells count="9">
    <mergeCell ref="A2:H2"/>
    <mergeCell ref="A4:B7"/>
    <mergeCell ref="C4:C7"/>
    <mergeCell ref="D4:H4"/>
    <mergeCell ref="D5:H5"/>
    <mergeCell ref="D6:D7"/>
    <mergeCell ref="E6:F6"/>
    <mergeCell ref="G6:G7"/>
    <mergeCell ref="H6:H7"/>
  </mergeCells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pageOrder="overThenDown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0B23D0A-C797-4DCD-9A25-F87777E0FFE2}">
            <xm:f>C9&lt;&gt;'8(2)'!C9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C9:H9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zoomScaleNormal="100" zoomScaleSheetLayoutView="100" workbookViewId="0">
      <selection activeCell="O13" sqref="O13"/>
    </sheetView>
  </sheetViews>
  <sheetFormatPr defaultRowHeight="13.5"/>
  <cols>
    <col min="1" max="1" width="5.625" style="211" customWidth="1"/>
    <col min="2" max="2" width="13.625" style="211" customWidth="1"/>
    <col min="3" max="8" width="11.125" style="227" customWidth="1"/>
    <col min="9" max="16384" width="9" style="211"/>
  </cols>
  <sheetData>
    <row r="2" spans="1:9" ht="15" customHeight="1">
      <c r="A2" s="328" t="s">
        <v>674</v>
      </c>
      <c r="B2" s="328"/>
      <c r="C2" s="328"/>
      <c r="D2" s="328"/>
      <c r="E2" s="328"/>
      <c r="F2" s="328"/>
      <c r="G2" s="328"/>
      <c r="H2" s="328"/>
    </row>
    <row r="3" spans="1:9" ht="15" customHeight="1">
      <c r="A3" s="212"/>
      <c r="B3" s="212"/>
      <c r="C3" s="213"/>
      <c r="D3" s="213"/>
      <c r="E3" s="213"/>
      <c r="F3" s="213"/>
      <c r="G3" s="213"/>
      <c r="H3" s="213"/>
    </row>
    <row r="4" spans="1:9" ht="15" customHeight="1">
      <c r="A4" s="329" t="s">
        <v>675</v>
      </c>
      <c r="B4" s="330"/>
      <c r="C4" s="335" t="s">
        <v>1</v>
      </c>
      <c r="D4" s="335" t="s">
        <v>666</v>
      </c>
      <c r="E4" s="335"/>
      <c r="F4" s="335"/>
      <c r="G4" s="335"/>
      <c r="H4" s="335"/>
    </row>
    <row r="5" spans="1:9" ht="15" customHeight="1">
      <c r="A5" s="331"/>
      <c r="B5" s="332"/>
      <c r="C5" s="335"/>
      <c r="D5" s="335" t="s">
        <v>667</v>
      </c>
      <c r="E5" s="335"/>
      <c r="F5" s="335"/>
      <c r="G5" s="335"/>
      <c r="H5" s="335"/>
    </row>
    <row r="6" spans="1:9" ht="15" customHeight="1">
      <c r="A6" s="331"/>
      <c r="B6" s="332"/>
      <c r="C6" s="335"/>
      <c r="D6" s="335" t="s">
        <v>123</v>
      </c>
      <c r="E6" s="335" t="s">
        <v>668</v>
      </c>
      <c r="F6" s="335"/>
      <c r="G6" s="335" t="s">
        <v>669</v>
      </c>
      <c r="H6" s="335" t="s">
        <v>115</v>
      </c>
    </row>
    <row r="7" spans="1:9" ht="15" customHeight="1">
      <c r="A7" s="333"/>
      <c r="B7" s="334"/>
      <c r="C7" s="335"/>
      <c r="D7" s="335"/>
      <c r="E7" s="214" t="s">
        <v>670</v>
      </c>
      <c r="F7" s="214" t="s">
        <v>671</v>
      </c>
      <c r="G7" s="335"/>
      <c r="H7" s="335"/>
    </row>
    <row r="8" spans="1:9" s="218" customFormat="1" ht="15" customHeight="1">
      <c r="A8" s="215"/>
      <c r="B8" s="215"/>
      <c r="C8" s="216"/>
      <c r="D8" s="217" t="s">
        <v>847</v>
      </c>
      <c r="E8" s="217" t="s">
        <v>847</v>
      </c>
      <c r="F8" s="217" t="s">
        <v>847</v>
      </c>
      <c r="G8" s="217" t="s">
        <v>847</v>
      </c>
      <c r="H8" s="217" t="s">
        <v>847</v>
      </c>
    </row>
    <row r="9" spans="1:9" s="209" customFormat="1" ht="15" customHeight="1">
      <c r="B9" s="210" t="s">
        <v>123</v>
      </c>
      <c r="C9" s="18">
        <v>178</v>
      </c>
      <c r="D9" s="18">
        <v>72727</v>
      </c>
      <c r="E9" s="18">
        <v>8693</v>
      </c>
      <c r="F9" s="18">
        <v>5795</v>
      </c>
      <c r="G9" s="18">
        <v>24283</v>
      </c>
      <c r="H9" s="18">
        <v>33956</v>
      </c>
      <c r="I9" s="218"/>
    </row>
    <row r="10" spans="1:9" s="209" customFormat="1" ht="12" customHeight="1">
      <c r="B10" s="210"/>
      <c r="C10" s="219"/>
      <c r="D10" s="219"/>
      <c r="E10" s="219"/>
      <c r="F10" s="219"/>
      <c r="G10" s="219"/>
      <c r="H10" s="219"/>
    </row>
    <row r="11" spans="1:9" s="209" customFormat="1" ht="15" customHeight="1">
      <c r="A11" s="220">
        <v>201</v>
      </c>
      <c r="B11" s="221" t="s">
        <v>676</v>
      </c>
      <c r="C11" s="219">
        <v>12</v>
      </c>
      <c r="D11" s="219">
        <v>440</v>
      </c>
      <c r="E11" s="219">
        <v>0</v>
      </c>
      <c r="F11" s="219">
        <v>430</v>
      </c>
      <c r="G11" s="219">
        <v>0</v>
      </c>
      <c r="H11" s="219">
        <v>10</v>
      </c>
    </row>
    <row r="12" spans="1:9" s="209" customFormat="1" ht="15" customHeight="1">
      <c r="A12" s="222">
        <v>205</v>
      </c>
      <c r="B12" s="221" t="s">
        <v>677</v>
      </c>
      <c r="C12" s="219">
        <v>6</v>
      </c>
      <c r="D12" s="219">
        <v>45</v>
      </c>
      <c r="E12" s="219">
        <v>0</v>
      </c>
      <c r="F12" s="219">
        <v>44</v>
      </c>
      <c r="G12" s="219">
        <v>0</v>
      </c>
      <c r="H12" s="219">
        <v>1</v>
      </c>
    </row>
    <row r="13" spans="1:9" s="209" customFormat="1" ht="15" customHeight="1">
      <c r="A13" s="222">
        <v>207</v>
      </c>
      <c r="B13" s="221" t="s">
        <v>678</v>
      </c>
      <c r="C13" s="219">
        <v>7</v>
      </c>
      <c r="D13" s="219">
        <v>10526</v>
      </c>
      <c r="E13" s="219">
        <v>0</v>
      </c>
      <c r="F13" s="219">
        <v>220</v>
      </c>
      <c r="G13" s="219">
        <v>0</v>
      </c>
      <c r="H13" s="219">
        <v>10306</v>
      </c>
    </row>
    <row r="14" spans="1:9" s="209" customFormat="1" ht="15" customHeight="1">
      <c r="A14" s="222">
        <v>208</v>
      </c>
      <c r="B14" s="221" t="s">
        <v>679</v>
      </c>
      <c r="C14" s="219">
        <v>12</v>
      </c>
      <c r="D14" s="219">
        <v>1657</v>
      </c>
      <c r="E14" s="219">
        <v>0</v>
      </c>
      <c r="F14" s="219">
        <v>1438</v>
      </c>
      <c r="G14" s="219">
        <v>219</v>
      </c>
      <c r="H14" s="219">
        <v>0</v>
      </c>
    </row>
    <row r="15" spans="1:9" s="209" customFormat="1" ht="15" customHeight="1">
      <c r="A15" s="222">
        <v>209</v>
      </c>
      <c r="B15" s="221" t="s">
        <v>680</v>
      </c>
      <c r="C15" s="219">
        <v>7</v>
      </c>
      <c r="D15" s="219">
        <v>3323</v>
      </c>
      <c r="E15" s="219">
        <v>1563</v>
      </c>
      <c r="F15" s="219">
        <v>257</v>
      </c>
      <c r="G15" s="219">
        <v>501</v>
      </c>
      <c r="H15" s="219">
        <v>1002</v>
      </c>
    </row>
    <row r="16" spans="1:9" s="209" customFormat="1" ht="15" customHeight="1">
      <c r="A16" s="222">
        <v>210</v>
      </c>
      <c r="B16" s="221" t="s">
        <v>681</v>
      </c>
      <c r="C16" s="219">
        <v>28</v>
      </c>
      <c r="D16" s="219">
        <v>1713</v>
      </c>
      <c r="E16" s="219">
        <v>1311</v>
      </c>
      <c r="F16" s="219">
        <v>402</v>
      </c>
      <c r="G16" s="219">
        <v>0</v>
      </c>
      <c r="H16" s="219">
        <v>0</v>
      </c>
    </row>
    <row r="17" spans="1:8" s="209" customFormat="1" ht="15" customHeight="1">
      <c r="A17" s="222">
        <v>211</v>
      </c>
      <c r="B17" s="221" t="s">
        <v>682</v>
      </c>
      <c r="C17" s="219">
        <v>10</v>
      </c>
      <c r="D17" s="219">
        <v>945</v>
      </c>
      <c r="E17" s="219">
        <v>821</v>
      </c>
      <c r="F17" s="219">
        <v>106</v>
      </c>
      <c r="G17" s="219">
        <v>18</v>
      </c>
      <c r="H17" s="219">
        <v>0</v>
      </c>
    </row>
    <row r="18" spans="1:8" s="209" customFormat="1" ht="15" customHeight="1">
      <c r="A18" s="222">
        <v>212</v>
      </c>
      <c r="B18" s="221" t="s">
        <v>683</v>
      </c>
      <c r="C18" s="219">
        <v>10</v>
      </c>
      <c r="D18" s="219">
        <v>482</v>
      </c>
      <c r="E18" s="219">
        <v>0</v>
      </c>
      <c r="F18" s="219">
        <v>454</v>
      </c>
      <c r="G18" s="219">
        <v>28</v>
      </c>
      <c r="H18" s="219">
        <v>0</v>
      </c>
    </row>
    <row r="19" spans="1:8" s="209" customFormat="1" ht="15" customHeight="1">
      <c r="A19" s="222">
        <v>213</v>
      </c>
      <c r="B19" s="221" t="s">
        <v>684</v>
      </c>
      <c r="C19" s="219">
        <v>26</v>
      </c>
      <c r="D19" s="219">
        <v>5624</v>
      </c>
      <c r="E19" s="219">
        <v>1906</v>
      </c>
      <c r="F19" s="219">
        <v>294</v>
      </c>
      <c r="G19" s="219">
        <v>3424</v>
      </c>
      <c r="H19" s="219">
        <v>0</v>
      </c>
    </row>
    <row r="20" spans="1:8" s="209" customFormat="1" ht="15" customHeight="1">
      <c r="A20" s="222">
        <v>214</v>
      </c>
      <c r="B20" s="221" t="s">
        <v>685</v>
      </c>
      <c r="C20" s="219">
        <v>6</v>
      </c>
      <c r="D20" s="219">
        <v>19036</v>
      </c>
      <c r="E20" s="219">
        <v>0</v>
      </c>
      <c r="F20" s="219">
        <v>159</v>
      </c>
      <c r="G20" s="219">
        <v>13913</v>
      </c>
      <c r="H20" s="219">
        <v>4964</v>
      </c>
    </row>
    <row r="21" spans="1:8" s="209" customFormat="1" ht="15" customHeight="1">
      <c r="A21" s="222">
        <v>215</v>
      </c>
      <c r="B21" s="221" t="s">
        <v>686</v>
      </c>
      <c r="C21" s="219">
        <v>12</v>
      </c>
      <c r="D21" s="219">
        <v>3253</v>
      </c>
      <c r="E21" s="219">
        <v>1427</v>
      </c>
      <c r="F21" s="219">
        <v>594</v>
      </c>
      <c r="G21" s="219">
        <v>231</v>
      </c>
      <c r="H21" s="219">
        <v>1001</v>
      </c>
    </row>
    <row r="22" spans="1:8" s="209" customFormat="1" ht="15" customHeight="1">
      <c r="A22" s="222">
        <v>301</v>
      </c>
      <c r="B22" s="221" t="s">
        <v>687</v>
      </c>
      <c r="C22" s="219">
        <v>0</v>
      </c>
      <c r="D22" s="219">
        <v>0</v>
      </c>
      <c r="E22" s="219">
        <v>0</v>
      </c>
      <c r="F22" s="219">
        <v>0</v>
      </c>
      <c r="G22" s="219">
        <v>0</v>
      </c>
      <c r="H22" s="219">
        <v>0</v>
      </c>
    </row>
    <row r="23" spans="1:8" s="209" customFormat="1" ht="15" customHeight="1">
      <c r="A23" s="222">
        <v>302</v>
      </c>
      <c r="B23" s="221" t="s">
        <v>688</v>
      </c>
      <c r="C23" s="219">
        <v>0</v>
      </c>
      <c r="D23" s="219">
        <v>0</v>
      </c>
      <c r="E23" s="219">
        <v>0</v>
      </c>
      <c r="F23" s="219">
        <v>0</v>
      </c>
      <c r="G23" s="219">
        <v>0</v>
      </c>
      <c r="H23" s="219">
        <v>0</v>
      </c>
    </row>
    <row r="24" spans="1:8" s="209" customFormat="1" ht="15" customHeight="1">
      <c r="A24" s="222">
        <v>303</v>
      </c>
      <c r="B24" s="221" t="s">
        <v>689</v>
      </c>
      <c r="C24" s="219">
        <v>1</v>
      </c>
      <c r="D24" s="219" t="s">
        <v>839</v>
      </c>
      <c r="E24" s="219">
        <v>0</v>
      </c>
      <c r="F24" s="219" t="s">
        <v>839</v>
      </c>
      <c r="G24" s="219" t="s">
        <v>839</v>
      </c>
      <c r="H24" s="219">
        <v>0</v>
      </c>
    </row>
    <row r="25" spans="1:8" s="209" customFormat="1" ht="15" customHeight="1">
      <c r="A25" s="222">
        <v>306</v>
      </c>
      <c r="B25" s="221" t="s">
        <v>690</v>
      </c>
      <c r="C25" s="219">
        <v>1</v>
      </c>
      <c r="D25" s="219" t="s">
        <v>839</v>
      </c>
      <c r="E25" s="219">
        <v>0</v>
      </c>
      <c r="F25" s="219" t="s">
        <v>839</v>
      </c>
      <c r="G25" s="219">
        <v>0</v>
      </c>
      <c r="H25" s="219">
        <v>0</v>
      </c>
    </row>
    <row r="26" spans="1:8" s="209" customFormat="1" ht="15" customHeight="1">
      <c r="A26" s="222">
        <v>308</v>
      </c>
      <c r="B26" s="221" t="s">
        <v>691</v>
      </c>
      <c r="C26" s="219">
        <v>2</v>
      </c>
      <c r="D26" s="219" t="s">
        <v>839</v>
      </c>
      <c r="E26" s="219">
        <v>0</v>
      </c>
      <c r="F26" s="219" t="s">
        <v>839</v>
      </c>
      <c r="G26" s="219">
        <v>0</v>
      </c>
      <c r="H26" s="219">
        <v>0</v>
      </c>
    </row>
    <row r="27" spans="1:8" s="209" customFormat="1" ht="15" customHeight="1">
      <c r="A27" s="222">
        <v>311</v>
      </c>
      <c r="B27" s="221" t="s">
        <v>692</v>
      </c>
      <c r="C27" s="219">
        <v>1</v>
      </c>
      <c r="D27" s="219" t="s">
        <v>839</v>
      </c>
      <c r="E27" s="219">
        <v>0</v>
      </c>
      <c r="F27" s="219" t="s">
        <v>839</v>
      </c>
      <c r="G27" s="219">
        <v>0</v>
      </c>
      <c r="H27" s="219">
        <v>0</v>
      </c>
    </row>
    <row r="28" spans="1:8" s="209" customFormat="1" ht="15" customHeight="1">
      <c r="A28" s="222">
        <v>313</v>
      </c>
      <c r="B28" s="221" t="s">
        <v>693</v>
      </c>
      <c r="C28" s="219">
        <v>0</v>
      </c>
      <c r="D28" s="219">
        <v>0</v>
      </c>
      <c r="E28" s="219">
        <v>0</v>
      </c>
      <c r="F28" s="219">
        <v>0</v>
      </c>
      <c r="G28" s="219">
        <v>0</v>
      </c>
      <c r="H28" s="219">
        <v>0</v>
      </c>
    </row>
    <row r="29" spans="1:8" s="209" customFormat="1" ht="15" customHeight="1">
      <c r="A29" s="222">
        <v>314</v>
      </c>
      <c r="B29" s="221" t="s">
        <v>694</v>
      </c>
      <c r="C29" s="219">
        <v>0</v>
      </c>
      <c r="D29" s="219">
        <v>0</v>
      </c>
      <c r="E29" s="219">
        <v>0</v>
      </c>
      <c r="F29" s="219">
        <v>0</v>
      </c>
      <c r="G29" s="219">
        <v>0</v>
      </c>
      <c r="H29" s="219">
        <v>0</v>
      </c>
    </row>
    <row r="30" spans="1:8" s="209" customFormat="1" ht="15" customHeight="1">
      <c r="A30" s="222">
        <v>315</v>
      </c>
      <c r="B30" s="221" t="s">
        <v>695</v>
      </c>
      <c r="C30" s="219">
        <v>0</v>
      </c>
      <c r="D30" s="219">
        <v>0</v>
      </c>
      <c r="E30" s="219">
        <v>0</v>
      </c>
      <c r="F30" s="219">
        <v>0</v>
      </c>
      <c r="G30" s="219">
        <v>0</v>
      </c>
      <c r="H30" s="219">
        <v>0</v>
      </c>
    </row>
    <row r="31" spans="1:8" s="209" customFormat="1" ht="15" customHeight="1">
      <c r="A31" s="220">
        <v>324</v>
      </c>
      <c r="B31" s="221" t="s">
        <v>696</v>
      </c>
      <c r="C31" s="219">
        <v>5</v>
      </c>
      <c r="D31" s="219">
        <v>498</v>
      </c>
      <c r="E31" s="219">
        <v>0</v>
      </c>
      <c r="F31" s="219">
        <v>215</v>
      </c>
      <c r="G31" s="219">
        <v>279</v>
      </c>
      <c r="H31" s="219">
        <v>4</v>
      </c>
    </row>
    <row r="32" spans="1:8" s="223" customFormat="1" ht="15" customHeight="1">
      <c r="A32" s="222">
        <v>325</v>
      </c>
      <c r="B32" s="221" t="s">
        <v>697</v>
      </c>
      <c r="C32" s="219">
        <v>1</v>
      </c>
      <c r="D32" s="219" t="s">
        <v>839</v>
      </c>
      <c r="E32" s="219">
        <v>0</v>
      </c>
      <c r="F32" s="219" t="s">
        <v>839</v>
      </c>
      <c r="G32" s="219">
        <v>0</v>
      </c>
      <c r="H32" s="219">
        <v>0</v>
      </c>
    </row>
    <row r="33" spans="1:8" s="223" customFormat="1" ht="15" customHeight="1">
      <c r="A33" s="222">
        <v>326</v>
      </c>
      <c r="B33" s="221" t="s">
        <v>698</v>
      </c>
      <c r="C33" s="219">
        <v>0</v>
      </c>
      <c r="D33" s="219">
        <v>0</v>
      </c>
      <c r="E33" s="219">
        <v>0</v>
      </c>
      <c r="F33" s="219">
        <v>0</v>
      </c>
      <c r="G33" s="219">
        <v>0</v>
      </c>
      <c r="H33" s="219">
        <v>0</v>
      </c>
    </row>
    <row r="34" spans="1:8" s="223" customFormat="1" ht="15" customHeight="1">
      <c r="A34" s="222">
        <v>327</v>
      </c>
      <c r="B34" s="221" t="s">
        <v>699</v>
      </c>
      <c r="C34" s="219">
        <v>1</v>
      </c>
      <c r="D34" s="219" t="s">
        <v>839</v>
      </c>
      <c r="E34" s="219">
        <v>0</v>
      </c>
      <c r="F34" s="219" t="s">
        <v>839</v>
      </c>
      <c r="G34" s="219">
        <v>0</v>
      </c>
      <c r="H34" s="219">
        <v>0</v>
      </c>
    </row>
    <row r="35" spans="1:8" s="209" customFormat="1" ht="15" customHeight="1">
      <c r="A35" s="222">
        <v>328</v>
      </c>
      <c r="B35" s="221" t="s">
        <v>700</v>
      </c>
      <c r="C35" s="219">
        <v>5</v>
      </c>
      <c r="D35" s="219">
        <v>513</v>
      </c>
      <c r="E35" s="219">
        <v>500</v>
      </c>
      <c r="F35" s="219">
        <v>13</v>
      </c>
      <c r="G35" s="219">
        <v>0</v>
      </c>
      <c r="H35" s="219">
        <v>0</v>
      </c>
    </row>
    <row r="36" spans="1:8" s="209" customFormat="1" ht="15" customHeight="1">
      <c r="A36" s="222">
        <v>329</v>
      </c>
      <c r="B36" s="221" t="s">
        <v>701</v>
      </c>
      <c r="C36" s="219">
        <v>18</v>
      </c>
      <c r="D36" s="219">
        <v>2169</v>
      </c>
      <c r="E36" s="219">
        <v>1165</v>
      </c>
      <c r="F36" s="219">
        <v>911</v>
      </c>
      <c r="G36" s="219">
        <v>0</v>
      </c>
      <c r="H36" s="219">
        <v>93</v>
      </c>
    </row>
    <row r="37" spans="1:8" s="209" customFormat="1" ht="15" customHeight="1">
      <c r="A37" s="222">
        <v>348</v>
      </c>
      <c r="B37" s="221" t="s">
        <v>702</v>
      </c>
      <c r="C37" s="219">
        <v>0</v>
      </c>
      <c r="D37" s="219">
        <v>0</v>
      </c>
      <c r="E37" s="219">
        <v>0</v>
      </c>
      <c r="F37" s="219">
        <v>0</v>
      </c>
      <c r="G37" s="219">
        <v>0</v>
      </c>
      <c r="H37" s="219">
        <v>0</v>
      </c>
    </row>
    <row r="38" spans="1:8" s="209" customFormat="1" ht="15" customHeight="1">
      <c r="A38" s="222">
        <v>350</v>
      </c>
      <c r="B38" s="221" t="s">
        <v>703</v>
      </c>
      <c r="C38" s="219">
        <v>2</v>
      </c>
      <c r="D38" s="219" t="s">
        <v>839</v>
      </c>
      <c r="E38" s="219">
        <v>0</v>
      </c>
      <c r="F38" s="219" t="s">
        <v>839</v>
      </c>
      <c r="G38" s="219">
        <v>0</v>
      </c>
      <c r="H38" s="219">
        <v>0</v>
      </c>
    </row>
    <row r="39" spans="1:8" s="209" customFormat="1" ht="15" customHeight="1">
      <c r="A39" s="222">
        <v>353</v>
      </c>
      <c r="B39" s="221" t="s">
        <v>704</v>
      </c>
      <c r="C39" s="219">
        <v>0</v>
      </c>
      <c r="D39" s="219">
        <v>0</v>
      </c>
      <c r="E39" s="219">
        <v>0</v>
      </c>
      <c r="F39" s="219">
        <v>0</v>
      </c>
      <c r="G39" s="219">
        <v>0</v>
      </c>
      <c r="H39" s="219">
        <v>0</v>
      </c>
    </row>
    <row r="40" spans="1:8" s="209" customFormat="1" ht="15" customHeight="1">
      <c r="A40" s="222">
        <v>354</v>
      </c>
      <c r="B40" s="221" t="s">
        <v>705</v>
      </c>
      <c r="C40" s="219">
        <v>0</v>
      </c>
      <c r="D40" s="219">
        <v>0</v>
      </c>
      <c r="E40" s="219">
        <v>0</v>
      </c>
      <c r="F40" s="219">
        <v>0</v>
      </c>
      <c r="G40" s="219">
        <v>0</v>
      </c>
      <c r="H40" s="219">
        <v>0</v>
      </c>
    </row>
    <row r="41" spans="1:8" s="209" customFormat="1" ht="15" customHeight="1">
      <c r="A41" s="222">
        <v>355</v>
      </c>
      <c r="B41" s="221" t="s">
        <v>706</v>
      </c>
      <c r="C41" s="219">
        <v>0</v>
      </c>
      <c r="D41" s="219">
        <v>0</v>
      </c>
      <c r="E41" s="219">
        <v>0</v>
      </c>
      <c r="F41" s="219">
        <v>0</v>
      </c>
      <c r="G41" s="219">
        <v>0</v>
      </c>
      <c r="H41" s="219">
        <v>0</v>
      </c>
    </row>
    <row r="42" spans="1:8" s="209" customFormat="1" ht="15" customHeight="1">
      <c r="A42" s="222">
        <v>356</v>
      </c>
      <c r="B42" s="221" t="s">
        <v>707</v>
      </c>
      <c r="C42" s="219">
        <v>0</v>
      </c>
      <c r="D42" s="219">
        <v>0</v>
      </c>
      <c r="E42" s="219">
        <v>0</v>
      </c>
      <c r="F42" s="219">
        <v>0</v>
      </c>
      <c r="G42" s="219">
        <v>0</v>
      </c>
      <c r="H42" s="219">
        <v>0</v>
      </c>
    </row>
    <row r="43" spans="1:8" s="209" customFormat="1" ht="15" customHeight="1">
      <c r="A43" s="222">
        <v>357</v>
      </c>
      <c r="B43" s="221" t="s">
        <v>708</v>
      </c>
      <c r="C43" s="219">
        <v>1</v>
      </c>
      <c r="D43" s="219" t="s">
        <v>839</v>
      </c>
      <c r="E43" s="219">
        <v>0</v>
      </c>
      <c r="F43" s="219">
        <v>0</v>
      </c>
      <c r="G43" s="219" t="s">
        <v>839</v>
      </c>
      <c r="H43" s="219" t="s">
        <v>839</v>
      </c>
    </row>
    <row r="44" spans="1:8" s="209" customFormat="1" ht="15" customHeight="1">
      <c r="A44" s="222">
        <v>358</v>
      </c>
      <c r="B44" s="221" t="s">
        <v>709</v>
      </c>
      <c r="C44" s="219">
        <v>0</v>
      </c>
      <c r="D44" s="219">
        <v>0</v>
      </c>
      <c r="E44" s="219">
        <v>0</v>
      </c>
      <c r="F44" s="219">
        <v>0</v>
      </c>
      <c r="G44" s="219">
        <v>0</v>
      </c>
      <c r="H44" s="219">
        <v>0</v>
      </c>
    </row>
    <row r="45" spans="1:8" s="209" customFormat="1" ht="15" customHeight="1">
      <c r="A45" s="222">
        <v>359</v>
      </c>
      <c r="B45" s="221" t="s">
        <v>710</v>
      </c>
      <c r="C45" s="219">
        <v>0</v>
      </c>
      <c r="D45" s="219">
        <v>0</v>
      </c>
      <c r="E45" s="219">
        <v>0</v>
      </c>
      <c r="F45" s="219">
        <v>0</v>
      </c>
      <c r="G45" s="219">
        <v>0</v>
      </c>
      <c r="H45" s="219">
        <v>0</v>
      </c>
    </row>
    <row r="46" spans="1:8" s="209" customFormat="1" ht="15" customHeight="1">
      <c r="A46" s="222">
        <v>360</v>
      </c>
      <c r="B46" s="221" t="s">
        <v>711</v>
      </c>
      <c r="C46" s="219">
        <v>0</v>
      </c>
      <c r="D46" s="219">
        <v>0</v>
      </c>
      <c r="E46" s="219">
        <v>0</v>
      </c>
      <c r="F46" s="219">
        <v>0</v>
      </c>
      <c r="G46" s="219">
        <v>0</v>
      </c>
      <c r="H46" s="219">
        <v>0</v>
      </c>
    </row>
    <row r="47" spans="1:8" s="209" customFormat="1" ht="15" customHeight="1">
      <c r="A47" s="222">
        <v>361</v>
      </c>
      <c r="B47" s="221" t="s">
        <v>712</v>
      </c>
      <c r="C47" s="219">
        <v>3</v>
      </c>
      <c r="D47" s="219">
        <v>5333</v>
      </c>
      <c r="E47" s="219">
        <v>0</v>
      </c>
      <c r="F47" s="219">
        <v>38</v>
      </c>
      <c r="G47" s="219" t="s">
        <v>839</v>
      </c>
      <c r="H47" s="219" t="s">
        <v>839</v>
      </c>
    </row>
    <row r="48" spans="1:8" s="209" customFormat="1" ht="15" customHeight="1">
      <c r="A48" s="222">
        <v>362</v>
      </c>
      <c r="B48" s="221" t="s">
        <v>713</v>
      </c>
      <c r="C48" s="219">
        <v>1</v>
      </c>
      <c r="D48" s="219" t="s">
        <v>839</v>
      </c>
      <c r="E48" s="219">
        <v>0</v>
      </c>
      <c r="F48" s="219" t="s">
        <v>839</v>
      </c>
      <c r="G48" s="219">
        <v>0</v>
      </c>
      <c r="H48" s="219">
        <v>0</v>
      </c>
    </row>
    <row r="49" spans="1:8" s="209" customFormat="1" ht="15" customHeight="1">
      <c r="A49" s="222">
        <v>375</v>
      </c>
      <c r="B49" s="221" t="s">
        <v>714</v>
      </c>
      <c r="C49" s="219">
        <v>0</v>
      </c>
      <c r="D49" s="219">
        <v>0</v>
      </c>
      <c r="E49" s="219">
        <v>0</v>
      </c>
      <c r="F49" s="219">
        <v>0</v>
      </c>
      <c r="G49" s="219">
        <v>0</v>
      </c>
      <c r="H49" s="219">
        <v>0</v>
      </c>
    </row>
    <row r="50" spans="1:8" s="209" customFormat="1" ht="15" customHeight="1">
      <c r="A50" s="222">
        <v>381</v>
      </c>
      <c r="B50" s="221" t="s">
        <v>715</v>
      </c>
      <c r="C50" s="219">
        <v>0</v>
      </c>
      <c r="D50" s="219">
        <v>0</v>
      </c>
      <c r="E50" s="219">
        <v>0</v>
      </c>
      <c r="F50" s="219">
        <v>0</v>
      </c>
      <c r="G50" s="219">
        <v>0</v>
      </c>
      <c r="H50" s="219">
        <v>0</v>
      </c>
    </row>
    <row r="51" spans="1:8" s="209" customFormat="1" ht="15" customHeight="1">
      <c r="A51" s="222">
        <v>382</v>
      </c>
      <c r="B51" s="221" t="s">
        <v>716</v>
      </c>
      <c r="C51" s="219">
        <v>0</v>
      </c>
      <c r="D51" s="219">
        <v>0</v>
      </c>
      <c r="E51" s="219">
        <v>0</v>
      </c>
      <c r="F51" s="219">
        <v>0</v>
      </c>
      <c r="G51" s="219">
        <v>0</v>
      </c>
      <c r="H51" s="219">
        <v>0</v>
      </c>
    </row>
    <row r="52" spans="1:8" s="209" customFormat="1" ht="13.5" customHeight="1">
      <c r="A52" s="224"/>
      <c r="B52" s="225"/>
      <c r="C52" s="226"/>
      <c r="D52" s="219"/>
      <c r="E52" s="219"/>
      <c r="F52" s="219"/>
      <c r="G52" s="219"/>
      <c r="H52" s="219"/>
    </row>
    <row r="53" spans="1:8" s="4" customFormat="1" ht="16.5" customHeight="1">
      <c r="A53" s="11"/>
      <c r="B53" s="5"/>
      <c r="C53" s="5"/>
      <c r="D53" s="5"/>
      <c r="E53" s="5"/>
      <c r="F53" s="28"/>
      <c r="G53" s="28"/>
      <c r="H53" s="5"/>
    </row>
  </sheetData>
  <mergeCells count="9">
    <mergeCell ref="A2:H2"/>
    <mergeCell ref="A4:B7"/>
    <mergeCell ref="C4:C7"/>
    <mergeCell ref="D4:H4"/>
    <mergeCell ref="D5:H5"/>
    <mergeCell ref="D6:D7"/>
    <mergeCell ref="E6:F6"/>
    <mergeCell ref="G6:G7"/>
    <mergeCell ref="H6:H7"/>
  </mergeCells>
  <phoneticPr fontId="4"/>
  <printOptions horizontalCentered="1"/>
  <pageMargins left="0.78740157480314965" right="0.78740157480314965" top="0.78740157480314965" bottom="0.59055118110236227" header="0.51181102362204722" footer="0.51181102362204722"/>
  <pageSetup paperSize="9" scale="90" pageOrder="overThenDown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70B4807-3C13-4191-A8EB-69E858E816DC}">
            <xm:f>C9&lt;&gt;'8(1)'!C9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C9:H9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zoomScaleNormal="100" zoomScaleSheetLayoutView="100" workbookViewId="0">
      <selection activeCell="O13" sqref="O13"/>
    </sheetView>
  </sheetViews>
  <sheetFormatPr defaultRowHeight="13.5"/>
  <cols>
    <col min="1" max="1" width="5.625" style="21" customWidth="1"/>
    <col min="2" max="2" width="13.625" style="21" customWidth="1"/>
    <col min="3" max="4" width="11" style="228" customWidth="1"/>
    <col min="5" max="10" width="11" style="180" customWidth="1"/>
    <col min="11" max="16384" width="9" style="21"/>
  </cols>
  <sheetData>
    <row r="2" spans="1:10" ht="15" customHeight="1">
      <c r="A2" s="336" t="s">
        <v>739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0" ht="15" customHeight="1">
      <c r="A3" s="85"/>
      <c r="B3" s="85"/>
      <c r="E3" s="187"/>
      <c r="F3" s="187"/>
      <c r="G3" s="187"/>
      <c r="H3" s="187"/>
      <c r="I3" s="187"/>
      <c r="J3" s="187"/>
    </row>
    <row r="4" spans="1:10" ht="45" customHeight="1">
      <c r="A4" s="252" t="s">
        <v>717</v>
      </c>
      <c r="B4" s="254"/>
      <c r="C4" s="229" t="s">
        <v>1</v>
      </c>
      <c r="D4" s="229" t="s">
        <v>2</v>
      </c>
      <c r="E4" s="229" t="s">
        <v>718</v>
      </c>
      <c r="F4" s="229" t="s">
        <v>94</v>
      </c>
      <c r="G4" s="229" t="s">
        <v>719</v>
      </c>
      <c r="H4" s="229" t="s">
        <v>10</v>
      </c>
      <c r="I4" s="229" t="s">
        <v>720</v>
      </c>
      <c r="J4" s="229" t="s">
        <v>721</v>
      </c>
    </row>
    <row r="5" spans="1:10" s="15" customFormat="1" ht="15" customHeight="1">
      <c r="A5" s="230"/>
      <c r="B5" s="230"/>
      <c r="C5" s="231"/>
      <c r="D5" s="231"/>
      <c r="E5" s="217" t="s">
        <v>20</v>
      </c>
      <c r="F5" s="217" t="s">
        <v>20</v>
      </c>
      <c r="G5" s="217" t="s">
        <v>20</v>
      </c>
      <c r="H5" s="217" t="s">
        <v>20</v>
      </c>
      <c r="I5" s="217" t="s">
        <v>20</v>
      </c>
      <c r="J5" s="217" t="s">
        <v>20</v>
      </c>
    </row>
    <row r="6" spans="1:10" s="233" customFormat="1" ht="15" customHeight="1">
      <c r="A6" s="209"/>
      <c r="B6" s="232" t="s">
        <v>123</v>
      </c>
      <c r="C6" s="5">
        <v>178</v>
      </c>
      <c r="D6" s="5">
        <v>13702</v>
      </c>
      <c r="E6" s="5">
        <v>17695266</v>
      </c>
      <c r="F6" s="5">
        <v>1524206</v>
      </c>
      <c r="G6" s="5">
        <v>414970</v>
      </c>
      <c r="H6" s="5">
        <v>1083916</v>
      </c>
      <c r="I6" s="5">
        <v>17720586</v>
      </c>
      <c r="J6" s="5">
        <v>1800936</v>
      </c>
    </row>
    <row r="7" spans="1:10" s="233" customFormat="1" ht="12" customHeight="1">
      <c r="A7" s="209"/>
      <c r="B7" s="232"/>
      <c r="C7" s="5"/>
      <c r="D7" s="5"/>
      <c r="E7" s="5"/>
      <c r="F7" s="5"/>
      <c r="G7" s="5"/>
      <c r="H7" s="5"/>
      <c r="I7" s="5"/>
      <c r="J7" s="5"/>
    </row>
    <row r="8" spans="1:10" s="233" customFormat="1" ht="15" customHeight="1">
      <c r="A8" s="220">
        <v>201</v>
      </c>
      <c r="B8" s="221" t="s">
        <v>676</v>
      </c>
      <c r="C8" s="5">
        <v>12</v>
      </c>
      <c r="D8" s="5">
        <v>608</v>
      </c>
      <c r="E8" s="5">
        <v>538820</v>
      </c>
      <c r="F8" s="5">
        <v>17857</v>
      </c>
      <c r="G8" s="5">
        <v>2067</v>
      </c>
      <c r="H8" s="5">
        <v>27816</v>
      </c>
      <c r="I8" s="5">
        <v>526794</v>
      </c>
      <c r="J8" s="5">
        <v>17857</v>
      </c>
    </row>
    <row r="9" spans="1:10" s="233" customFormat="1" ht="15" customHeight="1">
      <c r="A9" s="234">
        <v>205</v>
      </c>
      <c r="B9" s="221" t="s">
        <v>677</v>
      </c>
      <c r="C9" s="5">
        <v>6</v>
      </c>
      <c r="D9" s="5">
        <v>337</v>
      </c>
      <c r="E9" s="5">
        <v>310585</v>
      </c>
      <c r="F9" s="5">
        <v>8936</v>
      </c>
      <c r="G9" s="5">
        <v>1736</v>
      </c>
      <c r="H9" s="5">
        <v>7267</v>
      </c>
      <c r="I9" s="5">
        <v>310518</v>
      </c>
      <c r="J9" s="5">
        <v>8936</v>
      </c>
    </row>
    <row r="10" spans="1:10" s="233" customFormat="1" ht="15" customHeight="1">
      <c r="A10" s="234">
        <v>207</v>
      </c>
      <c r="B10" s="221" t="s">
        <v>678</v>
      </c>
      <c r="C10" s="5">
        <v>7</v>
      </c>
      <c r="D10" s="5">
        <v>320</v>
      </c>
      <c r="E10" s="5">
        <v>215269</v>
      </c>
      <c r="F10" s="5">
        <v>67758</v>
      </c>
      <c r="G10" s="5">
        <v>679</v>
      </c>
      <c r="H10" s="5">
        <v>42428</v>
      </c>
      <c r="I10" s="5">
        <v>239920</v>
      </c>
      <c r="J10" s="5">
        <v>95137</v>
      </c>
    </row>
    <row r="11" spans="1:10" s="233" customFormat="1" ht="15" customHeight="1">
      <c r="A11" s="234">
        <v>208</v>
      </c>
      <c r="B11" s="221" t="s">
        <v>679</v>
      </c>
      <c r="C11" s="5">
        <v>12</v>
      </c>
      <c r="D11" s="5">
        <v>1534</v>
      </c>
      <c r="E11" s="5">
        <v>1938667</v>
      </c>
      <c r="F11" s="5">
        <v>240352</v>
      </c>
      <c r="G11" s="5">
        <v>143509</v>
      </c>
      <c r="H11" s="5">
        <v>167489</v>
      </c>
      <c r="I11" s="5">
        <v>1868021</v>
      </c>
      <c r="J11" s="5">
        <v>398064</v>
      </c>
    </row>
    <row r="12" spans="1:10" s="233" customFormat="1" ht="15" customHeight="1">
      <c r="A12" s="234">
        <v>209</v>
      </c>
      <c r="B12" s="221" t="s">
        <v>680</v>
      </c>
      <c r="C12" s="5">
        <v>7</v>
      </c>
      <c r="D12" s="5">
        <v>557</v>
      </c>
      <c r="E12" s="5">
        <v>5475183</v>
      </c>
      <c r="F12" s="5">
        <v>160192</v>
      </c>
      <c r="G12" s="5">
        <v>14637</v>
      </c>
      <c r="H12" s="5">
        <v>152555</v>
      </c>
      <c r="I12" s="5">
        <v>5468183</v>
      </c>
      <c r="J12" s="5">
        <v>291363</v>
      </c>
    </row>
    <row r="13" spans="1:10" s="233" customFormat="1" ht="15" customHeight="1">
      <c r="A13" s="234">
        <v>210</v>
      </c>
      <c r="B13" s="221" t="s">
        <v>681</v>
      </c>
      <c r="C13" s="5">
        <v>28</v>
      </c>
      <c r="D13" s="5">
        <v>2132</v>
      </c>
      <c r="E13" s="5">
        <v>1642333</v>
      </c>
      <c r="F13" s="5">
        <v>120160</v>
      </c>
      <c r="G13" s="5">
        <v>33217</v>
      </c>
      <c r="H13" s="5">
        <v>106743</v>
      </c>
      <c r="I13" s="5">
        <v>1622533</v>
      </c>
      <c r="J13" s="5">
        <v>121870</v>
      </c>
    </row>
    <row r="14" spans="1:10" s="233" customFormat="1" ht="15" customHeight="1">
      <c r="A14" s="234">
        <v>211</v>
      </c>
      <c r="B14" s="221" t="s">
        <v>682</v>
      </c>
      <c r="C14" s="5">
        <v>10</v>
      </c>
      <c r="D14" s="5">
        <v>729</v>
      </c>
      <c r="E14" s="5">
        <v>1682767</v>
      </c>
      <c r="F14" s="5">
        <v>293467</v>
      </c>
      <c r="G14" s="5">
        <v>7382</v>
      </c>
      <c r="H14" s="5">
        <v>93283</v>
      </c>
      <c r="I14" s="5">
        <v>1875569</v>
      </c>
      <c r="J14" s="5">
        <v>225003</v>
      </c>
    </row>
    <row r="15" spans="1:10" s="233" customFormat="1" ht="15" customHeight="1">
      <c r="A15" s="234">
        <v>212</v>
      </c>
      <c r="B15" s="221" t="s">
        <v>683</v>
      </c>
      <c r="C15" s="5">
        <v>10</v>
      </c>
      <c r="D15" s="5">
        <v>717</v>
      </c>
      <c r="E15" s="5">
        <v>388899</v>
      </c>
      <c r="F15" s="5">
        <v>31113</v>
      </c>
      <c r="G15" s="5">
        <v>13002</v>
      </c>
      <c r="H15" s="5">
        <v>21598</v>
      </c>
      <c r="I15" s="5">
        <v>385412</v>
      </c>
      <c r="J15" s="5">
        <v>35225</v>
      </c>
    </row>
    <row r="16" spans="1:10" s="233" customFormat="1" ht="15" customHeight="1">
      <c r="A16" s="234">
        <v>213</v>
      </c>
      <c r="B16" s="221" t="s">
        <v>684</v>
      </c>
      <c r="C16" s="5">
        <v>26</v>
      </c>
      <c r="D16" s="5">
        <v>1848</v>
      </c>
      <c r="E16" s="5">
        <v>1538694</v>
      </c>
      <c r="F16" s="5">
        <v>157278</v>
      </c>
      <c r="G16" s="5">
        <v>42710</v>
      </c>
      <c r="H16" s="5">
        <v>152306</v>
      </c>
      <c r="I16" s="5">
        <v>1500956</v>
      </c>
      <c r="J16" s="5">
        <v>153455</v>
      </c>
    </row>
    <row r="17" spans="1:10" s="233" customFormat="1" ht="15" customHeight="1">
      <c r="A17" s="234">
        <v>214</v>
      </c>
      <c r="B17" s="221" t="s">
        <v>685</v>
      </c>
      <c r="C17" s="5">
        <v>6</v>
      </c>
      <c r="D17" s="5">
        <v>293</v>
      </c>
      <c r="E17" s="5">
        <v>304728</v>
      </c>
      <c r="F17" s="5">
        <v>17200</v>
      </c>
      <c r="G17" s="5">
        <v>4868</v>
      </c>
      <c r="H17" s="5">
        <v>43875</v>
      </c>
      <c r="I17" s="5">
        <v>273185</v>
      </c>
      <c r="J17" s="5">
        <v>70700</v>
      </c>
    </row>
    <row r="18" spans="1:10" s="233" customFormat="1" ht="15" customHeight="1">
      <c r="A18" s="234">
        <v>215</v>
      </c>
      <c r="B18" s="221" t="s">
        <v>686</v>
      </c>
      <c r="C18" s="5">
        <v>12</v>
      </c>
      <c r="D18" s="5">
        <v>614</v>
      </c>
      <c r="E18" s="5">
        <v>684691</v>
      </c>
      <c r="F18" s="5">
        <v>98414</v>
      </c>
      <c r="G18" s="5">
        <v>88695</v>
      </c>
      <c r="H18" s="5">
        <v>43401</v>
      </c>
      <c r="I18" s="5">
        <v>651009</v>
      </c>
      <c r="J18" s="5">
        <v>99845</v>
      </c>
    </row>
    <row r="19" spans="1:10" s="233" customFormat="1" ht="15" customHeight="1">
      <c r="A19" s="234">
        <v>301</v>
      </c>
      <c r="B19" s="221" t="s">
        <v>687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s="233" customFormat="1" ht="15" customHeight="1">
      <c r="A20" s="234">
        <v>302</v>
      </c>
      <c r="B20" s="221" t="s">
        <v>688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s="233" customFormat="1" ht="15" customHeight="1">
      <c r="A21" s="234">
        <v>303</v>
      </c>
      <c r="B21" s="221" t="s">
        <v>689</v>
      </c>
      <c r="C21" s="5">
        <v>1</v>
      </c>
      <c r="D21" s="5">
        <v>32</v>
      </c>
      <c r="E21" s="5" t="s">
        <v>28</v>
      </c>
      <c r="F21" s="5" t="s">
        <v>28</v>
      </c>
      <c r="G21" s="5">
        <v>0</v>
      </c>
      <c r="H21" s="5" t="s">
        <v>28</v>
      </c>
      <c r="I21" s="5" t="s">
        <v>28</v>
      </c>
      <c r="J21" s="5" t="s">
        <v>28</v>
      </c>
    </row>
    <row r="22" spans="1:10" s="233" customFormat="1" ht="15" customHeight="1">
      <c r="A22" s="234">
        <v>306</v>
      </c>
      <c r="B22" s="221" t="s">
        <v>690</v>
      </c>
      <c r="C22" s="5">
        <v>1</v>
      </c>
      <c r="D22" s="5">
        <v>30</v>
      </c>
      <c r="E22" s="5" t="s">
        <v>28</v>
      </c>
      <c r="F22" s="5" t="s">
        <v>28</v>
      </c>
      <c r="G22" s="5" t="s">
        <v>28</v>
      </c>
      <c r="H22" s="5" t="s">
        <v>28</v>
      </c>
      <c r="I22" s="5" t="s">
        <v>28</v>
      </c>
      <c r="J22" s="5" t="s">
        <v>28</v>
      </c>
    </row>
    <row r="23" spans="1:10" s="233" customFormat="1" ht="15" customHeight="1">
      <c r="A23" s="234">
        <v>308</v>
      </c>
      <c r="B23" s="221" t="s">
        <v>691</v>
      </c>
      <c r="C23" s="5">
        <v>2</v>
      </c>
      <c r="D23" s="5">
        <v>70</v>
      </c>
      <c r="E23" s="5" t="s">
        <v>28</v>
      </c>
      <c r="F23" s="5" t="s">
        <v>28</v>
      </c>
      <c r="G23" s="5">
        <v>0</v>
      </c>
      <c r="H23" s="5" t="s">
        <v>28</v>
      </c>
      <c r="I23" s="5" t="s">
        <v>28</v>
      </c>
      <c r="J23" s="5" t="s">
        <v>28</v>
      </c>
    </row>
    <row r="24" spans="1:10" s="233" customFormat="1" ht="15" customHeight="1">
      <c r="A24" s="234">
        <v>311</v>
      </c>
      <c r="B24" s="221" t="s">
        <v>692</v>
      </c>
      <c r="C24" s="5">
        <v>1</v>
      </c>
      <c r="D24" s="5">
        <v>49</v>
      </c>
      <c r="E24" s="5" t="s">
        <v>28</v>
      </c>
      <c r="F24" s="5" t="s">
        <v>28</v>
      </c>
      <c r="G24" s="5" t="s">
        <v>28</v>
      </c>
      <c r="H24" s="5" t="s">
        <v>28</v>
      </c>
      <c r="I24" s="5" t="s">
        <v>28</v>
      </c>
      <c r="J24" s="5" t="s">
        <v>28</v>
      </c>
    </row>
    <row r="25" spans="1:10" s="233" customFormat="1" ht="15" customHeight="1">
      <c r="A25" s="234">
        <v>313</v>
      </c>
      <c r="B25" s="221" t="s">
        <v>693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s="233" customFormat="1" ht="15" customHeight="1">
      <c r="A26" s="234">
        <v>314</v>
      </c>
      <c r="B26" s="221" t="s">
        <v>694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s="233" customFormat="1" ht="15" customHeight="1">
      <c r="A27" s="234">
        <v>315</v>
      </c>
      <c r="B27" s="221" t="s">
        <v>695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s="233" customFormat="1" ht="15" customHeight="1">
      <c r="A28" s="220">
        <v>324</v>
      </c>
      <c r="B28" s="221" t="s">
        <v>696</v>
      </c>
      <c r="C28" s="5">
        <v>5</v>
      </c>
      <c r="D28" s="5">
        <v>658</v>
      </c>
      <c r="E28" s="5">
        <v>349978</v>
      </c>
      <c r="F28" s="5">
        <v>57106</v>
      </c>
      <c r="G28" s="5">
        <v>1764</v>
      </c>
      <c r="H28" s="5">
        <v>32455</v>
      </c>
      <c r="I28" s="5">
        <v>372865</v>
      </c>
      <c r="J28" s="5">
        <v>59181</v>
      </c>
    </row>
    <row r="29" spans="1:10" s="233" customFormat="1" ht="15" customHeight="1">
      <c r="A29" s="234">
        <v>325</v>
      </c>
      <c r="B29" s="221" t="s">
        <v>697</v>
      </c>
      <c r="C29" s="5">
        <v>1</v>
      </c>
      <c r="D29" s="5">
        <v>50</v>
      </c>
      <c r="E29" s="5" t="s">
        <v>28</v>
      </c>
      <c r="F29" s="5" t="s">
        <v>28</v>
      </c>
      <c r="G29" s="5" t="s">
        <v>28</v>
      </c>
      <c r="H29" s="5" t="s">
        <v>28</v>
      </c>
      <c r="I29" s="5" t="s">
        <v>28</v>
      </c>
      <c r="J29" s="5" t="s">
        <v>28</v>
      </c>
    </row>
    <row r="30" spans="1:10" s="233" customFormat="1" ht="15" customHeight="1">
      <c r="A30" s="234">
        <v>326</v>
      </c>
      <c r="B30" s="221" t="s">
        <v>698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s="233" customFormat="1" ht="15" customHeight="1">
      <c r="A31" s="234">
        <v>327</v>
      </c>
      <c r="B31" s="221" t="s">
        <v>699</v>
      </c>
      <c r="C31" s="5">
        <v>1</v>
      </c>
      <c r="D31" s="5">
        <v>32</v>
      </c>
      <c r="E31" s="5" t="s">
        <v>28</v>
      </c>
      <c r="F31" s="5">
        <v>0</v>
      </c>
      <c r="G31" s="5">
        <v>0</v>
      </c>
      <c r="H31" s="5" t="s">
        <v>28</v>
      </c>
      <c r="I31" s="5" t="s">
        <v>28</v>
      </c>
      <c r="J31" s="5">
        <v>0</v>
      </c>
    </row>
    <row r="32" spans="1:10" s="233" customFormat="1" ht="15" customHeight="1">
      <c r="A32" s="234">
        <v>328</v>
      </c>
      <c r="B32" s="221" t="s">
        <v>700</v>
      </c>
      <c r="C32" s="5">
        <v>5</v>
      </c>
      <c r="D32" s="5">
        <v>334</v>
      </c>
      <c r="E32" s="5">
        <v>171892</v>
      </c>
      <c r="F32" s="5">
        <v>6316</v>
      </c>
      <c r="G32" s="5">
        <v>40741</v>
      </c>
      <c r="H32" s="5">
        <v>9219</v>
      </c>
      <c r="I32" s="5">
        <v>128248</v>
      </c>
      <c r="J32" s="5">
        <v>6316</v>
      </c>
    </row>
    <row r="33" spans="1:10" s="233" customFormat="1" ht="15" customHeight="1">
      <c r="A33" s="234">
        <v>329</v>
      </c>
      <c r="B33" s="221" t="s">
        <v>701</v>
      </c>
      <c r="C33" s="5">
        <v>18</v>
      </c>
      <c r="D33" s="5">
        <v>2365</v>
      </c>
      <c r="E33" s="5">
        <v>1532266</v>
      </c>
      <c r="F33" s="5">
        <v>184996</v>
      </c>
      <c r="G33" s="5">
        <v>16840</v>
      </c>
      <c r="H33" s="5">
        <v>112899</v>
      </c>
      <c r="I33" s="5">
        <v>1587523</v>
      </c>
      <c r="J33" s="5">
        <v>157776</v>
      </c>
    </row>
    <row r="34" spans="1:10" s="233" customFormat="1" ht="15" customHeight="1">
      <c r="A34" s="234">
        <v>348</v>
      </c>
      <c r="B34" s="221" t="s">
        <v>702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s="233" customFormat="1" ht="15" customHeight="1">
      <c r="A35" s="234">
        <v>350</v>
      </c>
      <c r="B35" s="221" t="s">
        <v>703</v>
      </c>
      <c r="C35" s="5">
        <v>2</v>
      </c>
      <c r="D35" s="5">
        <v>178</v>
      </c>
      <c r="E35" s="5" t="s">
        <v>28</v>
      </c>
      <c r="F35" s="5" t="s">
        <v>28</v>
      </c>
      <c r="G35" s="5" t="s">
        <v>28</v>
      </c>
      <c r="H35" s="5" t="s">
        <v>28</v>
      </c>
      <c r="I35" s="5" t="s">
        <v>28</v>
      </c>
      <c r="J35" s="5" t="s">
        <v>28</v>
      </c>
    </row>
    <row r="36" spans="1:10" s="233" customFormat="1" ht="15" customHeight="1">
      <c r="A36" s="234">
        <v>353</v>
      </c>
      <c r="B36" s="221" t="s">
        <v>704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s="233" customFormat="1" ht="15" customHeight="1">
      <c r="A37" s="234">
        <v>354</v>
      </c>
      <c r="B37" s="221" t="s">
        <v>705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s="233" customFormat="1" ht="15" customHeight="1">
      <c r="A38" s="234">
        <v>355</v>
      </c>
      <c r="B38" s="221" t="s">
        <v>706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s="233" customFormat="1" ht="15" customHeight="1">
      <c r="A39" s="234">
        <v>356</v>
      </c>
      <c r="B39" s="221" t="s">
        <v>707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s="233" customFormat="1" ht="15" customHeight="1">
      <c r="A40" s="234">
        <v>357</v>
      </c>
      <c r="B40" s="221" t="s">
        <v>708</v>
      </c>
      <c r="C40" s="5">
        <v>1</v>
      </c>
      <c r="D40" s="5">
        <v>39</v>
      </c>
      <c r="E40" s="5" t="s">
        <v>28</v>
      </c>
      <c r="F40" s="5">
        <v>0</v>
      </c>
      <c r="G40" s="5">
        <v>0</v>
      </c>
      <c r="H40" s="5" t="s">
        <v>28</v>
      </c>
      <c r="I40" s="5" t="s">
        <v>28</v>
      </c>
      <c r="J40" s="5">
        <v>0</v>
      </c>
    </row>
    <row r="41" spans="1:10" s="233" customFormat="1" ht="15" customHeight="1">
      <c r="A41" s="234">
        <v>358</v>
      </c>
      <c r="B41" s="221" t="s">
        <v>709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s="233" customFormat="1" ht="15" customHeight="1">
      <c r="A42" s="234">
        <v>359</v>
      </c>
      <c r="B42" s="221" t="s">
        <v>710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s="233" customFormat="1" ht="15" customHeight="1">
      <c r="A43" s="234">
        <v>360</v>
      </c>
      <c r="B43" s="221" t="s">
        <v>711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s="233" customFormat="1" ht="15" customHeight="1">
      <c r="A44" s="234">
        <v>361</v>
      </c>
      <c r="B44" s="221" t="s">
        <v>712</v>
      </c>
      <c r="C44" s="5">
        <v>3</v>
      </c>
      <c r="D44" s="5">
        <v>125</v>
      </c>
      <c r="E44" s="5">
        <v>386176</v>
      </c>
      <c r="F44" s="5">
        <v>45254</v>
      </c>
      <c r="G44" s="5">
        <v>686</v>
      </c>
      <c r="H44" s="5">
        <v>26769</v>
      </c>
      <c r="I44" s="5">
        <v>403975</v>
      </c>
      <c r="J44" s="5">
        <v>42336</v>
      </c>
    </row>
    <row r="45" spans="1:10" s="233" customFormat="1" ht="15" customHeight="1">
      <c r="A45" s="234">
        <v>362</v>
      </c>
      <c r="B45" s="221" t="s">
        <v>713</v>
      </c>
      <c r="C45" s="5">
        <v>1</v>
      </c>
      <c r="D45" s="5">
        <v>51</v>
      </c>
      <c r="E45" s="5" t="s">
        <v>28</v>
      </c>
      <c r="F45" s="5" t="s">
        <v>28</v>
      </c>
      <c r="G45" s="5">
        <v>0</v>
      </c>
      <c r="H45" s="5" t="s">
        <v>28</v>
      </c>
      <c r="I45" s="5" t="s">
        <v>28</v>
      </c>
      <c r="J45" s="5" t="s">
        <v>28</v>
      </c>
    </row>
    <row r="46" spans="1:10" s="233" customFormat="1" ht="15" customHeight="1">
      <c r="A46" s="234">
        <v>375</v>
      </c>
      <c r="B46" s="221" t="s">
        <v>714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s="233" customFormat="1" ht="15" customHeight="1">
      <c r="A47" s="234">
        <v>381</v>
      </c>
      <c r="B47" s="221" t="s">
        <v>715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s="233" customFormat="1" ht="15" customHeight="1">
      <c r="A48" s="234">
        <v>382</v>
      </c>
      <c r="B48" s="221" t="s">
        <v>716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s="206" customFormat="1" ht="13.5" customHeight="1">
      <c r="A49" s="204"/>
      <c r="B49" s="205"/>
      <c r="C49" s="178"/>
      <c r="D49" s="178"/>
      <c r="E49" s="178"/>
      <c r="F49" s="178"/>
      <c r="G49" s="178"/>
      <c r="H49" s="178"/>
      <c r="I49" s="178"/>
      <c r="J49" s="178"/>
    </row>
    <row r="50" spans="1:10" s="4" customFormat="1" ht="16.5" customHeight="1">
      <c r="A50" s="11"/>
      <c r="B50" s="5"/>
      <c r="C50" s="5"/>
      <c r="D50" s="5"/>
      <c r="E50" s="5"/>
      <c r="F50" s="28"/>
      <c r="G50" s="28"/>
      <c r="H50" s="5"/>
      <c r="I50" s="5"/>
      <c r="J50" s="5"/>
    </row>
    <row r="51" spans="1:10" s="206" customFormat="1" ht="13.5" customHeight="1">
      <c r="A51" s="204"/>
      <c r="B51" s="205"/>
      <c r="C51" s="178"/>
      <c r="D51" s="178"/>
      <c r="E51" s="178"/>
      <c r="F51" s="178"/>
      <c r="G51" s="178"/>
      <c r="H51" s="178"/>
      <c r="I51" s="178"/>
      <c r="J51" s="178"/>
    </row>
  </sheetData>
  <mergeCells count="2">
    <mergeCell ref="A2:J2"/>
    <mergeCell ref="A4:B4"/>
  </mergeCells>
  <phoneticPr fontId="4"/>
  <printOptions horizontalCentered="1"/>
  <pageMargins left="0.59055118110236227" right="0.59055118110236227" top="0.78740157480314965" bottom="0.59055118110236227" header="0" footer="0"/>
  <pageSetup paperSize="9" scale="85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2"/>
  <sheetViews>
    <sheetView zoomScaleNormal="100" zoomScaleSheetLayoutView="90" workbookViewId="0">
      <selection activeCell="U21" sqref="U21"/>
    </sheetView>
  </sheetViews>
  <sheetFormatPr defaultRowHeight="13.5"/>
  <cols>
    <col min="1" max="1" width="24.125" style="21" customWidth="1"/>
    <col min="2" max="5" width="13.125" style="21" customWidth="1"/>
    <col min="6" max="10" width="11.625" style="21" customWidth="1"/>
    <col min="11" max="11" width="13.25" style="21" customWidth="1"/>
    <col min="12" max="16" width="11.625" style="21" customWidth="1"/>
    <col min="17" max="17" width="10.375" style="21" customWidth="1"/>
    <col min="18" max="19" width="12.625" style="21" customWidth="1"/>
    <col min="20" max="20" width="10.375" style="21" bestFit="1" customWidth="1"/>
    <col min="21" max="21" width="10.125" style="21" bestFit="1" customWidth="1"/>
    <col min="22" max="22" width="8.25" style="21" customWidth="1"/>
    <col min="23" max="16384" width="9" style="21"/>
  </cols>
  <sheetData>
    <row r="1" spans="1:21" ht="13.5" customHeight="1"/>
    <row r="2" spans="1:21" ht="15" customHeight="1">
      <c r="B2" s="83" t="s">
        <v>0</v>
      </c>
      <c r="C2" s="83"/>
      <c r="D2" s="83"/>
      <c r="E2" s="83"/>
      <c r="F2" s="83"/>
      <c r="G2" s="83"/>
      <c r="H2" s="83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21" ht="13.5" customHeight="1">
      <c r="A3" s="85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21" ht="15" customHeight="1">
      <c r="A4" s="243" t="s">
        <v>977</v>
      </c>
      <c r="B4" s="243" t="s">
        <v>1</v>
      </c>
      <c r="C4" s="246" t="s">
        <v>2</v>
      </c>
      <c r="D4" s="243" t="s">
        <v>3</v>
      </c>
      <c r="E4" s="246" t="s">
        <v>32</v>
      </c>
      <c r="F4" s="87"/>
      <c r="G4" s="88" t="s">
        <v>5</v>
      </c>
      <c r="H4" s="89"/>
      <c r="I4" s="89"/>
      <c r="J4" s="88" t="s">
        <v>6</v>
      </c>
      <c r="K4" s="89"/>
      <c r="L4" s="89"/>
      <c r="M4" s="88" t="s">
        <v>7</v>
      </c>
      <c r="N4" s="90"/>
      <c r="O4" s="246" t="s">
        <v>8</v>
      </c>
      <c r="P4" s="243" t="s">
        <v>9</v>
      </c>
      <c r="Q4" s="243" t="s">
        <v>734</v>
      </c>
      <c r="R4" s="243" t="s">
        <v>11</v>
      </c>
      <c r="S4" s="249" t="s">
        <v>12</v>
      </c>
    </row>
    <row r="5" spans="1:21" ht="17.100000000000001" customHeight="1">
      <c r="A5" s="244"/>
      <c r="B5" s="244"/>
      <c r="C5" s="247"/>
      <c r="D5" s="244"/>
      <c r="E5" s="247"/>
      <c r="F5" s="252" t="s">
        <v>13</v>
      </c>
      <c r="G5" s="253"/>
      <c r="H5" s="254"/>
      <c r="I5" s="252" t="s">
        <v>14</v>
      </c>
      <c r="J5" s="253"/>
      <c r="K5" s="254"/>
      <c r="L5" s="252" t="s">
        <v>15</v>
      </c>
      <c r="M5" s="253"/>
      <c r="N5" s="254"/>
      <c r="O5" s="247"/>
      <c r="P5" s="244"/>
      <c r="Q5" s="244"/>
      <c r="R5" s="244"/>
      <c r="S5" s="250"/>
    </row>
    <row r="6" spans="1:21" ht="17.100000000000001" customHeight="1">
      <c r="A6" s="245"/>
      <c r="B6" s="245"/>
      <c r="C6" s="248"/>
      <c r="D6" s="245"/>
      <c r="E6" s="248"/>
      <c r="F6" s="235" t="s">
        <v>16</v>
      </c>
      <c r="G6" s="236" t="s">
        <v>17</v>
      </c>
      <c r="H6" s="236" t="s">
        <v>18</v>
      </c>
      <c r="I6" s="235" t="s">
        <v>16</v>
      </c>
      <c r="J6" s="237" t="s">
        <v>17</v>
      </c>
      <c r="K6" s="236" t="s">
        <v>18</v>
      </c>
      <c r="L6" s="235" t="s">
        <v>16</v>
      </c>
      <c r="M6" s="235" t="s">
        <v>17</v>
      </c>
      <c r="N6" s="236" t="s">
        <v>18</v>
      </c>
      <c r="O6" s="248"/>
      <c r="P6" s="245"/>
      <c r="Q6" s="245"/>
      <c r="R6" s="245"/>
      <c r="S6" s="251"/>
    </row>
    <row r="7" spans="1:21" s="15" customFormat="1" ht="9" customHeight="1">
      <c r="A7" s="14"/>
      <c r="B7" s="91"/>
      <c r="C7" s="14" t="s">
        <v>19</v>
      </c>
      <c r="D7" s="14" t="s">
        <v>20</v>
      </c>
      <c r="E7" s="14" t="s">
        <v>20</v>
      </c>
      <c r="F7" s="14" t="s">
        <v>20</v>
      </c>
      <c r="G7" s="14" t="s">
        <v>20</v>
      </c>
      <c r="H7" s="14" t="s">
        <v>20</v>
      </c>
      <c r="I7" s="14" t="s">
        <v>20</v>
      </c>
      <c r="J7" s="14" t="s">
        <v>20</v>
      </c>
      <c r="K7" s="14" t="s">
        <v>20</v>
      </c>
      <c r="L7" s="14" t="s">
        <v>20</v>
      </c>
      <c r="M7" s="14" t="s">
        <v>20</v>
      </c>
      <c r="N7" s="14" t="s">
        <v>20</v>
      </c>
      <c r="O7" s="14" t="s">
        <v>20</v>
      </c>
      <c r="P7" s="14" t="s">
        <v>20</v>
      </c>
      <c r="Q7" s="14" t="s">
        <v>20</v>
      </c>
      <c r="R7" s="14" t="s">
        <v>20</v>
      </c>
      <c r="S7" s="14" t="s">
        <v>20</v>
      </c>
      <c r="T7" s="21"/>
      <c r="U7" s="21"/>
    </row>
    <row r="8" spans="1:21" s="4" customFormat="1" ht="13.5" customHeight="1">
      <c r="A8" s="1" t="s">
        <v>978</v>
      </c>
      <c r="B8" s="5">
        <v>1116</v>
      </c>
      <c r="C8" s="5">
        <v>24760</v>
      </c>
      <c r="D8" s="5">
        <v>6808804</v>
      </c>
      <c r="E8" s="5">
        <v>24827662</v>
      </c>
      <c r="F8" s="5">
        <v>1170328</v>
      </c>
      <c r="G8" s="5">
        <v>1118825</v>
      </c>
      <c r="H8" s="5">
        <v>-51503</v>
      </c>
      <c r="I8" s="5">
        <v>836227</v>
      </c>
      <c r="J8" s="5">
        <v>892269</v>
      </c>
      <c r="K8" s="5">
        <v>56042</v>
      </c>
      <c r="L8" s="5">
        <v>489088</v>
      </c>
      <c r="M8" s="5">
        <v>469620</v>
      </c>
      <c r="N8" s="5">
        <v>-19468</v>
      </c>
      <c r="O8" s="5">
        <v>44846026</v>
      </c>
      <c r="P8" s="5">
        <v>25713406</v>
      </c>
      <c r="Q8" s="5">
        <v>1083916</v>
      </c>
      <c r="R8" s="5">
        <v>10138559</v>
      </c>
      <c r="S8" s="5">
        <v>17455070</v>
      </c>
      <c r="T8" s="3"/>
      <c r="U8" s="3"/>
    </row>
    <row r="9" spans="1:21" s="4" customFormat="1" ht="9" customHeight="1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6"/>
      <c r="S9" s="5"/>
      <c r="T9" s="3"/>
      <c r="U9" s="3"/>
    </row>
    <row r="10" spans="1:21" s="4" customFormat="1" ht="13.5" customHeight="1">
      <c r="A10" s="6" t="s">
        <v>21</v>
      </c>
      <c r="B10" s="5">
        <v>474</v>
      </c>
      <c r="C10" s="5">
        <v>2953</v>
      </c>
      <c r="D10" s="5">
        <v>628820</v>
      </c>
      <c r="E10" s="5">
        <v>1407907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2817949</v>
      </c>
      <c r="P10" s="5">
        <v>0</v>
      </c>
      <c r="Q10" s="5">
        <v>0</v>
      </c>
      <c r="R10" s="5">
        <v>0</v>
      </c>
      <c r="S10" s="5">
        <v>1276988</v>
      </c>
      <c r="T10" s="3"/>
      <c r="U10" s="3"/>
    </row>
    <row r="11" spans="1:21" s="4" customFormat="1" ht="14.1" customHeight="1">
      <c r="A11" s="7" t="s">
        <v>22</v>
      </c>
      <c r="B11" s="5">
        <v>297</v>
      </c>
      <c r="C11" s="5">
        <v>4053</v>
      </c>
      <c r="D11" s="5">
        <v>1023449</v>
      </c>
      <c r="E11" s="5">
        <v>2979922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5380903</v>
      </c>
      <c r="P11" s="5">
        <v>0</v>
      </c>
      <c r="Q11" s="5">
        <v>0</v>
      </c>
      <c r="R11" s="5">
        <v>0</v>
      </c>
      <c r="S11" s="5">
        <v>2202141</v>
      </c>
      <c r="T11" s="3"/>
      <c r="U11" s="3"/>
    </row>
    <row r="12" spans="1:21" s="4" customFormat="1" ht="14.1" customHeight="1">
      <c r="A12" s="7" t="s">
        <v>23</v>
      </c>
      <c r="B12" s="5">
        <v>167</v>
      </c>
      <c r="C12" s="5">
        <v>4052</v>
      </c>
      <c r="D12" s="5">
        <v>1101308</v>
      </c>
      <c r="E12" s="5">
        <v>3706042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6671159</v>
      </c>
      <c r="P12" s="5">
        <v>0</v>
      </c>
      <c r="Q12" s="5">
        <v>0</v>
      </c>
      <c r="R12" s="5">
        <v>0</v>
      </c>
      <c r="S12" s="5">
        <v>2682495</v>
      </c>
      <c r="T12" s="3"/>
      <c r="U12" s="3"/>
    </row>
    <row r="13" spans="1:21" s="4" customFormat="1" ht="14.1" customHeight="1">
      <c r="A13" s="6" t="s">
        <v>24</v>
      </c>
      <c r="B13" s="5">
        <v>85</v>
      </c>
      <c r="C13" s="5">
        <v>3294</v>
      </c>
      <c r="D13" s="5">
        <v>1022942</v>
      </c>
      <c r="E13" s="5">
        <v>3686692</v>
      </c>
      <c r="F13" s="5">
        <v>589161</v>
      </c>
      <c r="G13" s="5">
        <v>609127</v>
      </c>
      <c r="H13" s="5">
        <v>19966</v>
      </c>
      <c r="I13" s="5">
        <v>216552</v>
      </c>
      <c r="J13" s="5">
        <v>226266</v>
      </c>
      <c r="K13" s="5">
        <v>9714</v>
      </c>
      <c r="L13" s="5">
        <v>243248</v>
      </c>
      <c r="M13" s="5">
        <v>240116</v>
      </c>
      <c r="N13" s="5">
        <v>-3132</v>
      </c>
      <c r="O13" s="5">
        <v>6621302</v>
      </c>
      <c r="P13" s="5">
        <v>6040400</v>
      </c>
      <c r="Q13" s="5">
        <v>236350</v>
      </c>
      <c r="R13" s="5">
        <v>2264650</v>
      </c>
      <c r="S13" s="5">
        <v>2484166</v>
      </c>
      <c r="T13" s="3"/>
      <c r="U13" s="3"/>
    </row>
    <row r="14" spans="1:21" s="4" customFormat="1" ht="14.1" customHeight="1">
      <c r="A14" s="6" t="s">
        <v>25</v>
      </c>
      <c r="B14" s="5">
        <v>62</v>
      </c>
      <c r="C14" s="5">
        <v>4052</v>
      </c>
      <c r="D14" s="5">
        <v>1205414</v>
      </c>
      <c r="E14" s="5">
        <v>4994860</v>
      </c>
      <c r="F14" s="5">
        <v>209820</v>
      </c>
      <c r="G14" s="5">
        <v>196036</v>
      </c>
      <c r="H14" s="5">
        <v>-13784</v>
      </c>
      <c r="I14" s="5">
        <v>304889</v>
      </c>
      <c r="J14" s="5">
        <v>286039</v>
      </c>
      <c r="K14" s="5">
        <v>-18850</v>
      </c>
      <c r="L14" s="5">
        <v>113124</v>
      </c>
      <c r="M14" s="5">
        <v>118053</v>
      </c>
      <c r="N14" s="5">
        <v>4929</v>
      </c>
      <c r="O14" s="5">
        <v>9155590</v>
      </c>
      <c r="P14" s="5">
        <v>7548715</v>
      </c>
      <c r="Q14" s="5">
        <v>405022</v>
      </c>
      <c r="R14" s="5">
        <v>3500010</v>
      </c>
      <c r="S14" s="5">
        <v>3913887</v>
      </c>
      <c r="T14" s="3"/>
      <c r="U14" s="3"/>
    </row>
    <row r="15" spans="1:21" s="4" customFormat="1" ht="14.1" customHeight="1">
      <c r="A15" s="6" t="s">
        <v>26</v>
      </c>
      <c r="B15" s="5">
        <v>31</v>
      </c>
      <c r="C15" s="5">
        <v>6356</v>
      </c>
      <c r="D15" s="5">
        <v>1826871</v>
      </c>
      <c r="E15" s="5">
        <v>8052239</v>
      </c>
      <c r="F15" s="5">
        <v>371347</v>
      </c>
      <c r="G15" s="5">
        <v>313662</v>
      </c>
      <c r="H15" s="5">
        <v>-57685</v>
      </c>
      <c r="I15" s="5">
        <v>314786</v>
      </c>
      <c r="J15" s="5">
        <v>379964</v>
      </c>
      <c r="K15" s="5">
        <v>65178</v>
      </c>
      <c r="L15" s="5">
        <v>132716</v>
      </c>
      <c r="M15" s="5">
        <v>111451</v>
      </c>
      <c r="N15" s="5">
        <v>-21265</v>
      </c>
      <c r="O15" s="5">
        <v>14199123</v>
      </c>
      <c r="P15" s="5">
        <v>12124291</v>
      </c>
      <c r="Q15" s="5">
        <v>442544</v>
      </c>
      <c r="R15" s="5">
        <v>4373899</v>
      </c>
      <c r="S15" s="5">
        <v>4895393</v>
      </c>
      <c r="T15" s="3"/>
      <c r="U15" s="3"/>
    </row>
    <row r="16" spans="1:21" s="4" customFormat="1" ht="12" customHeight="1">
      <c r="A16" s="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  <c r="U16" s="3"/>
    </row>
    <row r="17" spans="1:21" s="4" customFormat="1" ht="13.5" customHeight="1">
      <c r="A17" s="1" t="s">
        <v>979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"/>
      <c r="U17" s="3"/>
    </row>
    <row r="18" spans="1:21" s="4" customFormat="1" ht="9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"/>
      <c r="U18" s="3"/>
    </row>
    <row r="19" spans="1:21" s="4" customFormat="1" ht="14.1" customHeight="1">
      <c r="A19" s="1" t="s">
        <v>27</v>
      </c>
      <c r="B19" s="5">
        <v>374</v>
      </c>
      <c r="C19" s="5">
        <v>11283</v>
      </c>
      <c r="D19" s="5">
        <v>2611574</v>
      </c>
      <c r="E19" s="5">
        <v>10626773</v>
      </c>
      <c r="F19" s="5">
        <v>151461</v>
      </c>
      <c r="G19" s="5">
        <v>147197</v>
      </c>
      <c r="H19" s="5">
        <v>-4264</v>
      </c>
      <c r="I19" s="5">
        <v>300257</v>
      </c>
      <c r="J19" s="5">
        <v>318410</v>
      </c>
      <c r="K19" s="5">
        <v>18153</v>
      </c>
      <c r="L19" s="5">
        <v>38863</v>
      </c>
      <c r="M19" s="5">
        <v>39062</v>
      </c>
      <c r="N19" s="5">
        <v>199</v>
      </c>
      <c r="O19" s="5">
        <v>17307517</v>
      </c>
      <c r="P19" s="5">
        <v>11382408</v>
      </c>
      <c r="Q19" s="5">
        <v>455157</v>
      </c>
      <c r="R19" s="5">
        <v>4327993</v>
      </c>
      <c r="S19" s="5">
        <v>6249582</v>
      </c>
      <c r="T19" s="3"/>
      <c r="U19" s="3"/>
    </row>
    <row r="20" spans="1:21" s="4" customFormat="1" ht="9" customHeight="1">
      <c r="A20" s="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3"/>
      <c r="U20" s="3"/>
    </row>
    <row r="21" spans="1:21" s="4" customFormat="1" ht="14.1" customHeight="1">
      <c r="A21" s="6" t="s">
        <v>21</v>
      </c>
      <c r="B21" s="5">
        <v>123</v>
      </c>
      <c r="C21" s="5">
        <v>762</v>
      </c>
      <c r="D21" s="5">
        <v>116917</v>
      </c>
      <c r="E21" s="5">
        <v>268307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511443</v>
      </c>
      <c r="P21" s="5">
        <v>0</v>
      </c>
      <c r="Q21" s="5">
        <v>0</v>
      </c>
      <c r="R21" s="5">
        <v>0</v>
      </c>
      <c r="S21" s="5">
        <v>225317</v>
      </c>
      <c r="T21" s="3"/>
      <c r="U21" s="3"/>
    </row>
    <row r="22" spans="1:21" s="4" customFormat="1" ht="14.1" customHeight="1">
      <c r="A22" s="7" t="s">
        <v>22</v>
      </c>
      <c r="B22" s="5">
        <v>99</v>
      </c>
      <c r="C22" s="5">
        <v>1301</v>
      </c>
      <c r="D22" s="5">
        <v>230574</v>
      </c>
      <c r="E22" s="5">
        <v>678863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1073699</v>
      </c>
      <c r="P22" s="5">
        <v>0</v>
      </c>
      <c r="Q22" s="5">
        <v>0</v>
      </c>
      <c r="R22" s="5">
        <v>0</v>
      </c>
      <c r="S22" s="5">
        <v>365589</v>
      </c>
      <c r="T22" s="3"/>
      <c r="U22" s="3"/>
    </row>
    <row r="23" spans="1:21" s="4" customFormat="1" ht="14.1" customHeight="1">
      <c r="A23" s="7" t="s">
        <v>23</v>
      </c>
      <c r="B23" s="5">
        <v>74</v>
      </c>
      <c r="C23" s="5">
        <v>1794</v>
      </c>
      <c r="D23" s="5">
        <v>391948</v>
      </c>
      <c r="E23" s="5">
        <v>1412741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2343984</v>
      </c>
      <c r="P23" s="5">
        <v>0</v>
      </c>
      <c r="Q23" s="5">
        <v>0</v>
      </c>
      <c r="R23" s="5">
        <v>0</v>
      </c>
      <c r="S23" s="5">
        <v>871461</v>
      </c>
      <c r="T23" s="3"/>
      <c r="U23" s="3"/>
    </row>
    <row r="24" spans="1:21" s="4" customFormat="1" ht="14.1" customHeight="1">
      <c r="A24" s="6" t="s">
        <v>24</v>
      </c>
      <c r="B24" s="5">
        <v>29</v>
      </c>
      <c r="C24" s="5">
        <v>1147</v>
      </c>
      <c r="D24" s="5">
        <v>329056</v>
      </c>
      <c r="E24" s="5">
        <v>1450416</v>
      </c>
      <c r="F24" s="5">
        <v>39755</v>
      </c>
      <c r="G24" s="5">
        <v>42136</v>
      </c>
      <c r="H24" s="5">
        <v>2381</v>
      </c>
      <c r="I24" s="5">
        <v>38978</v>
      </c>
      <c r="J24" s="5">
        <v>43159</v>
      </c>
      <c r="K24" s="5">
        <v>4181</v>
      </c>
      <c r="L24" s="5">
        <v>5022</v>
      </c>
      <c r="M24" s="5">
        <v>3695</v>
      </c>
      <c r="N24" s="5">
        <v>-1327</v>
      </c>
      <c r="O24" s="5">
        <v>2343117</v>
      </c>
      <c r="P24" s="5">
        <v>2076637</v>
      </c>
      <c r="Q24" s="5">
        <v>104774</v>
      </c>
      <c r="R24" s="5">
        <v>727760</v>
      </c>
      <c r="S24" s="5">
        <v>831480</v>
      </c>
      <c r="T24" s="3"/>
      <c r="U24" s="3"/>
    </row>
    <row r="25" spans="1:21" s="4" customFormat="1" ht="14.1" customHeight="1">
      <c r="A25" s="6" t="s">
        <v>25</v>
      </c>
      <c r="B25" s="5">
        <v>32</v>
      </c>
      <c r="C25" s="5">
        <v>2161</v>
      </c>
      <c r="D25" s="5">
        <v>538803</v>
      </c>
      <c r="E25" s="5">
        <v>2633447</v>
      </c>
      <c r="F25" s="5">
        <v>41354</v>
      </c>
      <c r="G25" s="5">
        <v>39603</v>
      </c>
      <c r="H25" s="5">
        <v>-1751</v>
      </c>
      <c r="I25" s="5">
        <v>126051</v>
      </c>
      <c r="J25" s="5">
        <v>124487</v>
      </c>
      <c r="K25" s="5">
        <v>-1564</v>
      </c>
      <c r="L25" s="5">
        <v>16966</v>
      </c>
      <c r="M25" s="5">
        <v>17371</v>
      </c>
      <c r="N25" s="5">
        <v>405</v>
      </c>
      <c r="O25" s="5">
        <v>4337349</v>
      </c>
      <c r="P25" s="5">
        <v>3656981</v>
      </c>
      <c r="Q25" s="5">
        <v>184040</v>
      </c>
      <c r="R25" s="5">
        <v>1417788</v>
      </c>
      <c r="S25" s="5">
        <v>1603174</v>
      </c>
      <c r="T25" s="3"/>
      <c r="U25" s="3"/>
    </row>
    <row r="26" spans="1:21" s="4" customFormat="1" ht="14.1" customHeight="1">
      <c r="A26" s="6" t="s">
        <v>26</v>
      </c>
      <c r="B26" s="5">
        <v>17</v>
      </c>
      <c r="C26" s="5">
        <v>4118</v>
      </c>
      <c r="D26" s="5">
        <v>1004276</v>
      </c>
      <c r="E26" s="5">
        <v>4182999</v>
      </c>
      <c r="F26" s="5">
        <v>70352</v>
      </c>
      <c r="G26" s="5">
        <v>65458</v>
      </c>
      <c r="H26" s="5">
        <v>-4894</v>
      </c>
      <c r="I26" s="5">
        <v>135228</v>
      </c>
      <c r="J26" s="5">
        <v>150764</v>
      </c>
      <c r="K26" s="5">
        <v>15536</v>
      </c>
      <c r="L26" s="5">
        <v>16875</v>
      </c>
      <c r="M26" s="5">
        <v>17996</v>
      </c>
      <c r="N26" s="5">
        <v>1121</v>
      </c>
      <c r="O26" s="5">
        <v>6697925</v>
      </c>
      <c r="P26" s="5">
        <v>5648790</v>
      </c>
      <c r="Q26" s="5">
        <v>166343</v>
      </c>
      <c r="R26" s="5">
        <v>2182445</v>
      </c>
      <c r="S26" s="5">
        <v>2352561</v>
      </c>
      <c r="T26" s="3"/>
      <c r="U26" s="3"/>
    </row>
    <row r="27" spans="1:21" s="4" customFormat="1" ht="11.25" customHeight="1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3"/>
      <c r="U27" s="3"/>
    </row>
    <row r="28" spans="1:21" s="4" customFormat="1" ht="14.1" customHeight="1">
      <c r="A28" s="1" t="s">
        <v>980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3"/>
    </row>
    <row r="29" spans="1:21" s="4" customFormat="1" ht="9" customHeight="1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3"/>
    </row>
    <row r="30" spans="1:21" s="4" customFormat="1" ht="14.1" customHeight="1">
      <c r="A30" s="1" t="s">
        <v>27</v>
      </c>
      <c r="B30" s="5">
        <v>89</v>
      </c>
      <c r="C30" s="5">
        <v>1964</v>
      </c>
      <c r="D30" s="5">
        <v>640015</v>
      </c>
      <c r="E30" s="5">
        <v>3274471</v>
      </c>
      <c r="F30" s="5">
        <v>477650</v>
      </c>
      <c r="G30" s="5">
        <v>530178</v>
      </c>
      <c r="H30" s="5">
        <v>52528</v>
      </c>
      <c r="I30" s="5">
        <v>204348</v>
      </c>
      <c r="J30" s="5">
        <v>161191</v>
      </c>
      <c r="K30" s="5">
        <v>-43157</v>
      </c>
      <c r="L30" s="5">
        <v>292122</v>
      </c>
      <c r="M30" s="5">
        <v>294560</v>
      </c>
      <c r="N30" s="5">
        <v>2438</v>
      </c>
      <c r="O30" s="5">
        <v>7171123</v>
      </c>
      <c r="P30" s="5">
        <v>5300987</v>
      </c>
      <c r="Q30" s="5">
        <v>200668</v>
      </c>
      <c r="R30" s="5">
        <v>1717703</v>
      </c>
      <c r="S30" s="5">
        <v>2380461</v>
      </c>
      <c r="T30" s="3"/>
    </row>
    <row r="31" spans="1:21" s="4" customFormat="1" ht="9" customHeight="1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3"/>
    </row>
    <row r="32" spans="1:21" s="4" customFormat="1" ht="14.1" customHeight="1">
      <c r="A32" s="6" t="s">
        <v>21</v>
      </c>
      <c r="B32" s="5">
        <v>38</v>
      </c>
      <c r="C32" s="5">
        <v>249</v>
      </c>
      <c r="D32" s="5">
        <v>59643</v>
      </c>
      <c r="E32" s="5">
        <v>99932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242460</v>
      </c>
      <c r="P32" s="5">
        <v>0</v>
      </c>
      <c r="Q32" s="5">
        <v>0</v>
      </c>
      <c r="R32" s="5">
        <v>0</v>
      </c>
      <c r="S32" s="5">
        <v>102717</v>
      </c>
      <c r="T32" s="3"/>
    </row>
    <row r="33" spans="1:21" s="4" customFormat="1" ht="14.1" customHeight="1">
      <c r="A33" s="6" t="s">
        <v>22</v>
      </c>
      <c r="B33" s="5">
        <v>17</v>
      </c>
      <c r="C33" s="5">
        <v>230</v>
      </c>
      <c r="D33" s="5">
        <v>60315</v>
      </c>
      <c r="E33" s="5">
        <v>336903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521421</v>
      </c>
      <c r="P33" s="5">
        <v>0</v>
      </c>
      <c r="Q33" s="5">
        <v>0</v>
      </c>
      <c r="R33" s="5">
        <v>0</v>
      </c>
      <c r="S33" s="5">
        <v>137715</v>
      </c>
      <c r="T33" s="3"/>
    </row>
    <row r="34" spans="1:21" s="4" customFormat="1" ht="14.1" customHeight="1">
      <c r="A34" s="6" t="s">
        <v>23</v>
      </c>
      <c r="B34" s="5">
        <v>14</v>
      </c>
      <c r="C34" s="5">
        <v>356</v>
      </c>
      <c r="D34" s="5">
        <v>99059</v>
      </c>
      <c r="E34" s="5">
        <v>202949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583785</v>
      </c>
      <c r="P34" s="5">
        <v>0</v>
      </c>
      <c r="Q34" s="5">
        <v>0</v>
      </c>
      <c r="R34" s="5">
        <v>0</v>
      </c>
      <c r="S34" s="5">
        <v>276624</v>
      </c>
      <c r="T34" s="3"/>
    </row>
    <row r="35" spans="1:21" s="4" customFormat="1" ht="14.1" customHeight="1">
      <c r="A35" s="7" t="s">
        <v>24</v>
      </c>
      <c r="B35" s="5">
        <v>16</v>
      </c>
      <c r="C35" s="5">
        <v>615</v>
      </c>
      <c r="D35" s="5">
        <v>201757</v>
      </c>
      <c r="E35" s="5">
        <v>817996</v>
      </c>
      <c r="F35" s="5">
        <v>385631</v>
      </c>
      <c r="G35" s="5">
        <v>445428</v>
      </c>
      <c r="H35" s="5">
        <v>59797</v>
      </c>
      <c r="I35" s="5">
        <v>76419</v>
      </c>
      <c r="J35" s="5">
        <v>50793</v>
      </c>
      <c r="K35" s="5">
        <v>-25626</v>
      </c>
      <c r="L35" s="5">
        <v>210282</v>
      </c>
      <c r="M35" s="5">
        <v>209858</v>
      </c>
      <c r="N35" s="5">
        <v>-424</v>
      </c>
      <c r="O35" s="5">
        <v>1722343</v>
      </c>
      <c r="P35" s="5">
        <v>1691393</v>
      </c>
      <c r="Q35" s="5">
        <v>61615</v>
      </c>
      <c r="R35" s="5">
        <v>585216</v>
      </c>
      <c r="S35" s="5">
        <v>587458</v>
      </c>
      <c r="T35" s="3"/>
    </row>
    <row r="36" spans="1:21" s="4" customFormat="1" ht="14.1" customHeight="1">
      <c r="A36" s="7" t="s">
        <v>25</v>
      </c>
      <c r="B36" s="5">
        <v>2</v>
      </c>
      <c r="C36" s="5">
        <v>117</v>
      </c>
      <c r="D36" s="5" t="s">
        <v>28</v>
      </c>
      <c r="E36" s="5" t="s">
        <v>28</v>
      </c>
      <c r="F36" s="5" t="s">
        <v>28</v>
      </c>
      <c r="G36" s="5" t="s">
        <v>28</v>
      </c>
      <c r="H36" s="5" t="s">
        <v>28</v>
      </c>
      <c r="I36" s="5" t="s">
        <v>28</v>
      </c>
      <c r="J36" s="5" t="s">
        <v>28</v>
      </c>
      <c r="K36" s="5" t="s">
        <v>28</v>
      </c>
      <c r="L36" s="5" t="s">
        <v>28</v>
      </c>
      <c r="M36" s="5" t="s">
        <v>28</v>
      </c>
      <c r="N36" s="5" t="s">
        <v>28</v>
      </c>
      <c r="O36" s="5" t="s">
        <v>28</v>
      </c>
      <c r="P36" s="5" t="s">
        <v>28</v>
      </c>
      <c r="Q36" s="5" t="s">
        <v>28</v>
      </c>
      <c r="R36" s="5" t="s">
        <v>28</v>
      </c>
      <c r="S36" s="5" t="s">
        <v>28</v>
      </c>
      <c r="T36" s="3"/>
    </row>
    <row r="37" spans="1:21" s="4" customFormat="1" ht="14.1" customHeight="1">
      <c r="A37" s="7" t="s">
        <v>26</v>
      </c>
      <c r="B37" s="5">
        <v>2</v>
      </c>
      <c r="C37" s="5">
        <v>397</v>
      </c>
      <c r="D37" s="5" t="s">
        <v>28</v>
      </c>
      <c r="E37" s="5" t="s">
        <v>28</v>
      </c>
      <c r="F37" s="5" t="s">
        <v>28</v>
      </c>
      <c r="G37" s="5" t="s">
        <v>28</v>
      </c>
      <c r="H37" s="5" t="s">
        <v>28</v>
      </c>
      <c r="I37" s="5" t="s">
        <v>28</v>
      </c>
      <c r="J37" s="5" t="s">
        <v>28</v>
      </c>
      <c r="K37" s="5" t="s">
        <v>28</v>
      </c>
      <c r="L37" s="5" t="s">
        <v>28</v>
      </c>
      <c r="M37" s="5" t="s">
        <v>28</v>
      </c>
      <c r="N37" s="5" t="s">
        <v>28</v>
      </c>
      <c r="O37" s="5" t="s">
        <v>28</v>
      </c>
      <c r="P37" s="5" t="s">
        <v>28</v>
      </c>
      <c r="Q37" s="5" t="s">
        <v>28</v>
      </c>
      <c r="R37" s="5" t="s">
        <v>28</v>
      </c>
      <c r="S37" s="5" t="s">
        <v>28</v>
      </c>
      <c r="T37" s="3"/>
    </row>
    <row r="38" spans="1:21" s="4" customFormat="1" ht="10.5" customHeight="1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3"/>
    </row>
    <row r="39" spans="1:21" s="4" customFormat="1" ht="14.1" customHeight="1">
      <c r="A39" s="1" t="s">
        <v>981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3"/>
    </row>
    <row r="40" spans="1:21" s="4" customFormat="1" ht="9" customHeight="1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3"/>
    </row>
    <row r="41" spans="1:21" s="4" customFormat="1" ht="14.1" customHeight="1">
      <c r="A41" s="1" t="s">
        <v>27</v>
      </c>
      <c r="B41" s="5">
        <v>43</v>
      </c>
      <c r="C41" s="5">
        <v>704</v>
      </c>
      <c r="D41" s="5">
        <v>131558</v>
      </c>
      <c r="E41" s="5">
        <v>202395</v>
      </c>
      <c r="F41" s="5">
        <v>11234</v>
      </c>
      <c r="G41" s="5">
        <v>12556</v>
      </c>
      <c r="H41" s="5">
        <v>1322</v>
      </c>
      <c r="I41" s="5">
        <v>5373</v>
      </c>
      <c r="J41" s="5">
        <v>6150</v>
      </c>
      <c r="K41" s="5">
        <v>777</v>
      </c>
      <c r="L41" s="5">
        <v>2906</v>
      </c>
      <c r="M41" s="5">
        <v>2326</v>
      </c>
      <c r="N41" s="5">
        <v>-580</v>
      </c>
      <c r="O41" s="5">
        <v>428941</v>
      </c>
      <c r="P41" s="5">
        <v>117179</v>
      </c>
      <c r="Q41" s="5">
        <v>2908</v>
      </c>
      <c r="R41" s="5">
        <v>60322</v>
      </c>
      <c r="S41" s="5">
        <v>210427</v>
      </c>
      <c r="T41" s="3"/>
    </row>
    <row r="42" spans="1:21" s="4" customFormat="1" ht="9" customHeight="1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3"/>
    </row>
    <row r="43" spans="1:21" s="4" customFormat="1" ht="14.1" customHeight="1">
      <c r="A43" s="6" t="s">
        <v>21</v>
      </c>
      <c r="B43" s="5">
        <v>19</v>
      </c>
      <c r="C43" s="5">
        <v>119</v>
      </c>
      <c r="D43" s="5">
        <v>17724</v>
      </c>
      <c r="E43" s="5">
        <v>19129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46848</v>
      </c>
      <c r="P43" s="5">
        <v>0</v>
      </c>
      <c r="Q43" s="5">
        <v>0</v>
      </c>
      <c r="R43" s="5">
        <v>0</v>
      </c>
      <c r="S43" s="5">
        <v>25704</v>
      </c>
      <c r="T43" s="3"/>
      <c r="U43" s="3"/>
    </row>
    <row r="44" spans="1:21" s="4" customFormat="1" ht="14.1" customHeight="1">
      <c r="A44" s="6" t="s">
        <v>22</v>
      </c>
      <c r="B44" s="5">
        <v>14</v>
      </c>
      <c r="C44" s="5">
        <v>200</v>
      </c>
      <c r="D44" s="5">
        <v>37817</v>
      </c>
      <c r="E44" s="5">
        <v>88666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186235</v>
      </c>
      <c r="P44" s="5">
        <v>0</v>
      </c>
      <c r="Q44" s="5">
        <v>0</v>
      </c>
      <c r="R44" s="5">
        <v>0</v>
      </c>
      <c r="S44" s="5">
        <v>90341</v>
      </c>
      <c r="T44" s="3"/>
      <c r="U44" s="3"/>
    </row>
    <row r="45" spans="1:21" s="4" customFormat="1" ht="14.1" customHeight="1">
      <c r="A45" s="6" t="s">
        <v>23</v>
      </c>
      <c r="B45" s="5">
        <v>5</v>
      </c>
      <c r="C45" s="5">
        <v>123</v>
      </c>
      <c r="D45" s="5">
        <v>22998</v>
      </c>
      <c r="E45" s="5">
        <v>35475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69920</v>
      </c>
      <c r="P45" s="5">
        <v>0</v>
      </c>
      <c r="Q45" s="5">
        <v>0</v>
      </c>
      <c r="R45" s="5">
        <v>0</v>
      </c>
      <c r="S45" s="5">
        <v>31894</v>
      </c>
      <c r="T45" s="3"/>
      <c r="U45" s="3"/>
    </row>
    <row r="46" spans="1:21" s="4" customFormat="1" ht="14.1" customHeight="1">
      <c r="A46" s="6" t="s">
        <v>24</v>
      </c>
      <c r="B46" s="5">
        <v>3</v>
      </c>
      <c r="C46" s="5">
        <v>135</v>
      </c>
      <c r="D46" s="5" t="s">
        <v>28</v>
      </c>
      <c r="E46" s="5" t="s">
        <v>28</v>
      </c>
      <c r="F46" s="5" t="s">
        <v>28</v>
      </c>
      <c r="G46" s="5" t="s">
        <v>28</v>
      </c>
      <c r="H46" s="5" t="s">
        <v>28</v>
      </c>
      <c r="I46" s="5" t="s">
        <v>28</v>
      </c>
      <c r="J46" s="5" t="s">
        <v>28</v>
      </c>
      <c r="K46" s="5" t="s">
        <v>28</v>
      </c>
      <c r="L46" s="5" t="s">
        <v>28</v>
      </c>
      <c r="M46" s="5" t="s">
        <v>28</v>
      </c>
      <c r="N46" s="5" t="s">
        <v>28</v>
      </c>
      <c r="O46" s="5" t="s">
        <v>28</v>
      </c>
      <c r="P46" s="5" t="s">
        <v>28</v>
      </c>
      <c r="Q46" s="5" t="s">
        <v>28</v>
      </c>
      <c r="R46" s="5" t="s">
        <v>28</v>
      </c>
      <c r="S46" s="5" t="s">
        <v>28</v>
      </c>
      <c r="T46" s="3"/>
      <c r="U46" s="3"/>
    </row>
    <row r="47" spans="1:21" s="4" customFormat="1" ht="14.1" customHeight="1">
      <c r="A47" s="7" t="s">
        <v>25</v>
      </c>
      <c r="B47" s="5">
        <v>2</v>
      </c>
      <c r="C47" s="5">
        <v>127</v>
      </c>
      <c r="D47" s="5" t="s">
        <v>28</v>
      </c>
      <c r="E47" s="5" t="s">
        <v>28</v>
      </c>
      <c r="F47" s="5" t="s">
        <v>28</v>
      </c>
      <c r="G47" s="5" t="s">
        <v>28</v>
      </c>
      <c r="H47" s="5" t="s">
        <v>28</v>
      </c>
      <c r="I47" s="5" t="s">
        <v>28</v>
      </c>
      <c r="J47" s="5" t="s">
        <v>28</v>
      </c>
      <c r="K47" s="5" t="s">
        <v>28</v>
      </c>
      <c r="L47" s="5" t="s">
        <v>28</v>
      </c>
      <c r="M47" s="5" t="s">
        <v>28</v>
      </c>
      <c r="N47" s="5" t="s">
        <v>28</v>
      </c>
      <c r="O47" s="5" t="s">
        <v>28</v>
      </c>
      <c r="P47" s="5" t="s">
        <v>28</v>
      </c>
      <c r="Q47" s="5" t="s">
        <v>28</v>
      </c>
      <c r="R47" s="5" t="s">
        <v>28</v>
      </c>
      <c r="S47" s="5" t="s">
        <v>28</v>
      </c>
      <c r="T47" s="3"/>
      <c r="U47" s="3"/>
    </row>
    <row r="48" spans="1:21" s="4" customFormat="1" ht="10.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3"/>
      <c r="U48" s="3"/>
    </row>
    <row r="49" spans="1:21" s="4" customFormat="1" ht="14.1" customHeight="1">
      <c r="A49" s="1" t="s">
        <v>29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3"/>
      <c r="U49" s="3"/>
    </row>
    <row r="50" spans="1:21" s="4" customFormat="1" ht="9" customHeight="1">
      <c r="A50" s="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3"/>
      <c r="U50" s="3"/>
    </row>
    <row r="51" spans="1:21" s="4" customFormat="1" ht="14.1" customHeight="1">
      <c r="A51" s="1" t="s">
        <v>27</v>
      </c>
      <c r="B51" s="5">
        <v>10</v>
      </c>
      <c r="C51" s="5">
        <v>87</v>
      </c>
      <c r="D51" s="5">
        <v>21128</v>
      </c>
      <c r="E51" s="5">
        <v>93613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122307</v>
      </c>
      <c r="P51" s="5">
        <v>0</v>
      </c>
      <c r="Q51" s="5">
        <v>0</v>
      </c>
      <c r="R51" s="5">
        <v>0</v>
      </c>
      <c r="S51" s="5">
        <v>26568</v>
      </c>
      <c r="T51" s="3"/>
      <c r="U51" s="3"/>
    </row>
    <row r="52" spans="1:21" s="4" customFormat="1" ht="9" customHeight="1">
      <c r="A52" s="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3"/>
      <c r="U52" s="3"/>
    </row>
    <row r="53" spans="1:21" s="4" customFormat="1" ht="14.25" customHeight="1">
      <c r="A53" s="6" t="s">
        <v>21</v>
      </c>
      <c r="B53" s="5">
        <v>7</v>
      </c>
      <c r="C53" s="5">
        <v>42</v>
      </c>
      <c r="D53" s="5">
        <v>10486</v>
      </c>
      <c r="E53" s="5">
        <v>71899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89224</v>
      </c>
      <c r="P53" s="5">
        <v>0</v>
      </c>
      <c r="Q53" s="5">
        <v>0</v>
      </c>
      <c r="R53" s="5">
        <v>0</v>
      </c>
      <c r="S53" s="5">
        <v>16041</v>
      </c>
      <c r="T53" s="3"/>
      <c r="U53" s="3"/>
    </row>
    <row r="54" spans="1:21" s="4" customFormat="1" ht="14.25" customHeight="1">
      <c r="A54" s="6" t="s">
        <v>22</v>
      </c>
      <c r="B54" s="5">
        <v>3</v>
      </c>
      <c r="C54" s="5">
        <v>45</v>
      </c>
      <c r="D54" s="5">
        <v>10642</v>
      </c>
      <c r="E54" s="5">
        <v>21714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33083</v>
      </c>
      <c r="P54" s="5">
        <v>0</v>
      </c>
      <c r="Q54" s="5">
        <v>0</v>
      </c>
      <c r="R54" s="5">
        <v>0</v>
      </c>
      <c r="S54" s="5">
        <v>10527</v>
      </c>
      <c r="T54" s="3"/>
      <c r="U54" s="3"/>
    </row>
    <row r="55" spans="1:21" s="4" customFormat="1" ht="10.5" customHeight="1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3"/>
      <c r="U55" s="3"/>
    </row>
    <row r="56" spans="1:21" s="4" customFormat="1" ht="14.1" customHeight="1">
      <c r="A56" s="1" t="s">
        <v>982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3"/>
      <c r="U56" s="3"/>
    </row>
    <row r="57" spans="1:21" s="4" customFormat="1" ht="9" customHeight="1">
      <c r="A57" s="1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3"/>
      <c r="U57" s="3"/>
    </row>
    <row r="58" spans="1:21" s="4" customFormat="1" ht="14.1" customHeight="1">
      <c r="A58" s="1" t="s">
        <v>27</v>
      </c>
      <c r="B58" s="5">
        <v>47</v>
      </c>
      <c r="C58" s="5">
        <v>443</v>
      </c>
      <c r="D58" s="5">
        <v>114258</v>
      </c>
      <c r="E58" s="5">
        <v>206226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431940</v>
      </c>
      <c r="P58" s="5">
        <v>0</v>
      </c>
      <c r="Q58" s="5">
        <v>0</v>
      </c>
      <c r="R58" s="5">
        <v>0</v>
      </c>
      <c r="S58" s="5">
        <v>209018</v>
      </c>
      <c r="T58" s="3"/>
      <c r="U58" s="3"/>
    </row>
    <row r="59" spans="1:21" s="4" customFormat="1" ht="9" customHeight="1">
      <c r="A59" s="1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3"/>
      <c r="U59" s="3"/>
    </row>
    <row r="60" spans="1:21" s="4" customFormat="1" ht="14.25" customHeight="1">
      <c r="A60" s="6" t="s">
        <v>21</v>
      </c>
      <c r="B60" s="5">
        <v>31</v>
      </c>
      <c r="C60" s="5">
        <v>204</v>
      </c>
      <c r="D60" s="5">
        <v>50216</v>
      </c>
      <c r="E60" s="5">
        <v>91118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186894</v>
      </c>
      <c r="P60" s="5">
        <v>0</v>
      </c>
      <c r="Q60" s="5">
        <v>0</v>
      </c>
      <c r="R60" s="5">
        <v>0</v>
      </c>
      <c r="S60" s="5">
        <v>88680</v>
      </c>
      <c r="T60" s="3"/>
      <c r="U60" s="3"/>
    </row>
    <row r="61" spans="1:21" s="4" customFormat="1" ht="14.25" customHeight="1">
      <c r="A61" s="6" t="s">
        <v>22</v>
      </c>
      <c r="B61" s="5">
        <v>12</v>
      </c>
      <c r="C61" s="5">
        <v>146</v>
      </c>
      <c r="D61" s="5">
        <v>40882</v>
      </c>
      <c r="E61" s="5">
        <v>81633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163147</v>
      </c>
      <c r="P61" s="5">
        <v>0</v>
      </c>
      <c r="Q61" s="5">
        <v>0</v>
      </c>
      <c r="R61" s="5">
        <v>0</v>
      </c>
      <c r="S61" s="5">
        <v>75475</v>
      </c>
      <c r="T61" s="3"/>
      <c r="U61" s="3"/>
    </row>
    <row r="62" spans="1:21" s="4" customFormat="1" ht="13.5" customHeight="1">
      <c r="A62" s="6" t="s">
        <v>23</v>
      </c>
      <c r="B62" s="5">
        <v>4</v>
      </c>
      <c r="C62" s="5">
        <v>93</v>
      </c>
      <c r="D62" s="5">
        <v>23160</v>
      </c>
      <c r="E62" s="5">
        <v>33475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81899</v>
      </c>
      <c r="P62" s="5">
        <v>0</v>
      </c>
      <c r="Q62" s="5">
        <v>0</v>
      </c>
      <c r="R62" s="5">
        <v>0</v>
      </c>
      <c r="S62" s="5">
        <v>44863</v>
      </c>
      <c r="T62" s="3"/>
      <c r="U62" s="3"/>
    </row>
    <row r="63" spans="1:21" s="4" customFormat="1" ht="11.25" customHeight="1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3"/>
      <c r="U63" s="3"/>
    </row>
    <row r="64" spans="1:21" s="4" customFormat="1" ht="14.1" customHeight="1">
      <c r="A64" s="1" t="s">
        <v>983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3"/>
      <c r="U64" s="3"/>
    </row>
    <row r="65" spans="1:21" s="4" customFormat="1" ht="9" customHeight="1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3"/>
      <c r="U65" s="3"/>
    </row>
    <row r="66" spans="1:21" s="4" customFormat="1" ht="14.1" customHeight="1">
      <c r="A66" s="1" t="s">
        <v>27</v>
      </c>
      <c r="B66" s="5">
        <v>6</v>
      </c>
      <c r="C66" s="5">
        <v>407</v>
      </c>
      <c r="D66" s="5">
        <v>124785</v>
      </c>
      <c r="E66" s="5">
        <v>326714</v>
      </c>
      <c r="F66" s="5">
        <v>19626</v>
      </c>
      <c r="G66" s="5">
        <v>20051</v>
      </c>
      <c r="H66" s="5">
        <v>425</v>
      </c>
      <c r="I66" s="5">
        <v>31867</v>
      </c>
      <c r="J66" s="5">
        <v>35985</v>
      </c>
      <c r="K66" s="5">
        <v>4118</v>
      </c>
      <c r="L66" s="5">
        <v>2509</v>
      </c>
      <c r="M66" s="5">
        <v>1750</v>
      </c>
      <c r="N66" s="5">
        <v>-759</v>
      </c>
      <c r="O66" s="5">
        <v>550761</v>
      </c>
      <c r="P66" s="5">
        <v>484299</v>
      </c>
      <c r="Q66" s="5">
        <v>22916</v>
      </c>
      <c r="R66" s="5">
        <v>174595</v>
      </c>
      <c r="S66" s="5">
        <v>209348</v>
      </c>
      <c r="T66" s="3"/>
      <c r="U66" s="3"/>
    </row>
    <row r="67" spans="1:21" s="4" customFormat="1" ht="9" customHeight="1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3"/>
      <c r="U67" s="3"/>
    </row>
    <row r="68" spans="1:21" s="4" customFormat="1" ht="14.1" customHeight="1">
      <c r="A68" s="6" t="s">
        <v>22</v>
      </c>
      <c r="B68" s="5">
        <v>1</v>
      </c>
      <c r="C68" s="5">
        <v>13</v>
      </c>
      <c r="D68" s="5" t="s">
        <v>28</v>
      </c>
      <c r="E68" s="5" t="s">
        <v>28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 t="s">
        <v>28</v>
      </c>
      <c r="P68" s="5">
        <v>0</v>
      </c>
      <c r="Q68" s="5">
        <v>0</v>
      </c>
      <c r="R68" s="5">
        <v>0</v>
      </c>
      <c r="S68" s="5" t="s">
        <v>28</v>
      </c>
      <c r="T68" s="3"/>
      <c r="U68" s="3"/>
    </row>
    <row r="69" spans="1:21" s="4" customFormat="1" ht="14.1" customHeight="1">
      <c r="A69" s="6" t="s">
        <v>23</v>
      </c>
      <c r="B69" s="5">
        <v>1</v>
      </c>
      <c r="C69" s="5">
        <v>25</v>
      </c>
      <c r="D69" s="5" t="s">
        <v>28</v>
      </c>
      <c r="E69" s="5" t="s">
        <v>28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 t="s">
        <v>28</v>
      </c>
      <c r="P69" s="5">
        <v>0</v>
      </c>
      <c r="Q69" s="5">
        <v>0</v>
      </c>
      <c r="R69" s="5">
        <v>0</v>
      </c>
      <c r="S69" s="5" t="s">
        <v>28</v>
      </c>
      <c r="T69" s="3"/>
      <c r="U69" s="3"/>
    </row>
    <row r="70" spans="1:21" s="4" customFormat="1" ht="14.1" customHeight="1">
      <c r="A70" s="6" t="s">
        <v>25</v>
      </c>
      <c r="B70" s="5">
        <v>3</v>
      </c>
      <c r="C70" s="5">
        <v>252</v>
      </c>
      <c r="D70" s="5">
        <v>75821</v>
      </c>
      <c r="E70" s="5">
        <v>227558</v>
      </c>
      <c r="F70" s="5" t="s">
        <v>28</v>
      </c>
      <c r="G70" s="5" t="s">
        <v>28</v>
      </c>
      <c r="H70" s="5" t="s">
        <v>28</v>
      </c>
      <c r="I70" s="5" t="s">
        <v>28</v>
      </c>
      <c r="J70" s="5" t="s">
        <v>28</v>
      </c>
      <c r="K70" s="5" t="s">
        <v>28</v>
      </c>
      <c r="L70" s="5" t="s">
        <v>28</v>
      </c>
      <c r="M70" s="5" t="s">
        <v>28</v>
      </c>
      <c r="N70" s="5" t="s">
        <v>28</v>
      </c>
      <c r="O70" s="5">
        <v>379932</v>
      </c>
      <c r="P70" s="5" t="s">
        <v>28</v>
      </c>
      <c r="Q70" s="5" t="s">
        <v>28</v>
      </c>
      <c r="R70" s="5" t="s">
        <v>28</v>
      </c>
      <c r="S70" s="5">
        <v>142835</v>
      </c>
      <c r="T70" s="3"/>
      <c r="U70" s="3"/>
    </row>
    <row r="71" spans="1:21" s="4" customFormat="1" ht="14.1" customHeight="1">
      <c r="A71" s="6" t="s">
        <v>26</v>
      </c>
      <c r="B71" s="5">
        <v>1</v>
      </c>
      <c r="C71" s="5">
        <v>117</v>
      </c>
      <c r="D71" s="5" t="s">
        <v>28</v>
      </c>
      <c r="E71" s="5" t="s">
        <v>28</v>
      </c>
      <c r="F71" s="5" t="s">
        <v>28</v>
      </c>
      <c r="G71" s="5" t="s">
        <v>28</v>
      </c>
      <c r="H71" s="5" t="s">
        <v>28</v>
      </c>
      <c r="I71" s="5" t="s">
        <v>28</v>
      </c>
      <c r="J71" s="5" t="s">
        <v>28</v>
      </c>
      <c r="K71" s="5" t="s">
        <v>28</v>
      </c>
      <c r="L71" s="5" t="s">
        <v>28</v>
      </c>
      <c r="M71" s="5" t="s">
        <v>28</v>
      </c>
      <c r="N71" s="5" t="s">
        <v>28</v>
      </c>
      <c r="O71" s="5" t="s">
        <v>28</v>
      </c>
      <c r="P71" s="5" t="s">
        <v>28</v>
      </c>
      <c r="Q71" s="5" t="s">
        <v>28</v>
      </c>
      <c r="R71" s="5" t="s">
        <v>28</v>
      </c>
      <c r="S71" s="5" t="s">
        <v>28</v>
      </c>
      <c r="T71" s="3"/>
      <c r="U71" s="3"/>
    </row>
    <row r="72" spans="1:21" s="4" customFormat="1" ht="11.25" customHeigh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3"/>
      <c r="U72" s="3"/>
    </row>
    <row r="73" spans="1:21" s="4" customFormat="1" ht="14.1" customHeight="1">
      <c r="A73" s="1" t="s">
        <v>984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3"/>
      <c r="U73" s="3"/>
    </row>
    <row r="74" spans="1:21" s="4" customFormat="1" ht="9" customHeight="1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3"/>
      <c r="U74" s="3"/>
    </row>
    <row r="75" spans="1:21" s="4" customFormat="1" ht="13.5" customHeight="1">
      <c r="A75" s="1" t="s">
        <v>27</v>
      </c>
      <c r="B75" s="5">
        <v>85</v>
      </c>
      <c r="C75" s="5">
        <v>1455</v>
      </c>
      <c r="D75" s="5">
        <v>443310</v>
      </c>
      <c r="E75" s="5">
        <v>882675</v>
      </c>
      <c r="F75" s="5">
        <v>20274</v>
      </c>
      <c r="G75" s="5">
        <v>21686</v>
      </c>
      <c r="H75" s="5">
        <v>1412</v>
      </c>
      <c r="I75" s="5">
        <v>15754</v>
      </c>
      <c r="J75" s="5">
        <v>15017</v>
      </c>
      <c r="K75" s="5">
        <v>-737</v>
      </c>
      <c r="L75" s="5">
        <v>3552</v>
      </c>
      <c r="M75" s="5">
        <v>5601</v>
      </c>
      <c r="N75" s="5">
        <v>2049</v>
      </c>
      <c r="O75" s="5">
        <v>1998784</v>
      </c>
      <c r="P75" s="5">
        <v>1298426</v>
      </c>
      <c r="Q75" s="5">
        <v>50308</v>
      </c>
      <c r="R75" s="5">
        <v>662317</v>
      </c>
      <c r="S75" s="5">
        <v>1039019</v>
      </c>
      <c r="T75" s="3"/>
      <c r="U75" s="3"/>
    </row>
    <row r="76" spans="1:21" s="4" customFormat="1" ht="9" customHeight="1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3"/>
      <c r="U76" s="3"/>
    </row>
    <row r="77" spans="1:21" s="4" customFormat="1" ht="14.1" customHeight="1">
      <c r="A77" s="6" t="s">
        <v>21</v>
      </c>
      <c r="B77" s="5">
        <v>50</v>
      </c>
      <c r="C77" s="5">
        <v>312</v>
      </c>
      <c r="D77" s="5">
        <v>59035</v>
      </c>
      <c r="E77" s="5">
        <v>89603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221162</v>
      </c>
      <c r="P77" s="5">
        <v>0</v>
      </c>
      <c r="Q77" s="5">
        <v>0</v>
      </c>
      <c r="R77" s="5">
        <v>0</v>
      </c>
      <c r="S77" s="5">
        <v>121811</v>
      </c>
      <c r="T77" s="3"/>
      <c r="U77" s="3"/>
    </row>
    <row r="78" spans="1:21" s="4" customFormat="1" ht="14.1" customHeight="1">
      <c r="A78" s="6" t="s">
        <v>22</v>
      </c>
      <c r="B78" s="5">
        <v>17</v>
      </c>
      <c r="C78" s="5">
        <v>219</v>
      </c>
      <c r="D78" s="5">
        <v>59330</v>
      </c>
      <c r="E78" s="5">
        <v>85502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202149</v>
      </c>
      <c r="P78" s="5">
        <v>0</v>
      </c>
      <c r="Q78" s="5">
        <v>0</v>
      </c>
      <c r="R78" s="5">
        <v>0</v>
      </c>
      <c r="S78" s="5">
        <v>108005</v>
      </c>
      <c r="T78" s="3"/>
      <c r="U78" s="3"/>
    </row>
    <row r="79" spans="1:21" s="4" customFormat="1" ht="14.1" customHeight="1">
      <c r="A79" s="6" t="s">
        <v>23</v>
      </c>
      <c r="B79" s="5">
        <v>7</v>
      </c>
      <c r="C79" s="5">
        <v>173</v>
      </c>
      <c r="D79" s="5">
        <v>58428</v>
      </c>
      <c r="E79" s="5">
        <v>95081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203123</v>
      </c>
      <c r="P79" s="5">
        <v>0</v>
      </c>
      <c r="Q79" s="5">
        <v>0</v>
      </c>
      <c r="R79" s="5">
        <v>0</v>
      </c>
      <c r="S79" s="5">
        <v>100039</v>
      </c>
      <c r="T79" s="3"/>
      <c r="U79" s="3"/>
    </row>
    <row r="80" spans="1:21" s="4" customFormat="1" ht="14.1" customHeight="1">
      <c r="A80" s="6" t="s">
        <v>24</v>
      </c>
      <c r="B80" s="5">
        <v>6</v>
      </c>
      <c r="C80" s="5">
        <v>214</v>
      </c>
      <c r="D80" s="5">
        <v>64979</v>
      </c>
      <c r="E80" s="5">
        <v>112980</v>
      </c>
      <c r="F80" s="5">
        <v>7152</v>
      </c>
      <c r="G80" s="5">
        <v>6852</v>
      </c>
      <c r="H80" s="5">
        <v>-300</v>
      </c>
      <c r="I80" s="5">
        <v>3394</v>
      </c>
      <c r="J80" s="5">
        <v>2779</v>
      </c>
      <c r="K80" s="5">
        <v>-615</v>
      </c>
      <c r="L80" s="5">
        <v>1417</v>
      </c>
      <c r="M80" s="5">
        <v>928</v>
      </c>
      <c r="N80" s="5">
        <v>-489</v>
      </c>
      <c r="O80" s="5">
        <v>259128</v>
      </c>
      <c r="P80" s="5">
        <v>216968</v>
      </c>
      <c r="Q80" s="5">
        <v>8640</v>
      </c>
      <c r="R80" s="5">
        <v>126372</v>
      </c>
      <c r="S80" s="5">
        <v>135801</v>
      </c>
      <c r="T80" s="3"/>
      <c r="U80" s="3"/>
    </row>
    <row r="81" spans="1:21" s="4" customFormat="1" ht="14.1" customHeight="1">
      <c r="A81" s="6" t="s">
        <v>25</v>
      </c>
      <c r="B81" s="5">
        <v>3</v>
      </c>
      <c r="C81" s="5">
        <v>166</v>
      </c>
      <c r="D81" s="5" t="s">
        <v>28</v>
      </c>
      <c r="E81" s="5" t="s">
        <v>28</v>
      </c>
      <c r="F81" s="5" t="s">
        <v>28</v>
      </c>
      <c r="G81" s="5" t="s">
        <v>28</v>
      </c>
      <c r="H81" s="5" t="s">
        <v>28</v>
      </c>
      <c r="I81" s="5" t="s">
        <v>28</v>
      </c>
      <c r="J81" s="5" t="s">
        <v>28</v>
      </c>
      <c r="K81" s="5" t="s">
        <v>28</v>
      </c>
      <c r="L81" s="5" t="s">
        <v>28</v>
      </c>
      <c r="M81" s="5" t="s">
        <v>28</v>
      </c>
      <c r="N81" s="5" t="s">
        <v>28</v>
      </c>
      <c r="O81" s="5" t="s">
        <v>28</v>
      </c>
      <c r="P81" s="5" t="s">
        <v>28</v>
      </c>
      <c r="Q81" s="5" t="s">
        <v>28</v>
      </c>
      <c r="R81" s="5" t="s">
        <v>28</v>
      </c>
      <c r="S81" s="5" t="s">
        <v>28</v>
      </c>
      <c r="T81" s="3"/>
      <c r="U81" s="3"/>
    </row>
    <row r="82" spans="1:21" s="4" customFormat="1" ht="14.1" customHeight="1">
      <c r="A82" s="6" t="s">
        <v>26</v>
      </c>
      <c r="B82" s="5">
        <v>2</v>
      </c>
      <c r="C82" s="5">
        <v>371</v>
      </c>
      <c r="D82" s="5" t="s">
        <v>28</v>
      </c>
      <c r="E82" s="5" t="s">
        <v>28</v>
      </c>
      <c r="F82" s="5" t="s">
        <v>28</v>
      </c>
      <c r="G82" s="5" t="s">
        <v>28</v>
      </c>
      <c r="H82" s="5" t="s">
        <v>28</v>
      </c>
      <c r="I82" s="5" t="s">
        <v>28</v>
      </c>
      <c r="J82" s="5" t="s">
        <v>28</v>
      </c>
      <c r="K82" s="5" t="s">
        <v>28</v>
      </c>
      <c r="L82" s="5" t="s">
        <v>28</v>
      </c>
      <c r="M82" s="5" t="s">
        <v>28</v>
      </c>
      <c r="N82" s="5" t="s">
        <v>28</v>
      </c>
      <c r="O82" s="5" t="s">
        <v>28</v>
      </c>
      <c r="P82" s="5" t="s">
        <v>28</v>
      </c>
      <c r="Q82" s="5" t="s">
        <v>28</v>
      </c>
      <c r="R82" s="5" t="s">
        <v>28</v>
      </c>
      <c r="S82" s="5" t="s">
        <v>28</v>
      </c>
      <c r="T82" s="3"/>
      <c r="U82" s="3"/>
    </row>
    <row r="83" spans="1:21" s="4" customFormat="1" ht="11.25" customHeight="1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3"/>
      <c r="U83" s="3"/>
    </row>
    <row r="84" spans="1:21" s="4" customFormat="1" ht="14.1" customHeight="1">
      <c r="A84" s="1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3"/>
      <c r="U84" s="3"/>
    </row>
    <row r="85" spans="1:21" s="4" customFormat="1" ht="14.1" customHeight="1">
      <c r="A85" s="82" t="s">
        <v>743</v>
      </c>
      <c r="B85" s="17"/>
      <c r="C85" s="17"/>
      <c r="D85" s="17"/>
      <c r="E85" s="17"/>
      <c r="F85" s="17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3"/>
      <c r="U85" s="3"/>
    </row>
    <row r="86" spans="1:21" s="4" customFormat="1" ht="14.1" customHeight="1">
      <c r="A86" s="1" t="s">
        <v>985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3"/>
      <c r="U86" s="3"/>
    </row>
    <row r="87" spans="1:21" s="4" customFormat="1" ht="9" customHeight="1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3"/>
      <c r="U87" s="3"/>
    </row>
    <row r="88" spans="1:21" s="4" customFormat="1" ht="13.5" customHeight="1">
      <c r="A88" s="1" t="s">
        <v>27</v>
      </c>
      <c r="B88" s="5">
        <v>28</v>
      </c>
      <c r="C88" s="5">
        <v>727</v>
      </c>
      <c r="D88" s="5">
        <v>213720</v>
      </c>
      <c r="E88" s="5">
        <v>392741</v>
      </c>
      <c r="F88" s="5">
        <v>26079</v>
      </c>
      <c r="G88" s="5">
        <v>27619</v>
      </c>
      <c r="H88" s="5">
        <v>1540</v>
      </c>
      <c r="I88" s="5">
        <v>31435</v>
      </c>
      <c r="J88" s="5">
        <v>35990</v>
      </c>
      <c r="K88" s="5">
        <v>4555</v>
      </c>
      <c r="L88" s="5">
        <v>1025</v>
      </c>
      <c r="M88" s="5">
        <v>792</v>
      </c>
      <c r="N88" s="5">
        <v>-233</v>
      </c>
      <c r="O88" s="5">
        <v>803360</v>
      </c>
      <c r="P88" s="5">
        <v>468881</v>
      </c>
      <c r="Q88" s="5">
        <v>34372</v>
      </c>
      <c r="R88" s="5">
        <v>231785</v>
      </c>
      <c r="S88" s="5">
        <v>382583</v>
      </c>
      <c r="T88" s="3"/>
      <c r="U88" s="3"/>
    </row>
    <row r="89" spans="1:21" s="4" customFormat="1" ht="9" customHeight="1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3"/>
      <c r="U89" s="3"/>
    </row>
    <row r="90" spans="1:21" s="4" customFormat="1" ht="13.5" customHeight="1">
      <c r="A90" s="6" t="s">
        <v>21</v>
      </c>
      <c r="B90" s="5">
        <v>13</v>
      </c>
      <c r="C90" s="5">
        <v>63</v>
      </c>
      <c r="D90" s="5">
        <v>14837</v>
      </c>
      <c r="E90" s="5">
        <v>31738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68540</v>
      </c>
      <c r="P90" s="5">
        <v>0</v>
      </c>
      <c r="Q90" s="5">
        <v>0</v>
      </c>
      <c r="R90" s="5">
        <v>0</v>
      </c>
      <c r="S90" s="5">
        <v>34076</v>
      </c>
      <c r="T90" s="3"/>
      <c r="U90" s="3"/>
    </row>
    <row r="91" spans="1:21" s="4" customFormat="1" ht="14.1" customHeight="1">
      <c r="A91" s="6" t="s">
        <v>22</v>
      </c>
      <c r="B91" s="5">
        <v>4</v>
      </c>
      <c r="C91" s="5">
        <v>59</v>
      </c>
      <c r="D91" s="5">
        <v>21185</v>
      </c>
      <c r="E91" s="5">
        <v>13671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74898</v>
      </c>
      <c r="P91" s="5">
        <v>0</v>
      </c>
      <c r="Q91" s="5">
        <v>0</v>
      </c>
      <c r="R91" s="5">
        <v>0</v>
      </c>
      <c r="S91" s="5">
        <v>56691</v>
      </c>
      <c r="T91" s="3"/>
      <c r="U91" s="3"/>
    </row>
    <row r="92" spans="1:21" s="4" customFormat="1" ht="13.5" customHeight="1">
      <c r="A92" s="6" t="s">
        <v>23</v>
      </c>
      <c r="B92" s="5">
        <v>3</v>
      </c>
      <c r="C92" s="5">
        <v>77</v>
      </c>
      <c r="D92" s="5">
        <v>14720</v>
      </c>
      <c r="E92" s="5">
        <v>89519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118642</v>
      </c>
      <c r="P92" s="5">
        <v>0</v>
      </c>
      <c r="Q92" s="5">
        <v>0</v>
      </c>
      <c r="R92" s="5">
        <v>0</v>
      </c>
      <c r="S92" s="5">
        <v>26966</v>
      </c>
      <c r="T92" s="3"/>
      <c r="U92" s="3"/>
    </row>
    <row r="93" spans="1:21" s="4" customFormat="1" ht="14.1" customHeight="1">
      <c r="A93" s="6" t="s">
        <v>24</v>
      </c>
      <c r="B93" s="5">
        <v>4</v>
      </c>
      <c r="C93" s="5">
        <v>165</v>
      </c>
      <c r="D93" s="5">
        <v>45305</v>
      </c>
      <c r="E93" s="5">
        <v>127453</v>
      </c>
      <c r="F93" s="5">
        <v>10323</v>
      </c>
      <c r="G93" s="5">
        <v>11192</v>
      </c>
      <c r="H93" s="5">
        <v>869</v>
      </c>
      <c r="I93" s="5">
        <v>17955</v>
      </c>
      <c r="J93" s="5">
        <v>24626</v>
      </c>
      <c r="K93" s="5">
        <v>6671</v>
      </c>
      <c r="L93" s="5">
        <v>1025</v>
      </c>
      <c r="M93" s="5">
        <v>792</v>
      </c>
      <c r="N93" s="5">
        <v>-233</v>
      </c>
      <c r="O93" s="5">
        <v>202657</v>
      </c>
      <c r="P93" s="5">
        <v>174149</v>
      </c>
      <c r="Q93" s="5">
        <v>6901</v>
      </c>
      <c r="R93" s="5">
        <v>64412</v>
      </c>
      <c r="S93" s="5">
        <v>70677</v>
      </c>
      <c r="T93" s="3"/>
      <c r="U93" s="3"/>
    </row>
    <row r="94" spans="1:21" s="4" customFormat="1" ht="14.1" customHeight="1">
      <c r="A94" s="6" t="s">
        <v>25</v>
      </c>
      <c r="B94" s="5">
        <v>2</v>
      </c>
      <c r="C94" s="5">
        <v>104</v>
      </c>
      <c r="D94" s="5" t="s">
        <v>28</v>
      </c>
      <c r="E94" s="5" t="s">
        <v>28</v>
      </c>
      <c r="F94" s="5" t="s">
        <v>28</v>
      </c>
      <c r="G94" s="5" t="s">
        <v>28</v>
      </c>
      <c r="H94" s="5" t="s">
        <v>28</v>
      </c>
      <c r="I94" s="5" t="s">
        <v>28</v>
      </c>
      <c r="J94" s="5" t="s">
        <v>28</v>
      </c>
      <c r="K94" s="5" t="s">
        <v>28</v>
      </c>
      <c r="L94" s="5">
        <v>0</v>
      </c>
      <c r="M94" s="5">
        <v>0</v>
      </c>
      <c r="N94" s="5">
        <v>0</v>
      </c>
      <c r="O94" s="5" t="s">
        <v>28</v>
      </c>
      <c r="P94" s="5" t="s">
        <v>28</v>
      </c>
      <c r="Q94" s="5" t="s">
        <v>28</v>
      </c>
      <c r="R94" s="5" t="s">
        <v>28</v>
      </c>
      <c r="S94" s="5" t="s">
        <v>28</v>
      </c>
      <c r="T94" s="3"/>
      <c r="U94" s="3"/>
    </row>
    <row r="95" spans="1:21" s="4" customFormat="1" ht="14.1" customHeight="1">
      <c r="A95" s="6" t="s">
        <v>26</v>
      </c>
      <c r="B95" s="5">
        <v>2</v>
      </c>
      <c r="C95" s="5">
        <v>259</v>
      </c>
      <c r="D95" s="5" t="s">
        <v>28</v>
      </c>
      <c r="E95" s="5" t="s">
        <v>28</v>
      </c>
      <c r="F95" s="5" t="s">
        <v>28</v>
      </c>
      <c r="G95" s="5" t="s">
        <v>28</v>
      </c>
      <c r="H95" s="5" t="s">
        <v>28</v>
      </c>
      <c r="I95" s="5" t="s">
        <v>28</v>
      </c>
      <c r="J95" s="5" t="s">
        <v>28</v>
      </c>
      <c r="K95" s="5" t="s">
        <v>28</v>
      </c>
      <c r="L95" s="5">
        <v>0</v>
      </c>
      <c r="M95" s="5">
        <v>0</v>
      </c>
      <c r="N95" s="5">
        <v>0</v>
      </c>
      <c r="O95" s="5" t="s">
        <v>28</v>
      </c>
      <c r="P95" s="5" t="s">
        <v>28</v>
      </c>
      <c r="Q95" s="5" t="s">
        <v>28</v>
      </c>
      <c r="R95" s="5" t="s">
        <v>28</v>
      </c>
      <c r="S95" s="5" t="s">
        <v>28</v>
      </c>
      <c r="T95" s="3"/>
      <c r="U95" s="3"/>
    </row>
    <row r="96" spans="1:21" s="4" customFormat="1" ht="11.25" customHeight="1">
      <c r="H96" s="17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3"/>
      <c r="U96" s="3"/>
    </row>
    <row r="97" spans="1:21" s="4" customFormat="1" ht="14.1" customHeight="1">
      <c r="A97" s="1" t="s">
        <v>986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3"/>
      <c r="U97" s="3"/>
    </row>
    <row r="98" spans="1:21" s="4" customFormat="1" ht="9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3"/>
      <c r="U98" s="3"/>
    </row>
    <row r="99" spans="1:21" s="4" customFormat="1" ht="13.5" customHeight="1">
      <c r="A99" s="1" t="s">
        <v>27</v>
      </c>
      <c r="B99" s="5">
        <v>11</v>
      </c>
      <c r="C99" s="5">
        <v>169</v>
      </c>
      <c r="D99" s="5">
        <v>59324</v>
      </c>
      <c r="E99" s="5">
        <v>202091</v>
      </c>
      <c r="F99" s="5">
        <v>0</v>
      </c>
      <c r="G99" s="5">
        <v>0</v>
      </c>
      <c r="H99" s="5">
        <v>0</v>
      </c>
      <c r="I99" s="5" t="s">
        <v>28</v>
      </c>
      <c r="J99" s="5" t="s">
        <v>28</v>
      </c>
      <c r="K99" s="5" t="s">
        <v>28</v>
      </c>
      <c r="L99" s="5" t="s">
        <v>28</v>
      </c>
      <c r="M99" s="5" t="s">
        <v>28</v>
      </c>
      <c r="N99" s="5" t="s">
        <v>28</v>
      </c>
      <c r="O99" s="5">
        <v>578576</v>
      </c>
      <c r="P99" s="5" t="s">
        <v>28</v>
      </c>
      <c r="Q99" s="5" t="s">
        <v>28</v>
      </c>
      <c r="R99" s="5" t="s">
        <v>28</v>
      </c>
      <c r="S99" s="5">
        <v>348735</v>
      </c>
      <c r="T99" s="3"/>
      <c r="U99" s="3"/>
    </row>
    <row r="100" spans="1:21" s="4" customFormat="1" ht="9" customHeight="1">
      <c r="A100" s="1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3"/>
      <c r="U100" s="3"/>
    </row>
    <row r="101" spans="1:21" s="4" customFormat="1" ht="14.1" customHeight="1">
      <c r="A101" s="6" t="s">
        <v>21</v>
      </c>
      <c r="B101" s="5">
        <v>9</v>
      </c>
      <c r="C101" s="5">
        <v>56</v>
      </c>
      <c r="D101" s="5" t="s">
        <v>28</v>
      </c>
      <c r="E101" s="5" t="s">
        <v>28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 t="s">
        <v>28</v>
      </c>
      <c r="P101" s="5">
        <v>0</v>
      </c>
      <c r="Q101" s="5">
        <v>0</v>
      </c>
      <c r="R101" s="5">
        <v>0</v>
      </c>
      <c r="S101" s="5" t="s">
        <v>28</v>
      </c>
      <c r="T101" s="3"/>
      <c r="U101" s="3"/>
    </row>
    <row r="102" spans="1:21" s="4" customFormat="1" ht="14.1" customHeight="1">
      <c r="A102" s="6" t="s">
        <v>22</v>
      </c>
      <c r="B102" s="5">
        <v>1</v>
      </c>
      <c r="C102" s="5">
        <v>12</v>
      </c>
      <c r="D102" s="5" t="s">
        <v>28</v>
      </c>
      <c r="E102" s="5" t="s">
        <v>28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 t="s">
        <v>28</v>
      </c>
      <c r="P102" s="5">
        <v>0</v>
      </c>
      <c r="Q102" s="5">
        <v>0</v>
      </c>
      <c r="R102" s="5">
        <v>0</v>
      </c>
      <c r="S102" s="5" t="s">
        <v>28</v>
      </c>
      <c r="T102" s="3"/>
      <c r="U102" s="3"/>
    </row>
    <row r="103" spans="1:21" s="4" customFormat="1" ht="14.1" customHeight="1">
      <c r="A103" s="6" t="s">
        <v>26</v>
      </c>
      <c r="B103" s="5">
        <v>1</v>
      </c>
      <c r="C103" s="5">
        <v>101</v>
      </c>
      <c r="D103" s="5" t="s">
        <v>28</v>
      </c>
      <c r="E103" s="5" t="s">
        <v>28</v>
      </c>
      <c r="F103" s="5">
        <v>0</v>
      </c>
      <c r="G103" s="5">
        <v>0</v>
      </c>
      <c r="H103" s="5">
        <v>0</v>
      </c>
      <c r="I103" s="5" t="s">
        <v>28</v>
      </c>
      <c r="J103" s="5" t="s">
        <v>28</v>
      </c>
      <c r="K103" s="5" t="s">
        <v>28</v>
      </c>
      <c r="L103" s="5" t="s">
        <v>28</v>
      </c>
      <c r="M103" s="5" t="s">
        <v>28</v>
      </c>
      <c r="N103" s="5" t="s">
        <v>28</v>
      </c>
      <c r="O103" s="5" t="s">
        <v>28</v>
      </c>
      <c r="P103" s="5" t="s">
        <v>28</v>
      </c>
      <c r="Q103" s="5" t="s">
        <v>28</v>
      </c>
      <c r="R103" s="5" t="s">
        <v>28</v>
      </c>
      <c r="S103" s="5" t="s">
        <v>28</v>
      </c>
      <c r="T103" s="3"/>
      <c r="U103" s="3"/>
    </row>
    <row r="104" spans="1:21" s="4" customFormat="1" ht="11.25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3"/>
      <c r="U104" s="3"/>
    </row>
    <row r="105" spans="1:21" s="4" customFormat="1" ht="14.1" customHeight="1">
      <c r="A105" s="1" t="s">
        <v>30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3"/>
      <c r="U105" s="3"/>
    </row>
    <row r="106" spans="1:21" s="4" customFormat="1" ht="9" customHeight="1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3"/>
      <c r="U106" s="3"/>
    </row>
    <row r="107" spans="1:21" s="4" customFormat="1" ht="13.5" customHeight="1">
      <c r="A107" s="1" t="s">
        <v>27</v>
      </c>
      <c r="B107" s="5">
        <v>17</v>
      </c>
      <c r="C107" s="5">
        <v>430</v>
      </c>
      <c r="D107" s="5">
        <v>137844</v>
      </c>
      <c r="E107" s="5">
        <v>536757</v>
      </c>
      <c r="F107" s="5">
        <v>37264</v>
      </c>
      <c r="G107" s="5">
        <v>33106</v>
      </c>
      <c r="H107" s="5">
        <v>-4158</v>
      </c>
      <c r="I107" s="5">
        <v>16013</v>
      </c>
      <c r="J107" s="5">
        <v>16973</v>
      </c>
      <c r="K107" s="5">
        <v>960</v>
      </c>
      <c r="L107" s="5">
        <v>2307</v>
      </c>
      <c r="M107" s="5">
        <v>3059</v>
      </c>
      <c r="N107" s="5">
        <v>752</v>
      </c>
      <c r="O107" s="5">
        <v>842416</v>
      </c>
      <c r="P107" s="5">
        <v>337921</v>
      </c>
      <c r="Q107" s="5">
        <v>23139</v>
      </c>
      <c r="R107" s="5">
        <v>165910</v>
      </c>
      <c r="S107" s="5">
        <v>286780</v>
      </c>
      <c r="T107" s="3"/>
      <c r="U107" s="3"/>
    </row>
    <row r="108" spans="1:21" s="4" customFormat="1" ht="9" customHeight="1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3"/>
      <c r="U108" s="3"/>
    </row>
    <row r="109" spans="1:21" s="4" customFormat="1" ht="14.1" customHeight="1">
      <c r="A109" s="6" t="s">
        <v>21</v>
      </c>
      <c r="B109" s="5">
        <v>4</v>
      </c>
      <c r="C109" s="5">
        <v>27</v>
      </c>
      <c r="D109" s="5">
        <v>7502</v>
      </c>
      <c r="E109" s="5">
        <v>13689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27203</v>
      </c>
      <c r="P109" s="5">
        <v>0</v>
      </c>
      <c r="Q109" s="5">
        <v>0</v>
      </c>
      <c r="R109" s="5">
        <v>0</v>
      </c>
      <c r="S109" s="5">
        <v>12512</v>
      </c>
      <c r="T109" s="3"/>
      <c r="U109" s="3"/>
    </row>
    <row r="110" spans="1:21" s="4" customFormat="1" ht="14.1" customHeight="1">
      <c r="A110" s="6" t="s">
        <v>22</v>
      </c>
      <c r="B110" s="5">
        <v>5</v>
      </c>
      <c r="C110" s="5">
        <v>73</v>
      </c>
      <c r="D110" s="5">
        <v>16596</v>
      </c>
      <c r="E110" s="5">
        <v>42939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74009</v>
      </c>
      <c r="P110" s="5">
        <v>0</v>
      </c>
      <c r="Q110" s="5">
        <v>0</v>
      </c>
      <c r="R110" s="5">
        <v>0</v>
      </c>
      <c r="S110" s="5">
        <v>28768</v>
      </c>
      <c r="T110" s="3"/>
      <c r="U110" s="3"/>
    </row>
    <row r="111" spans="1:21" s="4" customFormat="1" ht="14.1" customHeight="1">
      <c r="A111" s="6" t="s">
        <v>23</v>
      </c>
      <c r="B111" s="5">
        <v>4</v>
      </c>
      <c r="C111" s="5">
        <v>91</v>
      </c>
      <c r="D111" s="5">
        <v>29678</v>
      </c>
      <c r="E111" s="5">
        <v>52999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107246</v>
      </c>
      <c r="P111" s="5">
        <v>0</v>
      </c>
      <c r="Q111" s="5">
        <v>0</v>
      </c>
      <c r="R111" s="5">
        <v>0</v>
      </c>
      <c r="S111" s="5">
        <v>53045</v>
      </c>
      <c r="T111" s="3"/>
      <c r="U111" s="3"/>
    </row>
    <row r="112" spans="1:21" s="4" customFormat="1" ht="14.1" customHeight="1">
      <c r="A112" s="6" t="s">
        <v>24</v>
      </c>
      <c r="B112" s="5">
        <v>1</v>
      </c>
      <c r="C112" s="5">
        <v>31</v>
      </c>
      <c r="D112" s="5" t="s">
        <v>28</v>
      </c>
      <c r="E112" s="5" t="s">
        <v>28</v>
      </c>
      <c r="F112" s="5" t="s">
        <v>28</v>
      </c>
      <c r="G112" s="5" t="s">
        <v>28</v>
      </c>
      <c r="H112" s="5" t="s">
        <v>28</v>
      </c>
      <c r="I112" s="5" t="s">
        <v>28</v>
      </c>
      <c r="J112" s="5" t="s">
        <v>28</v>
      </c>
      <c r="K112" s="5" t="s">
        <v>28</v>
      </c>
      <c r="L112" s="5">
        <v>0</v>
      </c>
      <c r="M112" s="5">
        <v>0</v>
      </c>
      <c r="N112" s="5">
        <v>0</v>
      </c>
      <c r="O112" s="5" t="s">
        <v>28</v>
      </c>
      <c r="P112" s="5" t="s">
        <v>28</v>
      </c>
      <c r="Q112" s="5" t="s">
        <v>28</v>
      </c>
      <c r="R112" s="5" t="s">
        <v>28</v>
      </c>
      <c r="S112" s="5" t="s">
        <v>28</v>
      </c>
      <c r="T112" s="3"/>
      <c r="U112" s="3"/>
    </row>
    <row r="113" spans="1:21" s="4" customFormat="1" ht="14.1" customHeight="1">
      <c r="A113" s="6" t="s">
        <v>25</v>
      </c>
      <c r="B113" s="5">
        <v>3</v>
      </c>
      <c r="C113" s="5">
        <v>208</v>
      </c>
      <c r="D113" s="5" t="s">
        <v>28</v>
      </c>
      <c r="E113" s="5" t="s">
        <v>28</v>
      </c>
      <c r="F113" s="5" t="s">
        <v>28</v>
      </c>
      <c r="G113" s="5" t="s">
        <v>28</v>
      </c>
      <c r="H113" s="5" t="s">
        <v>28</v>
      </c>
      <c r="I113" s="5" t="s">
        <v>28</v>
      </c>
      <c r="J113" s="5" t="s">
        <v>28</v>
      </c>
      <c r="K113" s="5" t="s">
        <v>28</v>
      </c>
      <c r="L113" s="5">
        <v>2307</v>
      </c>
      <c r="M113" s="5">
        <v>3059</v>
      </c>
      <c r="N113" s="5">
        <v>752</v>
      </c>
      <c r="O113" s="5" t="s">
        <v>28</v>
      </c>
      <c r="P113" s="5" t="s">
        <v>28</v>
      </c>
      <c r="Q113" s="5" t="s">
        <v>28</v>
      </c>
      <c r="R113" s="5" t="s">
        <v>28</v>
      </c>
      <c r="S113" s="5" t="s">
        <v>28</v>
      </c>
      <c r="T113" s="3"/>
      <c r="U113" s="3"/>
    </row>
    <row r="114" spans="1:21" s="4" customFormat="1" ht="11.25" customHeight="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3"/>
      <c r="U114" s="3"/>
    </row>
    <row r="115" spans="1:21" s="4" customFormat="1" ht="14.1" customHeight="1">
      <c r="A115" s="1" t="s">
        <v>987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3"/>
      <c r="U115" s="3"/>
    </row>
    <row r="116" spans="1:21" s="4" customFormat="1" ht="9" customHeight="1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3"/>
      <c r="U116" s="3"/>
    </row>
    <row r="117" spans="1:21" s="4" customFormat="1" ht="14.1" customHeight="1">
      <c r="A117" s="1" t="s">
        <v>27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3"/>
      <c r="U117" s="3"/>
    </row>
    <row r="118" spans="1:21" s="4" customFormat="1" ht="11.25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3"/>
      <c r="U118" s="3"/>
    </row>
    <row r="119" spans="1:21" s="4" customFormat="1" ht="14.1" customHeight="1">
      <c r="A119" s="1" t="s">
        <v>988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3"/>
      <c r="U119" s="3"/>
    </row>
    <row r="120" spans="1:21" s="4" customFormat="1" ht="9" customHeight="1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3"/>
      <c r="U120" s="3"/>
    </row>
    <row r="121" spans="1:21" s="4" customFormat="1" ht="14.1" customHeight="1">
      <c r="A121" s="1" t="s">
        <v>27</v>
      </c>
      <c r="B121" s="5">
        <v>2</v>
      </c>
      <c r="C121" s="5">
        <v>9</v>
      </c>
      <c r="D121" s="5" t="s">
        <v>28</v>
      </c>
      <c r="E121" s="5" t="s">
        <v>28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 t="s">
        <v>28</v>
      </c>
      <c r="P121" s="5">
        <v>0</v>
      </c>
      <c r="Q121" s="5">
        <v>0</v>
      </c>
      <c r="R121" s="5">
        <v>0</v>
      </c>
      <c r="S121" s="5" t="s">
        <v>28</v>
      </c>
      <c r="T121" s="3"/>
      <c r="U121" s="3"/>
    </row>
    <row r="122" spans="1:21" s="4" customFormat="1" ht="9" customHeight="1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3"/>
      <c r="U122" s="3"/>
    </row>
    <row r="123" spans="1:21" s="4" customFormat="1" ht="14.1" customHeight="1">
      <c r="A123" s="6" t="s">
        <v>21</v>
      </c>
      <c r="B123" s="5">
        <v>2</v>
      </c>
      <c r="C123" s="5">
        <v>9</v>
      </c>
      <c r="D123" s="5" t="s">
        <v>28</v>
      </c>
      <c r="E123" s="5" t="s">
        <v>28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 t="s">
        <v>28</v>
      </c>
      <c r="P123" s="5">
        <v>0</v>
      </c>
      <c r="Q123" s="5">
        <v>0</v>
      </c>
      <c r="R123" s="5">
        <v>0</v>
      </c>
      <c r="S123" s="5" t="s">
        <v>28</v>
      </c>
      <c r="T123" s="3"/>
      <c r="U123" s="3"/>
    </row>
    <row r="124" spans="1:21" s="4" customFormat="1" ht="11.2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3"/>
      <c r="U124" s="3"/>
    </row>
    <row r="125" spans="1:21" s="4" customFormat="1" ht="14.1" customHeight="1">
      <c r="A125" s="1" t="s">
        <v>989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3"/>
      <c r="U125" s="3"/>
    </row>
    <row r="126" spans="1:21" s="4" customFormat="1" ht="9" customHeight="1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3"/>
      <c r="U126" s="3"/>
    </row>
    <row r="127" spans="1:21" s="4" customFormat="1" ht="14.1" customHeight="1">
      <c r="A127" s="1" t="s">
        <v>27</v>
      </c>
      <c r="B127" s="5">
        <v>157</v>
      </c>
      <c r="C127" s="5">
        <v>2714</v>
      </c>
      <c r="D127" s="5">
        <v>910314</v>
      </c>
      <c r="E127" s="5">
        <v>2968233</v>
      </c>
      <c r="F127" s="5">
        <v>139538</v>
      </c>
      <c r="G127" s="5">
        <v>132511</v>
      </c>
      <c r="H127" s="5">
        <v>-7027</v>
      </c>
      <c r="I127" s="5">
        <v>35824</v>
      </c>
      <c r="J127" s="5">
        <v>34099</v>
      </c>
      <c r="K127" s="5">
        <v>-1725</v>
      </c>
      <c r="L127" s="5">
        <v>23958</v>
      </c>
      <c r="M127" s="5">
        <v>18428</v>
      </c>
      <c r="N127" s="5">
        <v>-5530</v>
      </c>
      <c r="O127" s="5">
        <v>6154341</v>
      </c>
      <c r="P127" s="5">
        <v>1565302</v>
      </c>
      <c r="Q127" s="5">
        <v>106685</v>
      </c>
      <c r="R127" s="5">
        <v>1021963</v>
      </c>
      <c r="S127" s="5">
        <v>2965994</v>
      </c>
      <c r="T127" s="3"/>
      <c r="U127" s="3"/>
    </row>
    <row r="128" spans="1:21" s="4" customFormat="1" ht="9" customHeight="1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3"/>
      <c r="U128" s="3"/>
    </row>
    <row r="129" spans="1:21" s="4" customFormat="1" ht="14.1" customHeight="1">
      <c r="A129" s="6" t="s">
        <v>21</v>
      </c>
      <c r="B129" s="5">
        <v>50</v>
      </c>
      <c r="C129" s="5">
        <v>319</v>
      </c>
      <c r="D129" s="5">
        <v>87363</v>
      </c>
      <c r="E129" s="5">
        <v>193504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405046</v>
      </c>
      <c r="P129" s="5">
        <v>0</v>
      </c>
      <c r="Q129" s="5">
        <v>0</v>
      </c>
      <c r="R129" s="5">
        <v>0</v>
      </c>
      <c r="S129" s="5">
        <v>195867</v>
      </c>
      <c r="T129" s="3"/>
      <c r="U129" s="3"/>
    </row>
    <row r="130" spans="1:21" s="4" customFormat="1" ht="14.1" customHeight="1">
      <c r="A130" s="6" t="s">
        <v>22</v>
      </c>
      <c r="B130" s="5">
        <v>57</v>
      </c>
      <c r="C130" s="5">
        <v>789</v>
      </c>
      <c r="D130" s="5">
        <v>249213</v>
      </c>
      <c r="E130" s="5">
        <v>808768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1492740</v>
      </c>
      <c r="P130" s="5">
        <v>0</v>
      </c>
      <c r="Q130" s="5">
        <v>0</v>
      </c>
      <c r="R130" s="5">
        <v>0</v>
      </c>
      <c r="S130" s="5">
        <v>633322</v>
      </c>
      <c r="T130" s="3"/>
      <c r="U130" s="3"/>
    </row>
    <row r="131" spans="1:21" s="4" customFormat="1" ht="14.1" customHeight="1">
      <c r="A131" s="6" t="s">
        <v>23</v>
      </c>
      <c r="B131" s="5">
        <v>38</v>
      </c>
      <c r="C131" s="5">
        <v>907</v>
      </c>
      <c r="D131" s="5">
        <v>322368</v>
      </c>
      <c r="E131" s="5">
        <v>1227510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2302638</v>
      </c>
      <c r="P131" s="5">
        <v>0</v>
      </c>
      <c r="Q131" s="5">
        <v>0</v>
      </c>
      <c r="R131" s="5">
        <v>0</v>
      </c>
      <c r="S131" s="5">
        <v>995600</v>
      </c>
      <c r="T131" s="3"/>
      <c r="U131" s="3"/>
    </row>
    <row r="132" spans="1:21" s="4" customFormat="1" ht="14.1" customHeight="1">
      <c r="A132" s="6" t="s">
        <v>24</v>
      </c>
      <c r="B132" s="5">
        <v>5</v>
      </c>
      <c r="C132" s="5">
        <v>189</v>
      </c>
      <c r="D132" s="5" t="s">
        <v>28</v>
      </c>
      <c r="E132" s="5" t="s">
        <v>28</v>
      </c>
      <c r="F132" s="5" t="s">
        <v>28</v>
      </c>
      <c r="G132" s="5" t="s">
        <v>28</v>
      </c>
      <c r="H132" s="5" t="s">
        <v>28</v>
      </c>
      <c r="I132" s="5" t="s">
        <v>28</v>
      </c>
      <c r="J132" s="5" t="s">
        <v>28</v>
      </c>
      <c r="K132" s="5" t="s">
        <v>28</v>
      </c>
      <c r="L132" s="5">
        <v>2228</v>
      </c>
      <c r="M132" s="5">
        <v>2034</v>
      </c>
      <c r="N132" s="5">
        <v>-194</v>
      </c>
      <c r="O132" s="5" t="s">
        <v>28</v>
      </c>
      <c r="P132" s="5" t="s">
        <v>28</v>
      </c>
      <c r="Q132" s="5" t="s">
        <v>28</v>
      </c>
      <c r="R132" s="5" t="s">
        <v>28</v>
      </c>
      <c r="S132" s="5" t="s">
        <v>28</v>
      </c>
      <c r="T132" s="3"/>
      <c r="U132" s="3"/>
    </row>
    <row r="133" spans="1:21" s="4" customFormat="1" ht="14.1" customHeight="1">
      <c r="A133" s="6" t="s">
        <v>25</v>
      </c>
      <c r="B133" s="5">
        <v>6</v>
      </c>
      <c r="C133" s="5">
        <v>366</v>
      </c>
      <c r="D133" s="5">
        <v>154268</v>
      </c>
      <c r="E133" s="5">
        <v>528000</v>
      </c>
      <c r="F133" s="5">
        <v>88350</v>
      </c>
      <c r="G133" s="5">
        <v>80958</v>
      </c>
      <c r="H133" s="5">
        <v>-7392</v>
      </c>
      <c r="I133" s="5">
        <v>31562</v>
      </c>
      <c r="J133" s="5">
        <v>28893</v>
      </c>
      <c r="K133" s="5">
        <v>-2669</v>
      </c>
      <c r="L133" s="5">
        <v>21730</v>
      </c>
      <c r="M133" s="5">
        <v>16394</v>
      </c>
      <c r="N133" s="5">
        <v>-5336</v>
      </c>
      <c r="O133" s="5">
        <v>1522789</v>
      </c>
      <c r="P133" s="5">
        <v>1214093</v>
      </c>
      <c r="Q133" s="5">
        <v>87473</v>
      </c>
      <c r="R133" s="5">
        <v>836055</v>
      </c>
      <c r="S133" s="5">
        <v>936256</v>
      </c>
      <c r="T133" s="3"/>
      <c r="U133" s="3"/>
    </row>
    <row r="134" spans="1:21" s="4" customFormat="1" ht="14.1" customHeight="1">
      <c r="A134" s="6" t="s">
        <v>26</v>
      </c>
      <c r="B134" s="5">
        <v>1</v>
      </c>
      <c r="C134" s="5">
        <v>144</v>
      </c>
      <c r="D134" s="5" t="s">
        <v>28</v>
      </c>
      <c r="E134" s="5" t="s">
        <v>28</v>
      </c>
      <c r="F134" s="5" t="s">
        <v>28</v>
      </c>
      <c r="G134" s="5" t="s">
        <v>28</v>
      </c>
      <c r="H134" s="5" t="s">
        <v>28</v>
      </c>
      <c r="I134" s="5" t="s">
        <v>28</v>
      </c>
      <c r="J134" s="5" t="s">
        <v>28</v>
      </c>
      <c r="K134" s="5" t="s">
        <v>28</v>
      </c>
      <c r="L134" s="5">
        <v>0</v>
      </c>
      <c r="M134" s="5">
        <v>0</v>
      </c>
      <c r="N134" s="5">
        <v>0</v>
      </c>
      <c r="O134" s="5" t="s">
        <v>28</v>
      </c>
      <c r="P134" s="5" t="s">
        <v>28</v>
      </c>
      <c r="Q134" s="5" t="s">
        <v>28</v>
      </c>
      <c r="R134" s="5" t="s">
        <v>28</v>
      </c>
      <c r="S134" s="5" t="s">
        <v>28</v>
      </c>
      <c r="T134" s="3"/>
      <c r="U134" s="3"/>
    </row>
    <row r="135" spans="1:21" s="4" customFormat="1" ht="11.25" customHeight="1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3"/>
      <c r="U135" s="3"/>
    </row>
    <row r="136" spans="1:21" s="4" customFormat="1" ht="14.1" customHeight="1">
      <c r="A136" s="1" t="s">
        <v>990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3"/>
      <c r="U136" s="3"/>
    </row>
    <row r="137" spans="1:21" s="4" customFormat="1" ht="9" customHeight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3"/>
      <c r="U137" s="3"/>
    </row>
    <row r="138" spans="1:21" s="4" customFormat="1" ht="14.1" customHeight="1">
      <c r="A138" s="1" t="s">
        <v>27</v>
      </c>
      <c r="B138" s="5">
        <v>7</v>
      </c>
      <c r="C138" s="5">
        <v>577</v>
      </c>
      <c r="D138" s="5">
        <v>204003</v>
      </c>
      <c r="E138" s="5">
        <v>1608802</v>
      </c>
      <c r="F138" s="5">
        <v>104155</v>
      </c>
      <c r="G138" s="5">
        <v>95688</v>
      </c>
      <c r="H138" s="5">
        <v>-8467</v>
      </c>
      <c r="I138" s="5">
        <v>86910</v>
      </c>
      <c r="J138" s="5">
        <v>132892</v>
      </c>
      <c r="K138" s="5">
        <v>45982</v>
      </c>
      <c r="L138" s="5">
        <v>90427</v>
      </c>
      <c r="M138" s="5">
        <v>68792</v>
      </c>
      <c r="N138" s="5">
        <v>-21635</v>
      </c>
      <c r="O138" s="5">
        <v>2122356</v>
      </c>
      <c r="P138" s="5">
        <v>1890213</v>
      </c>
      <c r="Q138" s="5">
        <v>110241</v>
      </c>
      <c r="R138" s="5">
        <v>352159</v>
      </c>
      <c r="S138" s="5">
        <v>495768</v>
      </c>
      <c r="T138" s="3"/>
      <c r="U138" s="3"/>
    </row>
    <row r="139" spans="1:21" s="4" customFormat="1" ht="9" customHeight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3"/>
      <c r="U139" s="3"/>
    </row>
    <row r="140" spans="1:21" s="4" customFormat="1" ht="14.1" customHeight="1">
      <c r="A140" s="6" t="s">
        <v>21</v>
      </c>
      <c r="B140" s="5">
        <v>2</v>
      </c>
      <c r="C140" s="5">
        <v>11</v>
      </c>
      <c r="D140" s="5" t="s">
        <v>28</v>
      </c>
      <c r="E140" s="5" t="s">
        <v>28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 t="s">
        <v>28</v>
      </c>
      <c r="P140" s="5">
        <v>0</v>
      </c>
      <c r="Q140" s="5">
        <v>0</v>
      </c>
      <c r="R140" s="5">
        <v>0</v>
      </c>
      <c r="S140" s="5" t="s">
        <v>28</v>
      </c>
      <c r="T140" s="3"/>
      <c r="U140" s="3"/>
    </row>
    <row r="141" spans="1:21" s="4" customFormat="1" ht="14.1" customHeight="1">
      <c r="A141" s="6" t="s">
        <v>22</v>
      </c>
      <c r="B141" s="5">
        <v>1</v>
      </c>
      <c r="C141" s="5">
        <v>14</v>
      </c>
      <c r="D141" s="5" t="s">
        <v>28</v>
      </c>
      <c r="E141" s="5" t="s">
        <v>28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 t="s">
        <v>28</v>
      </c>
      <c r="P141" s="5">
        <v>0</v>
      </c>
      <c r="Q141" s="5">
        <v>0</v>
      </c>
      <c r="R141" s="5">
        <v>0</v>
      </c>
      <c r="S141" s="5" t="s">
        <v>28</v>
      </c>
      <c r="T141" s="3"/>
      <c r="U141" s="3"/>
    </row>
    <row r="142" spans="1:21" s="4" customFormat="1" ht="14.1" customHeight="1">
      <c r="A142" s="6" t="s">
        <v>24</v>
      </c>
      <c r="B142" s="5">
        <v>1</v>
      </c>
      <c r="C142" s="5">
        <v>33</v>
      </c>
      <c r="D142" s="5" t="s">
        <v>28</v>
      </c>
      <c r="E142" s="5" t="s">
        <v>28</v>
      </c>
      <c r="F142" s="5" t="s">
        <v>28</v>
      </c>
      <c r="G142" s="5" t="s">
        <v>28</v>
      </c>
      <c r="H142" s="5" t="s">
        <v>28</v>
      </c>
      <c r="I142" s="5" t="s">
        <v>28</v>
      </c>
      <c r="J142" s="5" t="s">
        <v>28</v>
      </c>
      <c r="K142" s="5" t="s">
        <v>28</v>
      </c>
      <c r="L142" s="5" t="s">
        <v>28</v>
      </c>
      <c r="M142" s="5" t="s">
        <v>28</v>
      </c>
      <c r="N142" s="5" t="s">
        <v>28</v>
      </c>
      <c r="O142" s="5" t="s">
        <v>28</v>
      </c>
      <c r="P142" s="5" t="s">
        <v>28</v>
      </c>
      <c r="Q142" s="5" t="s">
        <v>28</v>
      </c>
      <c r="R142" s="5" t="s">
        <v>28</v>
      </c>
      <c r="S142" s="5" t="s">
        <v>28</v>
      </c>
      <c r="T142" s="3"/>
      <c r="U142" s="3"/>
    </row>
    <row r="143" spans="1:21" s="4" customFormat="1" ht="14.1" customHeight="1">
      <c r="A143" s="6" t="s">
        <v>26</v>
      </c>
      <c r="B143" s="5">
        <v>3</v>
      </c>
      <c r="C143" s="5">
        <v>519</v>
      </c>
      <c r="D143" s="5">
        <v>183347</v>
      </c>
      <c r="E143" s="5">
        <v>1555281</v>
      </c>
      <c r="F143" s="5" t="s">
        <v>28</v>
      </c>
      <c r="G143" s="5" t="s">
        <v>28</v>
      </c>
      <c r="H143" s="5" t="s">
        <v>28</v>
      </c>
      <c r="I143" s="5" t="s">
        <v>28</v>
      </c>
      <c r="J143" s="5" t="s">
        <v>28</v>
      </c>
      <c r="K143" s="5" t="s">
        <v>28</v>
      </c>
      <c r="L143" s="5" t="s">
        <v>28</v>
      </c>
      <c r="M143" s="5" t="s">
        <v>28</v>
      </c>
      <c r="N143" s="5" t="s">
        <v>28</v>
      </c>
      <c r="O143" s="5">
        <v>2037628</v>
      </c>
      <c r="P143" s="5" t="s">
        <v>28</v>
      </c>
      <c r="Q143" s="5" t="s">
        <v>28</v>
      </c>
      <c r="R143" s="5" t="s">
        <v>28</v>
      </c>
      <c r="S143" s="5">
        <v>463185</v>
      </c>
      <c r="T143" s="3"/>
      <c r="U143" s="3"/>
    </row>
    <row r="144" spans="1:21" s="4" customFormat="1" ht="12" customHeight="1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3"/>
      <c r="U144" s="3"/>
    </row>
    <row r="145" spans="1:21" s="4" customFormat="1" ht="14.1" customHeight="1">
      <c r="A145" s="1" t="s">
        <v>991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3"/>
      <c r="U145" s="3"/>
    </row>
    <row r="146" spans="1:21" s="4" customFormat="1" ht="8.25" customHeight="1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3"/>
      <c r="U146" s="3"/>
    </row>
    <row r="147" spans="1:21" s="4" customFormat="1" ht="14.1" customHeight="1">
      <c r="A147" s="1" t="s">
        <v>27</v>
      </c>
      <c r="B147" s="5">
        <v>1</v>
      </c>
      <c r="C147" s="5">
        <v>160</v>
      </c>
      <c r="D147" s="5" t="s">
        <v>28</v>
      </c>
      <c r="E147" s="5" t="s">
        <v>28</v>
      </c>
      <c r="F147" s="5" t="s">
        <v>28</v>
      </c>
      <c r="G147" s="5" t="s">
        <v>28</v>
      </c>
      <c r="H147" s="5" t="s">
        <v>28</v>
      </c>
      <c r="I147" s="5" t="s">
        <v>28</v>
      </c>
      <c r="J147" s="5" t="s">
        <v>28</v>
      </c>
      <c r="K147" s="5" t="s">
        <v>28</v>
      </c>
      <c r="L147" s="5" t="s">
        <v>28</v>
      </c>
      <c r="M147" s="5" t="s">
        <v>28</v>
      </c>
      <c r="N147" s="5" t="s">
        <v>28</v>
      </c>
      <c r="O147" s="5" t="s">
        <v>28</v>
      </c>
      <c r="P147" s="5" t="s">
        <v>28</v>
      </c>
      <c r="Q147" s="5" t="s">
        <v>28</v>
      </c>
      <c r="R147" s="5" t="s">
        <v>28</v>
      </c>
      <c r="S147" s="5" t="s">
        <v>28</v>
      </c>
      <c r="T147" s="3"/>
      <c r="U147" s="3"/>
    </row>
    <row r="148" spans="1:21" s="4" customFormat="1" ht="9" customHeight="1">
      <c r="A148" s="1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3"/>
      <c r="U148" s="3"/>
    </row>
    <row r="149" spans="1:21" s="4" customFormat="1" ht="14.1" customHeight="1">
      <c r="A149" s="6" t="s">
        <v>26</v>
      </c>
      <c r="B149" s="5">
        <v>1</v>
      </c>
      <c r="C149" s="5">
        <v>160</v>
      </c>
      <c r="D149" s="5" t="s">
        <v>28</v>
      </c>
      <c r="E149" s="5" t="s">
        <v>28</v>
      </c>
      <c r="F149" s="5" t="s">
        <v>28</v>
      </c>
      <c r="G149" s="5" t="s">
        <v>28</v>
      </c>
      <c r="H149" s="5" t="s">
        <v>28</v>
      </c>
      <c r="I149" s="5" t="s">
        <v>28</v>
      </c>
      <c r="J149" s="5" t="s">
        <v>28</v>
      </c>
      <c r="K149" s="5" t="s">
        <v>28</v>
      </c>
      <c r="L149" s="5" t="s">
        <v>28</v>
      </c>
      <c r="M149" s="5" t="s">
        <v>28</v>
      </c>
      <c r="N149" s="5" t="s">
        <v>28</v>
      </c>
      <c r="O149" s="5" t="s">
        <v>28</v>
      </c>
      <c r="P149" s="5" t="s">
        <v>28</v>
      </c>
      <c r="Q149" s="5" t="s">
        <v>28</v>
      </c>
      <c r="R149" s="5" t="s">
        <v>28</v>
      </c>
      <c r="S149" s="5" t="s">
        <v>28</v>
      </c>
      <c r="T149" s="3"/>
      <c r="U149" s="3"/>
    </row>
    <row r="150" spans="1:21" s="4" customFormat="1" ht="12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3"/>
      <c r="U150" s="3"/>
    </row>
    <row r="151" spans="1:21" s="4" customFormat="1" ht="14.1" customHeight="1">
      <c r="A151" s="1" t="s">
        <v>992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3"/>
      <c r="U151" s="3"/>
    </row>
    <row r="152" spans="1:21" s="4" customFormat="1" ht="9" customHeight="1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3"/>
      <c r="U152" s="3"/>
    </row>
    <row r="153" spans="1:21" s="4" customFormat="1" ht="14.1" customHeight="1">
      <c r="A153" s="1" t="s">
        <v>27</v>
      </c>
      <c r="B153" s="5">
        <v>153</v>
      </c>
      <c r="C153" s="5">
        <v>2324</v>
      </c>
      <c r="D153" s="5">
        <v>735654</v>
      </c>
      <c r="E153" s="5">
        <v>2394618</v>
      </c>
      <c r="F153" s="5">
        <v>153179</v>
      </c>
      <c r="G153" s="5">
        <v>71293</v>
      </c>
      <c r="H153" s="5">
        <v>-81886</v>
      </c>
      <c r="I153" s="5">
        <v>72276</v>
      </c>
      <c r="J153" s="5">
        <v>87500</v>
      </c>
      <c r="K153" s="5">
        <v>15224</v>
      </c>
      <c r="L153" s="5">
        <v>11056</v>
      </c>
      <c r="M153" s="5">
        <v>11732</v>
      </c>
      <c r="N153" s="5">
        <v>676</v>
      </c>
      <c r="O153" s="5">
        <v>4154935</v>
      </c>
      <c r="P153" s="5">
        <v>1784051</v>
      </c>
      <c r="Q153" s="5">
        <v>26076</v>
      </c>
      <c r="R153" s="5">
        <v>772040</v>
      </c>
      <c r="S153" s="5">
        <v>1632958</v>
      </c>
      <c r="T153" s="3"/>
      <c r="U153" s="3"/>
    </row>
    <row r="154" spans="1:21" s="4" customFormat="1" ht="9" customHeight="1">
      <c r="A154" s="1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3"/>
      <c r="U154" s="3"/>
    </row>
    <row r="155" spans="1:21" s="4" customFormat="1" ht="14.1" customHeight="1">
      <c r="A155" s="6" t="s">
        <v>21</v>
      </c>
      <c r="B155" s="5">
        <v>83</v>
      </c>
      <c r="C155" s="5">
        <v>517</v>
      </c>
      <c r="D155" s="5">
        <v>127328</v>
      </c>
      <c r="E155" s="5">
        <v>257476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485092</v>
      </c>
      <c r="P155" s="5">
        <v>0</v>
      </c>
      <c r="Q155" s="5">
        <v>0</v>
      </c>
      <c r="R155" s="5">
        <v>0</v>
      </c>
      <c r="S155" s="5">
        <v>210760</v>
      </c>
      <c r="T155" s="3"/>
      <c r="U155" s="3"/>
    </row>
    <row r="156" spans="1:21" s="4" customFormat="1" ht="14.1" customHeight="1">
      <c r="A156" s="6" t="s">
        <v>22</v>
      </c>
      <c r="B156" s="5">
        <v>39</v>
      </c>
      <c r="C156" s="5">
        <v>557</v>
      </c>
      <c r="D156" s="5">
        <v>167899</v>
      </c>
      <c r="E156" s="5">
        <v>486845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873173</v>
      </c>
      <c r="P156" s="5">
        <v>0</v>
      </c>
      <c r="Q156" s="5">
        <v>0</v>
      </c>
      <c r="R156" s="5">
        <v>0</v>
      </c>
      <c r="S156" s="5">
        <v>357710</v>
      </c>
      <c r="T156" s="3"/>
      <c r="U156" s="3"/>
    </row>
    <row r="157" spans="1:21" s="4" customFormat="1" ht="14.1" customHeight="1">
      <c r="A157" s="6" t="s">
        <v>23</v>
      </c>
      <c r="B157" s="5">
        <v>12</v>
      </c>
      <c r="C157" s="5">
        <v>294</v>
      </c>
      <c r="D157" s="5">
        <v>95140</v>
      </c>
      <c r="E157" s="5">
        <v>418431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618404</v>
      </c>
      <c r="P157" s="5">
        <v>0</v>
      </c>
      <c r="Q157" s="5">
        <v>0</v>
      </c>
      <c r="R157" s="5">
        <v>0</v>
      </c>
      <c r="S157" s="5">
        <v>185162</v>
      </c>
      <c r="T157" s="3"/>
      <c r="U157" s="3"/>
    </row>
    <row r="158" spans="1:21" s="4" customFormat="1" ht="14.1" customHeight="1">
      <c r="A158" s="6" t="s">
        <v>24</v>
      </c>
      <c r="B158" s="5">
        <v>15</v>
      </c>
      <c r="C158" s="5">
        <v>570</v>
      </c>
      <c r="D158" s="5">
        <v>203833</v>
      </c>
      <c r="E158" s="5">
        <v>756549</v>
      </c>
      <c r="F158" s="5">
        <v>74252</v>
      </c>
      <c r="G158" s="5">
        <v>31035</v>
      </c>
      <c r="H158" s="5">
        <v>-43217</v>
      </c>
      <c r="I158" s="5">
        <v>63939</v>
      </c>
      <c r="J158" s="5">
        <v>80798</v>
      </c>
      <c r="K158" s="5">
        <v>16859</v>
      </c>
      <c r="L158" s="5">
        <v>10352</v>
      </c>
      <c r="M158" s="5">
        <v>11116</v>
      </c>
      <c r="N158" s="5">
        <v>764</v>
      </c>
      <c r="O158" s="5">
        <v>1318919</v>
      </c>
      <c r="P158" s="5">
        <v>1146589</v>
      </c>
      <c r="Q158" s="5">
        <v>11330</v>
      </c>
      <c r="R158" s="5">
        <v>469394</v>
      </c>
      <c r="S158" s="5">
        <v>523177</v>
      </c>
      <c r="T158" s="3"/>
      <c r="U158" s="3"/>
    </row>
    <row r="159" spans="1:21" s="4" customFormat="1" ht="14.1" customHeight="1">
      <c r="A159" s="6" t="s">
        <v>25</v>
      </c>
      <c r="B159" s="5">
        <v>3</v>
      </c>
      <c r="C159" s="5">
        <v>216</v>
      </c>
      <c r="D159" s="5" t="s">
        <v>28</v>
      </c>
      <c r="E159" s="5" t="s">
        <v>28</v>
      </c>
      <c r="F159" s="5" t="s">
        <v>28</v>
      </c>
      <c r="G159" s="5" t="s">
        <v>28</v>
      </c>
      <c r="H159" s="5" t="s">
        <v>28</v>
      </c>
      <c r="I159" s="5">
        <v>8337</v>
      </c>
      <c r="J159" s="5">
        <v>6702</v>
      </c>
      <c r="K159" s="5">
        <v>-1635</v>
      </c>
      <c r="L159" s="5">
        <v>704</v>
      </c>
      <c r="M159" s="5">
        <v>616</v>
      </c>
      <c r="N159" s="5">
        <v>-88</v>
      </c>
      <c r="O159" s="5" t="s">
        <v>28</v>
      </c>
      <c r="P159" s="5" t="s">
        <v>28</v>
      </c>
      <c r="Q159" s="5" t="s">
        <v>28</v>
      </c>
      <c r="R159" s="5" t="s">
        <v>28</v>
      </c>
      <c r="S159" s="5" t="s">
        <v>28</v>
      </c>
      <c r="T159" s="3"/>
      <c r="U159" s="3"/>
    </row>
    <row r="160" spans="1:21" s="4" customFormat="1" ht="14.1" customHeight="1">
      <c r="A160" s="6" t="s">
        <v>26</v>
      </c>
      <c r="B160" s="5">
        <v>1</v>
      </c>
      <c r="C160" s="5">
        <v>170</v>
      </c>
      <c r="D160" s="5" t="s">
        <v>28</v>
      </c>
      <c r="E160" s="5" t="s">
        <v>28</v>
      </c>
      <c r="F160" s="5" t="s">
        <v>28</v>
      </c>
      <c r="G160" s="5" t="s">
        <v>28</v>
      </c>
      <c r="H160" s="5" t="s">
        <v>28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 t="s">
        <v>28</v>
      </c>
      <c r="P160" s="5" t="s">
        <v>28</v>
      </c>
      <c r="Q160" s="5" t="s">
        <v>28</v>
      </c>
      <c r="R160" s="5" t="s">
        <v>28</v>
      </c>
      <c r="S160" s="5" t="s">
        <v>28</v>
      </c>
      <c r="T160" s="3"/>
      <c r="U160" s="3"/>
    </row>
    <row r="161" spans="1:21" s="4" customFormat="1" ht="11.25" customHeight="1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3"/>
      <c r="U161" s="3"/>
    </row>
    <row r="162" spans="1:21" s="4" customFormat="1" ht="11.25" customHeight="1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3"/>
      <c r="U162" s="3"/>
    </row>
    <row r="163" spans="1:21" s="4" customFormat="1" ht="11.25" customHeight="1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3"/>
      <c r="U163" s="3"/>
    </row>
    <row r="164" spans="1:21" s="4" customFormat="1" ht="14.1" customHeight="1">
      <c r="A164" s="11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3"/>
      <c r="U164" s="3"/>
    </row>
    <row r="165" spans="1:21" s="4" customFormat="1" ht="14.1" customHeight="1">
      <c r="A165" s="82" t="s">
        <v>743</v>
      </c>
      <c r="B165" s="17"/>
      <c r="C165" s="17"/>
      <c r="D165" s="17"/>
      <c r="E165" s="17"/>
      <c r="F165" s="17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3"/>
      <c r="U165" s="3"/>
    </row>
    <row r="166" spans="1:21" s="4" customFormat="1" ht="14.1" customHeight="1">
      <c r="A166" s="1" t="s">
        <v>993</v>
      </c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3"/>
      <c r="U166" s="3"/>
    </row>
    <row r="167" spans="1:21" s="4" customFormat="1" ht="9" customHeight="1">
      <c r="A167" s="1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3"/>
      <c r="U167" s="3"/>
    </row>
    <row r="168" spans="1:21" s="4" customFormat="1" ht="14.1" customHeight="1">
      <c r="A168" s="1" t="s">
        <v>27</v>
      </c>
      <c r="B168" s="5">
        <v>8</v>
      </c>
      <c r="C168" s="5">
        <v>107</v>
      </c>
      <c r="D168" s="5">
        <v>26725</v>
      </c>
      <c r="E168" s="5">
        <v>57725</v>
      </c>
      <c r="F168" s="5">
        <v>0</v>
      </c>
      <c r="G168" s="5" t="s">
        <v>28</v>
      </c>
      <c r="H168" s="5" t="s">
        <v>28</v>
      </c>
      <c r="I168" s="5" t="s">
        <v>28</v>
      </c>
      <c r="J168" s="5" t="s">
        <v>28</v>
      </c>
      <c r="K168" s="5" t="s">
        <v>28</v>
      </c>
      <c r="L168" s="5">
        <v>0</v>
      </c>
      <c r="M168" s="92" t="s">
        <v>28</v>
      </c>
      <c r="N168" s="92" t="s">
        <v>28</v>
      </c>
      <c r="O168" s="5">
        <v>93045</v>
      </c>
      <c r="P168" s="92" t="s">
        <v>28</v>
      </c>
      <c r="Q168" s="92" t="s">
        <v>28</v>
      </c>
      <c r="R168" s="92" t="s">
        <v>28</v>
      </c>
      <c r="S168" s="5">
        <v>35650</v>
      </c>
      <c r="T168" s="3"/>
      <c r="U168" s="3"/>
    </row>
    <row r="169" spans="1:21" s="4" customFormat="1" ht="9" customHeight="1">
      <c r="A169" s="1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3"/>
      <c r="U169" s="3"/>
    </row>
    <row r="170" spans="1:21" s="4" customFormat="1" ht="14.1" customHeight="1">
      <c r="A170" s="6" t="s">
        <v>21</v>
      </c>
      <c r="B170" s="5">
        <v>4</v>
      </c>
      <c r="C170" s="5">
        <v>25</v>
      </c>
      <c r="D170" s="5">
        <v>6495</v>
      </c>
      <c r="E170" s="5">
        <v>4371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65">
        <v>14492</v>
      </c>
      <c r="P170" s="5">
        <v>0</v>
      </c>
      <c r="Q170" s="5">
        <v>0</v>
      </c>
      <c r="R170" s="5">
        <v>0</v>
      </c>
      <c r="S170" s="65">
        <v>9371</v>
      </c>
      <c r="T170" s="3"/>
      <c r="U170" s="3"/>
    </row>
    <row r="171" spans="1:21" s="4" customFormat="1" ht="14.1" customHeight="1">
      <c r="A171" s="6" t="s">
        <v>22</v>
      </c>
      <c r="B171" s="5">
        <v>3</v>
      </c>
      <c r="C171" s="5">
        <v>51</v>
      </c>
      <c r="D171" s="5" t="s">
        <v>28</v>
      </c>
      <c r="E171" s="5" t="s">
        <v>28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 t="s">
        <v>28</v>
      </c>
      <c r="P171" s="5">
        <v>0</v>
      </c>
      <c r="Q171" s="5">
        <v>0</v>
      </c>
      <c r="R171" s="5">
        <v>0</v>
      </c>
      <c r="S171" s="5" t="s">
        <v>28</v>
      </c>
      <c r="T171" s="3"/>
      <c r="U171" s="3"/>
    </row>
    <row r="172" spans="1:21" s="4" customFormat="1" ht="14.1" customHeight="1">
      <c r="A172" s="6" t="s">
        <v>24</v>
      </c>
      <c r="B172" s="5">
        <v>1</v>
      </c>
      <c r="C172" s="5">
        <v>31</v>
      </c>
      <c r="D172" s="5" t="s">
        <v>28</v>
      </c>
      <c r="E172" s="5" t="s">
        <v>28</v>
      </c>
      <c r="F172" s="5">
        <v>0</v>
      </c>
      <c r="G172" s="5" t="s">
        <v>28</v>
      </c>
      <c r="H172" s="5" t="s">
        <v>28</v>
      </c>
      <c r="I172" s="5" t="s">
        <v>28</v>
      </c>
      <c r="J172" s="5" t="s">
        <v>28</v>
      </c>
      <c r="K172" s="5" t="s">
        <v>28</v>
      </c>
      <c r="L172" s="5">
        <v>0</v>
      </c>
      <c r="M172" s="5" t="s">
        <v>28</v>
      </c>
      <c r="N172" s="5" t="s">
        <v>28</v>
      </c>
      <c r="O172" s="5" t="s">
        <v>28</v>
      </c>
      <c r="P172" s="5" t="s">
        <v>28</v>
      </c>
      <c r="Q172" s="5" t="s">
        <v>28</v>
      </c>
      <c r="R172" s="5" t="s">
        <v>28</v>
      </c>
      <c r="S172" s="5" t="s">
        <v>28</v>
      </c>
      <c r="T172" s="3"/>
      <c r="U172" s="3"/>
    </row>
    <row r="173" spans="1:21" s="4" customFormat="1" ht="11.25" customHeight="1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3"/>
      <c r="U173" s="3"/>
    </row>
    <row r="174" spans="1:21" s="4" customFormat="1" ht="14.1" customHeight="1">
      <c r="A174" s="1" t="s">
        <v>994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3"/>
      <c r="U174" s="3"/>
    </row>
    <row r="175" spans="1:21" s="4" customFormat="1" ht="9" customHeight="1">
      <c r="A175" s="1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3"/>
      <c r="U175" s="3"/>
    </row>
    <row r="176" spans="1:21" s="4" customFormat="1" ht="14.1" customHeight="1">
      <c r="A176" s="1" t="s">
        <v>27</v>
      </c>
      <c r="B176" s="5">
        <v>9</v>
      </c>
      <c r="C176" s="5">
        <v>178</v>
      </c>
      <c r="D176" s="5">
        <v>54817</v>
      </c>
      <c r="E176" s="5">
        <v>177260</v>
      </c>
      <c r="F176" s="5" t="s">
        <v>28</v>
      </c>
      <c r="G176" s="5" t="s">
        <v>28</v>
      </c>
      <c r="H176" s="5" t="s">
        <v>28</v>
      </c>
      <c r="I176" s="5" t="s">
        <v>28</v>
      </c>
      <c r="J176" s="5" t="s">
        <v>28</v>
      </c>
      <c r="K176" s="5" t="s">
        <v>28</v>
      </c>
      <c r="L176" s="5" t="s">
        <v>28</v>
      </c>
      <c r="M176" s="5" t="s">
        <v>28</v>
      </c>
      <c r="N176" s="5" t="s">
        <v>28</v>
      </c>
      <c r="O176" s="5">
        <v>305510</v>
      </c>
      <c r="P176" s="5" t="s">
        <v>28</v>
      </c>
      <c r="Q176" s="5" t="s">
        <v>28</v>
      </c>
      <c r="R176" s="5" t="s">
        <v>28</v>
      </c>
      <c r="S176" s="5">
        <v>122162</v>
      </c>
      <c r="T176" s="3"/>
      <c r="U176" s="3"/>
    </row>
    <row r="177" spans="1:21" s="4" customFormat="1" ht="9" customHeight="1">
      <c r="A177" s="1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3"/>
      <c r="U177" s="3"/>
    </row>
    <row r="178" spans="1:21" s="4" customFormat="1" ht="14.1" customHeight="1">
      <c r="A178" s="6" t="s">
        <v>21</v>
      </c>
      <c r="B178" s="5">
        <v>1</v>
      </c>
      <c r="C178" s="5">
        <v>5</v>
      </c>
      <c r="D178" s="5" t="s">
        <v>28</v>
      </c>
      <c r="E178" s="5" t="s">
        <v>28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 t="s">
        <v>28</v>
      </c>
      <c r="P178" s="5">
        <v>0</v>
      </c>
      <c r="Q178" s="5">
        <v>0</v>
      </c>
      <c r="R178" s="5">
        <v>0</v>
      </c>
      <c r="S178" s="5" t="s">
        <v>28</v>
      </c>
      <c r="T178" s="3"/>
      <c r="U178" s="3"/>
    </row>
    <row r="179" spans="1:21" s="4" customFormat="1" ht="14.1" customHeight="1">
      <c r="A179" s="6" t="s">
        <v>22</v>
      </c>
      <c r="B179" s="5">
        <v>5</v>
      </c>
      <c r="C179" s="5">
        <v>62</v>
      </c>
      <c r="D179" s="5">
        <v>18001</v>
      </c>
      <c r="E179" s="5">
        <v>50412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98627</v>
      </c>
      <c r="P179" s="5">
        <v>0</v>
      </c>
      <c r="Q179" s="5">
        <v>0</v>
      </c>
      <c r="R179" s="5">
        <v>0</v>
      </c>
      <c r="S179" s="5">
        <v>44644</v>
      </c>
      <c r="T179" s="3"/>
      <c r="U179" s="3"/>
    </row>
    <row r="180" spans="1:21" s="4" customFormat="1" ht="14.1" customHeight="1">
      <c r="A180" s="6" t="s">
        <v>23</v>
      </c>
      <c r="B180" s="5">
        <v>1</v>
      </c>
      <c r="C180" s="5">
        <v>21</v>
      </c>
      <c r="D180" s="5" t="s">
        <v>28</v>
      </c>
      <c r="E180" s="5" t="s">
        <v>28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 t="s">
        <v>28</v>
      </c>
      <c r="P180" s="5">
        <v>0</v>
      </c>
      <c r="Q180" s="5">
        <v>0</v>
      </c>
      <c r="R180" s="5">
        <v>0</v>
      </c>
      <c r="S180" s="5" t="s">
        <v>28</v>
      </c>
      <c r="T180" s="3"/>
      <c r="U180" s="3"/>
    </row>
    <row r="181" spans="1:21" s="4" customFormat="1" ht="14.1" customHeight="1">
      <c r="A181" s="6" t="s">
        <v>24</v>
      </c>
      <c r="B181" s="5">
        <v>1</v>
      </c>
      <c r="C181" s="5">
        <v>32</v>
      </c>
      <c r="D181" s="5" t="s">
        <v>28</v>
      </c>
      <c r="E181" s="5" t="s">
        <v>28</v>
      </c>
      <c r="F181" s="5" t="s">
        <v>28</v>
      </c>
      <c r="G181" s="5" t="s">
        <v>28</v>
      </c>
      <c r="H181" s="5" t="s">
        <v>28</v>
      </c>
      <c r="I181" s="5">
        <v>0</v>
      </c>
      <c r="J181" s="5" t="s">
        <v>28</v>
      </c>
      <c r="K181" s="5" t="s">
        <v>28</v>
      </c>
      <c r="L181" s="5" t="s">
        <v>28</v>
      </c>
      <c r="M181" s="5" t="s">
        <v>28</v>
      </c>
      <c r="N181" s="5" t="s">
        <v>28</v>
      </c>
      <c r="O181" s="5" t="s">
        <v>28</v>
      </c>
      <c r="P181" s="5" t="s">
        <v>28</v>
      </c>
      <c r="Q181" s="5" t="s">
        <v>28</v>
      </c>
      <c r="R181" s="5" t="s">
        <v>28</v>
      </c>
      <c r="S181" s="5" t="s">
        <v>28</v>
      </c>
      <c r="T181" s="3"/>
      <c r="U181" s="3"/>
    </row>
    <row r="182" spans="1:21" s="4" customFormat="1" ht="14.1" customHeight="1">
      <c r="A182" s="6" t="s">
        <v>25</v>
      </c>
      <c r="B182" s="5">
        <v>1</v>
      </c>
      <c r="C182" s="5">
        <v>58</v>
      </c>
      <c r="D182" s="5" t="s">
        <v>28</v>
      </c>
      <c r="E182" s="5" t="s">
        <v>28</v>
      </c>
      <c r="F182" s="5" t="s">
        <v>28</v>
      </c>
      <c r="G182" s="5">
        <v>0</v>
      </c>
      <c r="H182" s="5" t="s">
        <v>28</v>
      </c>
      <c r="I182" s="5" t="s">
        <v>28</v>
      </c>
      <c r="J182" s="5" t="s">
        <v>28</v>
      </c>
      <c r="K182" s="5" t="s">
        <v>28</v>
      </c>
      <c r="L182" s="5" t="s">
        <v>28</v>
      </c>
      <c r="M182" s="5" t="s">
        <v>28</v>
      </c>
      <c r="N182" s="5" t="s">
        <v>28</v>
      </c>
      <c r="O182" s="5" t="s">
        <v>28</v>
      </c>
      <c r="P182" s="5" t="s">
        <v>28</v>
      </c>
      <c r="Q182" s="5" t="s">
        <v>28</v>
      </c>
      <c r="R182" s="5" t="s">
        <v>28</v>
      </c>
      <c r="S182" s="5" t="s">
        <v>28</v>
      </c>
      <c r="T182" s="3"/>
      <c r="U182" s="3"/>
    </row>
    <row r="183" spans="1:21" s="4" customFormat="1" ht="12" customHeight="1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3"/>
      <c r="U183" s="3"/>
    </row>
    <row r="184" spans="1:21" s="4" customFormat="1" ht="14.1" customHeight="1">
      <c r="A184" s="1" t="s">
        <v>995</v>
      </c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3"/>
      <c r="U184" s="3"/>
    </row>
    <row r="185" spans="1:21" s="4" customFormat="1" ht="9" customHeight="1">
      <c r="A185" s="1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3"/>
      <c r="U185" s="3"/>
    </row>
    <row r="186" spans="1:21" s="4" customFormat="1" ht="14.1" customHeight="1">
      <c r="A186" s="1" t="s">
        <v>27</v>
      </c>
      <c r="B186" s="5">
        <v>11</v>
      </c>
      <c r="C186" s="5">
        <v>125</v>
      </c>
      <c r="D186" s="5">
        <v>40627</v>
      </c>
      <c r="E186" s="5">
        <v>158270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334435</v>
      </c>
      <c r="P186" s="5">
        <v>0</v>
      </c>
      <c r="Q186" s="5">
        <v>0</v>
      </c>
      <c r="R186" s="5">
        <v>0</v>
      </c>
      <c r="S186" s="5">
        <v>175174</v>
      </c>
      <c r="T186" s="3"/>
      <c r="U186" s="3"/>
    </row>
    <row r="187" spans="1:21" s="4" customFormat="1" ht="9" customHeight="1">
      <c r="A187" s="1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3"/>
      <c r="U187" s="3"/>
    </row>
    <row r="188" spans="1:21" s="4" customFormat="1" ht="14.1" customHeight="1">
      <c r="A188" s="6" t="s">
        <v>21</v>
      </c>
      <c r="B188" s="5">
        <v>6</v>
      </c>
      <c r="C188" s="5">
        <v>35</v>
      </c>
      <c r="D188" s="5">
        <v>8643</v>
      </c>
      <c r="E188" s="5">
        <v>19294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35326</v>
      </c>
      <c r="P188" s="5">
        <v>0</v>
      </c>
      <c r="Q188" s="5">
        <v>0</v>
      </c>
      <c r="R188" s="5">
        <v>0</v>
      </c>
      <c r="S188" s="5">
        <v>14844</v>
      </c>
      <c r="T188" s="3"/>
      <c r="U188" s="3"/>
    </row>
    <row r="189" spans="1:21" s="4" customFormat="1" ht="14.1" customHeight="1">
      <c r="A189" s="6" t="s">
        <v>22</v>
      </c>
      <c r="B189" s="5">
        <v>4</v>
      </c>
      <c r="C189" s="5">
        <v>61</v>
      </c>
      <c r="D189" s="5" t="s">
        <v>28</v>
      </c>
      <c r="E189" s="5" t="s">
        <v>28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 t="s">
        <v>28</v>
      </c>
      <c r="P189" s="5">
        <v>0</v>
      </c>
      <c r="Q189" s="5">
        <v>0</v>
      </c>
      <c r="R189" s="5">
        <v>0</v>
      </c>
      <c r="S189" s="5" t="s">
        <v>28</v>
      </c>
      <c r="U189" s="3"/>
    </row>
    <row r="190" spans="1:21" s="4" customFormat="1" ht="14.1" customHeight="1">
      <c r="A190" s="6" t="s">
        <v>23</v>
      </c>
      <c r="B190" s="5">
        <v>1</v>
      </c>
      <c r="C190" s="5">
        <v>29</v>
      </c>
      <c r="D190" s="5" t="s">
        <v>28</v>
      </c>
      <c r="E190" s="5" t="s">
        <v>28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 t="s">
        <v>28</v>
      </c>
      <c r="P190" s="5">
        <v>0</v>
      </c>
      <c r="Q190" s="5">
        <v>0</v>
      </c>
      <c r="R190" s="5">
        <v>0</v>
      </c>
      <c r="S190" s="5" t="s">
        <v>28</v>
      </c>
      <c r="U190" s="3"/>
    </row>
    <row r="191" spans="1:21" s="4" customFormat="1" ht="12" customHeight="1">
      <c r="A191" s="6"/>
      <c r="B191" s="2"/>
      <c r="H191" s="17"/>
      <c r="U191" s="3"/>
    </row>
    <row r="192" spans="1:21" s="4" customFormat="1" ht="14.1" customHeight="1">
      <c r="A192" s="1" t="s">
        <v>996</v>
      </c>
      <c r="B192" s="2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3"/>
      <c r="U192" s="3"/>
    </row>
    <row r="193" spans="1:21" s="4" customFormat="1" ht="9" customHeight="1">
      <c r="A193" s="1"/>
      <c r="B193" s="2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3"/>
      <c r="U193" s="3"/>
    </row>
    <row r="194" spans="1:21" s="4" customFormat="1" ht="14.1" customHeight="1">
      <c r="A194" s="1" t="s">
        <v>27</v>
      </c>
      <c r="B194" s="5">
        <v>1</v>
      </c>
      <c r="C194" s="5">
        <v>61</v>
      </c>
      <c r="D194" s="5" t="s">
        <v>28</v>
      </c>
      <c r="E194" s="5" t="s">
        <v>28</v>
      </c>
      <c r="F194" s="5" t="s">
        <v>28</v>
      </c>
      <c r="G194" s="5" t="s">
        <v>28</v>
      </c>
      <c r="H194" s="5" t="s">
        <v>28</v>
      </c>
      <c r="I194" s="5" t="s">
        <v>28</v>
      </c>
      <c r="J194" s="5" t="s">
        <v>28</v>
      </c>
      <c r="K194" s="5" t="s">
        <v>28</v>
      </c>
      <c r="L194" s="5" t="s">
        <v>28</v>
      </c>
      <c r="M194" s="5" t="s">
        <v>28</v>
      </c>
      <c r="N194" s="5" t="s">
        <v>28</v>
      </c>
      <c r="O194" s="5" t="s">
        <v>28</v>
      </c>
      <c r="P194" s="5" t="s">
        <v>28</v>
      </c>
      <c r="Q194" s="5" t="s">
        <v>28</v>
      </c>
      <c r="R194" s="5" t="s">
        <v>28</v>
      </c>
      <c r="S194" s="5" t="s">
        <v>28</v>
      </c>
      <c r="T194" s="3"/>
      <c r="U194" s="3"/>
    </row>
    <row r="195" spans="1:21" s="4" customFormat="1" ht="9" customHeight="1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3"/>
      <c r="U195" s="3"/>
    </row>
    <row r="196" spans="1:21" s="4" customFormat="1" ht="14.1" customHeight="1">
      <c r="A196" s="6" t="s">
        <v>25</v>
      </c>
      <c r="B196" s="5">
        <v>1</v>
      </c>
      <c r="C196" s="5">
        <v>61</v>
      </c>
      <c r="D196" s="5" t="s">
        <v>28</v>
      </c>
      <c r="E196" s="5" t="s">
        <v>28</v>
      </c>
      <c r="F196" s="5" t="s">
        <v>28</v>
      </c>
      <c r="G196" s="5" t="s">
        <v>28</v>
      </c>
      <c r="H196" s="5" t="s">
        <v>28</v>
      </c>
      <c r="I196" s="5" t="s">
        <v>28</v>
      </c>
      <c r="J196" s="5" t="s">
        <v>28</v>
      </c>
      <c r="K196" s="5" t="s">
        <v>28</v>
      </c>
      <c r="L196" s="5" t="s">
        <v>28</v>
      </c>
      <c r="M196" s="5" t="s">
        <v>28</v>
      </c>
      <c r="N196" s="5" t="s">
        <v>28</v>
      </c>
      <c r="O196" s="5" t="s">
        <v>28</v>
      </c>
      <c r="P196" s="5" t="s">
        <v>28</v>
      </c>
      <c r="Q196" s="5" t="s">
        <v>28</v>
      </c>
      <c r="R196" s="5" t="s">
        <v>28</v>
      </c>
      <c r="S196" s="5" t="s">
        <v>28</v>
      </c>
      <c r="T196" s="3"/>
      <c r="U196" s="3"/>
    </row>
    <row r="197" spans="1:21" s="4" customFormat="1" ht="12" customHeight="1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3"/>
      <c r="U197" s="3"/>
    </row>
    <row r="198" spans="1:21" s="4" customFormat="1" ht="14.1" customHeight="1">
      <c r="A198" s="1" t="s">
        <v>997</v>
      </c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3"/>
      <c r="U198" s="3"/>
    </row>
    <row r="199" spans="1:21" s="4" customFormat="1" ht="9" customHeight="1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3"/>
      <c r="U199" s="3"/>
    </row>
    <row r="200" spans="1:21" s="4" customFormat="1" ht="14.1" customHeight="1">
      <c r="A200" s="1" t="s">
        <v>27</v>
      </c>
      <c r="B200" s="5">
        <v>9</v>
      </c>
      <c r="C200" s="5">
        <v>277</v>
      </c>
      <c r="D200" s="5">
        <v>101471</v>
      </c>
      <c r="E200" s="5">
        <v>214075</v>
      </c>
      <c r="F200" s="5">
        <v>6945</v>
      </c>
      <c r="G200" s="5">
        <v>8607</v>
      </c>
      <c r="H200" s="5">
        <v>1662</v>
      </c>
      <c r="I200" s="5">
        <v>8675</v>
      </c>
      <c r="J200" s="5">
        <v>11888</v>
      </c>
      <c r="K200" s="5">
        <v>3213</v>
      </c>
      <c r="L200" s="5">
        <v>1207</v>
      </c>
      <c r="M200" s="5">
        <v>2170</v>
      </c>
      <c r="N200" s="5">
        <v>963</v>
      </c>
      <c r="O200" s="5">
        <v>427893</v>
      </c>
      <c r="P200" s="5">
        <v>249658</v>
      </c>
      <c r="Q200" s="5">
        <v>9451</v>
      </c>
      <c r="R200" s="5">
        <v>149562</v>
      </c>
      <c r="S200" s="5">
        <v>200915</v>
      </c>
      <c r="T200" s="3"/>
      <c r="U200" s="3"/>
    </row>
    <row r="201" spans="1:21" s="4" customFormat="1" ht="9" customHeight="1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3"/>
      <c r="U201" s="3"/>
    </row>
    <row r="202" spans="1:21" s="4" customFormat="1" ht="14.1" customHeight="1">
      <c r="A202" s="6" t="s">
        <v>21</v>
      </c>
      <c r="B202" s="5">
        <v>1</v>
      </c>
      <c r="C202" s="5">
        <v>5</v>
      </c>
      <c r="D202" s="5" t="s">
        <v>28</v>
      </c>
      <c r="E202" s="5" t="s">
        <v>28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 t="s">
        <v>28</v>
      </c>
      <c r="P202" s="5">
        <v>0</v>
      </c>
      <c r="Q202" s="5">
        <v>0</v>
      </c>
      <c r="R202" s="5">
        <v>0</v>
      </c>
      <c r="S202" s="5" t="s">
        <v>28</v>
      </c>
      <c r="T202" s="3"/>
      <c r="U202" s="3"/>
    </row>
    <row r="203" spans="1:21" s="4" customFormat="1" ht="14.1" customHeight="1">
      <c r="A203" s="6" t="s">
        <v>22</v>
      </c>
      <c r="B203" s="5">
        <v>4</v>
      </c>
      <c r="C203" s="5">
        <v>56</v>
      </c>
      <c r="D203" s="5" t="s">
        <v>28</v>
      </c>
      <c r="E203" s="5" t="s">
        <v>28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 t="s">
        <v>28</v>
      </c>
      <c r="P203" s="5">
        <v>0</v>
      </c>
      <c r="Q203" s="5">
        <v>0</v>
      </c>
      <c r="R203" s="5">
        <v>0</v>
      </c>
      <c r="S203" s="5" t="s">
        <v>28</v>
      </c>
      <c r="T203" s="3"/>
      <c r="U203" s="3"/>
    </row>
    <row r="204" spans="1:21" s="4" customFormat="1" ht="14.1" customHeight="1">
      <c r="A204" s="6" t="s">
        <v>25</v>
      </c>
      <c r="B204" s="5">
        <v>4</v>
      </c>
      <c r="C204" s="5">
        <v>216</v>
      </c>
      <c r="D204" s="5">
        <v>80560</v>
      </c>
      <c r="E204" s="5">
        <v>160327</v>
      </c>
      <c r="F204" s="5">
        <v>6945</v>
      </c>
      <c r="G204" s="5">
        <v>8607</v>
      </c>
      <c r="H204" s="5">
        <v>1662</v>
      </c>
      <c r="I204" s="5">
        <v>8675</v>
      </c>
      <c r="J204" s="5">
        <v>11888</v>
      </c>
      <c r="K204" s="5">
        <v>3213</v>
      </c>
      <c r="L204" s="5">
        <v>1207</v>
      </c>
      <c r="M204" s="5">
        <v>2170</v>
      </c>
      <c r="N204" s="5">
        <v>963</v>
      </c>
      <c r="O204" s="5">
        <v>326055</v>
      </c>
      <c r="P204" s="5">
        <v>249658</v>
      </c>
      <c r="Q204" s="5">
        <v>9451</v>
      </c>
      <c r="R204" s="5">
        <v>149562</v>
      </c>
      <c r="S204" s="5">
        <v>156388</v>
      </c>
      <c r="T204" s="3"/>
      <c r="U204" s="3"/>
    </row>
    <row r="205" spans="1:21" s="4" customFormat="1" ht="12" customHeight="1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3"/>
      <c r="U205" s="3"/>
    </row>
    <row r="206" spans="1:21" s="4" customFormat="1" ht="14.1" customHeight="1">
      <c r="A206" s="1" t="s">
        <v>998</v>
      </c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3"/>
      <c r="U206" s="3"/>
    </row>
    <row r="207" spans="1:21" s="4" customFormat="1" ht="9" customHeight="1">
      <c r="A207" s="1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3"/>
      <c r="U207" s="3"/>
    </row>
    <row r="208" spans="1:21" s="4" customFormat="1" ht="14.1" customHeight="1">
      <c r="A208" s="1" t="s">
        <v>27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3"/>
      <c r="U208" s="3"/>
    </row>
    <row r="209" spans="1:21" s="4" customFormat="1" ht="9" customHeight="1">
      <c r="A209" s="1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3"/>
      <c r="U209" s="3"/>
    </row>
    <row r="210" spans="1:21" s="4" customFormat="1" ht="14.1" customHeight="1">
      <c r="A210" s="1" t="s">
        <v>999</v>
      </c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3"/>
      <c r="U210" s="3"/>
    </row>
    <row r="211" spans="1:21" s="4" customFormat="1" ht="9" customHeight="1">
      <c r="A211" s="1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3"/>
      <c r="U211" s="3"/>
    </row>
    <row r="212" spans="1:21" s="4" customFormat="1" ht="14.1" customHeight="1">
      <c r="A212" s="1" t="s">
        <v>27</v>
      </c>
      <c r="B212" s="5">
        <v>11</v>
      </c>
      <c r="C212" s="5">
        <v>157</v>
      </c>
      <c r="D212" s="5">
        <v>48186</v>
      </c>
      <c r="E212" s="5">
        <v>96007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 t="s">
        <v>28</v>
      </c>
      <c r="M212" s="5" t="s">
        <v>28</v>
      </c>
      <c r="N212" s="5" t="s">
        <v>28</v>
      </c>
      <c r="O212" s="5">
        <v>221676</v>
      </c>
      <c r="P212" s="5" t="s">
        <v>28</v>
      </c>
      <c r="Q212" s="5" t="s">
        <v>28</v>
      </c>
      <c r="R212" s="5" t="s">
        <v>28</v>
      </c>
      <c r="S212" s="5">
        <v>116479</v>
      </c>
      <c r="T212" s="3"/>
      <c r="U212" s="3"/>
    </row>
    <row r="213" spans="1:21" s="4" customFormat="1" ht="9" customHeight="1">
      <c r="A213" s="1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3"/>
      <c r="U213" s="3"/>
    </row>
    <row r="214" spans="1:21" s="4" customFormat="1" ht="14.1" customHeight="1">
      <c r="A214" s="6" t="s">
        <v>21</v>
      </c>
      <c r="B214" s="5">
        <v>6</v>
      </c>
      <c r="C214" s="5">
        <v>42</v>
      </c>
      <c r="D214" s="5">
        <v>11006</v>
      </c>
      <c r="E214" s="5">
        <v>23031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52545</v>
      </c>
      <c r="P214" s="5">
        <v>0</v>
      </c>
      <c r="Q214" s="5">
        <v>0</v>
      </c>
      <c r="R214" s="5">
        <v>0</v>
      </c>
      <c r="S214" s="5">
        <v>27421</v>
      </c>
      <c r="T214" s="3"/>
      <c r="U214" s="3"/>
    </row>
    <row r="215" spans="1:21" s="4" customFormat="1" ht="14.1" customHeight="1">
      <c r="A215" s="6" t="s">
        <v>22</v>
      </c>
      <c r="B215" s="5">
        <v>3</v>
      </c>
      <c r="C215" s="5">
        <v>47</v>
      </c>
      <c r="D215" s="5" t="s">
        <v>28</v>
      </c>
      <c r="E215" s="5" t="s">
        <v>28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 t="s">
        <v>28</v>
      </c>
      <c r="P215" s="5">
        <v>0</v>
      </c>
      <c r="Q215" s="5">
        <v>0</v>
      </c>
      <c r="R215" s="5">
        <v>0</v>
      </c>
      <c r="S215" s="5" t="s">
        <v>28</v>
      </c>
      <c r="T215" s="3"/>
      <c r="U215" s="3"/>
    </row>
    <row r="216" spans="1:21" s="4" customFormat="1" ht="14.1" customHeight="1">
      <c r="A216" s="6" t="s">
        <v>23</v>
      </c>
      <c r="B216" s="5">
        <v>1</v>
      </c>
      <c r="C216" s="5">
        <v>20</v>
      </c>
      <c r="D216" s="5" t="s">
        <v>28</v>
      </c>
      <c r="E216" s="5" t="s">
        <v>28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 t="s">
        <v>28</v>
      </c>
      <c r="P216" s="5">
        <v>0</v>
      </c>
      <c r="Q216" s="5">
        <v>0</v>
      </c>
      <c r="R216" s="5">
        <v>0</v>
      </c>
      <c r="S216" s="5" t="s">
        <v>28</v>
      </c>
      <c r="T216" s="3"/>
      <c r="U216" s="3"/>
    </row>
    <row r="217" spans="1:21" s="4" customFormat="1" ht="14.1" customHeight="1">
      <c r="A217" s="6" t="s">
        <v>24</v>
      </c>
      <c r="B217" s="5">
        <v>1</v>
      </c>
      <c r="C217" s="5">
        <v>48</v>
      </c>
      <c r="D217" s="5" t="s">
        <v>28</v>
      </c>
      <c r="E217" s="5" t="s">
        <v>28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 t="s">
        <v>28</v>
      </c>
      <c r="M217" s="5" t="s">
        <v>28</v>
      </c>
      <c r="N217" s="5" t="s">
        <v>28</v>
      </c>
      <c r="O217" s="5" t="s">
        <v>28</v>
      </c>
      <c r="P217" s="5" t="s">
        <v>28</v>
      </c>
      <c r="Q217" s="5" t="s">
        <v>28</v>
      </c>
      <c r="R217" s="5" t="s">
        <v>28</v>
      </c>
      <c r="S217" s="5" t="s">
        <v>28</v>
      </c>
      <c r="T217" s="3"/>
      <c r="U217" s="3"/>
    </row>
    <row r="218" spans="1:21" s="4" customFormat="1" ht="12" customHeight="1">
      <c r="A218" s="1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3"/>
      <c r="U218" s="3"/>
    </row>
    <row r="219" spans="1:21" s="4" customFormat="1" ht="14.1" customHeight="1">
      <c r="A219" s="1" t="s">
        <v>1000</v>
      </c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3"/>
      <c r="U219" s="3"/>
    </row>
    <row r="220" spans="1:21" s="4" customFormat="1" ht="9" customHeight="1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3"/>
      <c r="U220" s="3"/>
    </row>
    <row r="221" spans="1:21" s="4" customFormat="1" ht="14.1" customHeight="1">
      <c r="A221" s="1" t="s">
        <v>27</v>
      </c>
      <c r="B221" s="5">
        <v>37</v>
      </c>
      <c r="C221" s="5">
        <v>402</v>
      </c>
      <c r="D221" s="5">
        <v>92878</v>
      </c>
      <c r="E221" s="5">
        <v>141522</v>
      </c>
      <c r="F221" s="5" t="s">
        <v>28</v>
      </c>
      <c r="G221" s="5" t="s">
        <v>28</v>
      </c>
      <c r="H221" s="5" t="s">
        <v>28</v>
      </c>
      <c r="I221" s="5" t="s">
        <v>28</v>
      </c>
      <c r="J221" s="5" t="s">
        <v>28</v>
      </c>
      <c r="K221" s="5" t="s">
        <v>28</v>
      </c>
      <c r="L221" s="5" t="s">
        <v>28</v>
      </c>
      <c r="M221" s="5" t="s">
        <v>28</v>
      </c>
      <c r="N221" s="5" t="s">
        <v>28</v>
      </c>
      <c r="O221" s="5">
        <v>325502</v>
      </c>
      <c r="P221" s="5" t="s">
        <v>28</v>
      </c>
      <c r="Q221" s="5" t="s">
        <v>28</v>
      </c>
      <c r="R221" s="5" t="s">
        <v>28</v>
      </c>
      <c r="S221" s="5">
        <v>171365</v>
      </c>
      <c r="T221" s="3"/>
      <c r="U221" s="3"/>
    </row>
    <row r="222" spans="1:21" s="4" customFormat="1" ht="9" customHeight="1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3"/>
      <c r="U222" s="3"/>
    </row>
    <row r="223" spans="1:21" s="4" customFormat="1" ht="14.1" customHeight="1">
      <c r="A223" s="6" t="s">
        <v>21</v>
      </c>
      <c r="B223" s="5">
        <v>25</v>
      </c>
      <c r="C223" s="5">
        <v>151</v>
      </c>
      <c r="D223" s="5">
        <v>28120</v>
      </c>
      <c r="E223" s="5">
        <v>58662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122169</v>
      </c>
      <c r="P223" s="5">
        <v>0</v>
      </c>
      <c r="Q223" s="5">
        <v>0</v>
      </c>
      <c r="R223" s="5">
        <v>0</v>
      </c>
      <c r="S223" s="5">
        <v>58952</v>
      </c>
      <c r="T223" s="3"/>
      <c r="U223" s="3"/>
    </row>
    <row r="224" spans="1:21" s="4" customFormat="1" ht="14.1" customHeight="1">
      <c r="A224" s="6" t="s">
        <v>22</v>
      </c>
      <c r="B224" s="5">
        <v>8</v>
      </c>
      <c r="C224" s="5">
        <v>118</v>
      </c>
      <c r="D224" s="5">
        <v>29964</v>
      </c>
      <c r="E224" s="5">
        <v>47706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103928</v>
      </c>
      <c r="P224" s="5">
        <v>0</v>
      </c>
      <c r="Q224" s="5">
        <v>0</v>
      </c>
      <c r="R224" s="5">
        <v>0</v>
      </c>
      <c r="S224" s="5">
        <v>52058</v>
      </c>
      <c r="T224" s="3"/>
      <c r="U224" s="3"/>
    </row>
    <row r="225" spans="1:21" s="4" customFormat="1" ht="14.1" customHeight="1">
      <c r="A225" s="6" t="s">
        <v>23</v>
      </c>
      <c r="B225" s="5">
        <v>2</v>
      </c>
      <c r="C225" s="5">
        <v>49</v>
      </c>
      <c r="D225" s="5" t="s">
        <v>28</v>
      </c>
      <c r="E225" s="5" t="s">
        <v>28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 t="s">
        <v>28</v>
      </c>
      <c r="P225" s="5">
        <v>0</v>
      </c>
      <c r="Q225" s="5">
        <v>0</v>
      </c>
      <c r="R225" s="5">
        <v>0</v>
      </c>
      <c r="S225" s="5" t="s">
        <v>28</v>
      </c>
      <c r="T225" s="3"/>
      <c r="U225" s="3"/>
    </row>
    <row r="226" spans="1:21" s="4" customFormat="1" ht="14.1" customHeight="1">
      <c r="A226" s="6" t="s">
        <v>24</v>
      </c>
      <c r="B226" s="5">
        <v>2</v>
      </c>
      <c r="C226" s="5">
        <v>84</v>
      </c>
      <c r="D226" s="5" t="s">
        <v>28</v>
      </c>
      <c r="E226" s="5" t="s">
        <v>28</v>
      </c>
      <c r="F226" s="5" t="s">
        <v>28</v>
      </c>
      <c r="G226" s="5" t="s">
        <v>28</v>
      </c>
      <c r="H226" s="5" t="s">
        <v>28</v>
      </c>
      <c r="I226" s="5" t="s">
        <v>28</v>
      </c>
      <c r="J226" s="5" t="s">
        <v>28</v>
      </c>
      <c r="K226" s="5" t="s">
        <v>28</v>
      </c>
      <c r="L226" s="5" t="s">
        <v>28</v>
      </c>
      <c r="M226" s="5" t="s">
        <v>28</v>
      </c>
      <c r="N226" s="5" t="s">
        <v>28</v>
      </c>
      <c r="O226" s="5" t="s">
        <v>28</v>
      </c>
      <c r="P226" s="5" t="s">
        <v>28</v>
      </c>
      <c r="Q226" s="5" t="s">
        <v>28</v>
      </c>
      <c r="R226" s="5" t="s">
        <v>28</v>
      </c>
      <c r="S226" s="5" t="s">
        <v>28</v>
      </c>
      <c r="T226" s="3"/>
      <c r="U226" s="3"/>
    </row>
    <row r="227" spans="1:21" s="4" customFormat="1" ht="14.1" customHeight="1">
      <c r="A227" s="6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3"/>
      <c r="U227" s="3"/>
    </row>
    <row r="228" spans="1:21" s="4" customFormat="1" ht="14.1" customHeight="1">
      <c r="A228" s="6"/>
      <c r="B228" s="5"/>
      <c r="C228" s="5"/>
      <c r="D228" s="5"/>
      <c r="E228" s="5" t="s">
        <v>28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3"/>
      <c r="U228" s="3"/>
    </row>
    <row r="229" spans="1:21" s="4" customFormat="1" ht="14.1" customHeight="1">
      <c r="A229" s="6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3"/>
      <c r="U229" s="3"/>
    </row>
    <row r="230" spans="1:21" s="4" customFormat="1" ht="14.1" customHeight="1">
      <c r="A230" s="6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3"/>
      <c r="U230" s="3"/>
    </row>
    <row r="231" spans="1:21" s="4" customFormat="1" ht="14.1" customHeight="1">
      <c r="A231" s="6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3"/>
      <c r="U231" s="3"/>
    </row>
    <row r="232" spans="1:21" s="4" customFormat="1" ht="14.1" customHeight="1">
      <c r="A232" s="6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3"/>
      <c r="U232" s="3"/>
    </row>
    <row r="233" spans="1:21" s="4" customFormat="1" ht="14.1" customHeight="1">
      <c r="A233" s="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3"/>
      <c r="U233" s="3"/>
    </row>
    <row r="234" spans="1:21" s="4" customFormat="1" ht="14.1" customHeight="1">
      <c r="A234" s="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3"/>
      <c r="U234" s="3"/>
    </row>
    <row r="235" spans="1:21" s="4" customFormat="1" ht="14.1" customHeight="1">
      <c r="A235" s="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3"/>
      <c r="U235" s="3"/>
    </row>
    <row r="236" spans="1:21" s="4" customFormat="1" ht="14.1" customHeight="1">
      <c r="A236" s="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3"/>
      <c r="U236" s="3"/>
    </row>
    <row r="237" spans="1:21" s="4" customFormat="1" ht="14.1" customHeight="1">
      <c r="A237" s="6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3"/>
      <c r="U237" s="3"/>
    </row>
    <row r="238" spans="1:21" s="4" customFormat="1" ht="14.1" customHeight="1">
      <c r="A238" s="6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3"/>
      <c r="U238" s="3"/>
    </row>
    <row r="239" spans="1:21" s="4" customFormat="1" ht="14.1" customHeight="1">
      <c r="A239" s="6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3"/>
      <c r="U239" s="3"/>
    </row>
    <row r="240" spans="1:21" s="4" customFormat="1" ht="14.1" customHeight="1">
      <c r="A240" s="6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3"/>
      <c r="U240" s="3"/>
    </row>
    <row r="241" spans="1:21" s="4" customFormat="1" ht="14.1" customHeight="1">
      <c r="A241" s="11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3"/>
      <c r="U241" s="3"/>
    </row>
    <row r="242" spans="1:21" s="4" customFormat="1" ht="14.1" customHeight="1">
      <c r="A242" s="82" t="s">
        <v>743</v>
      </c>
      <c r="B242" s="17"/>
      <c r="C242" s="17"/>
      <c r="D242" s="17"/>
      <c r="E242" s="17"/>
      <c r="F242" s="17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3"/>
      <c r="U242" s="3"/>
    </row>
  </sheetData>
  <mergeCells count="13">
    <mergeCell ref="P4:P6"/>
    <mergeCell ref="Q4:Q6"/>
    <mergeCell ref="R4:R6"/>
    <mergeCell ref="S4:S6"/>
    <mergeCell ref="F5:H5"/>
    <mergeCell ref="I5:K5"/>
    <mergeCell ref="L5:N5"/>
    <mergeCell ref="O4:O6"/>
    <mergeCell ref="A4:A6"/>
    <mergeCell ref="B4:B6"/>
    <mergeCell ref="C4:C6"/>
    <mergeCell ref="D4:D6"/>
    <mergeCell ref="E4:E6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8" scale="75" fitToHeight="0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6"/>
  <sheetViews>
    <sheetView zoomScaleNormal="100" zoomScaleSheetLayoutView="90" workbookViewId="0">
      <selection activeCell="H17" sqref="H17"/>
    </sheetView>
  </sheetViews>
  <sheetFormatPr defaultRowHeight="13.5"/>
  <cols>
    <col min="1" max="1" width="37" style="21" customWidth="1"/>
    <col min="2" max="8" width="11.25" style="93" customWidth="1"/>
    <col min="9" max="10" width="10.5" style="93" customWidth="1"/>
    <col min="11" max="11" width="13.5" style="93" customWidth="1"/>
    <col min="12" max="13" width="10.5" style="93" customWidth="1"/>
    <col min="14" max="15" width="12.5" style="93" customWidth="1"/>
    <col min="16" max="16" width="12.75" style="93" customWidth="1"/>
    <col min="17" max="17" width="10.5" style="93" customWidth="1"/>
    <col min="18" max="18" width="12.75" style="93" customWidth="1"/>
    <col min="19" max="19" width="12.625" style="93" customWidth="1"/>
    <col min="20" max="20" width="10.375" style="21" bestFit="1" customWidth="1"/>
    <col min="21" max="21" width="10.125" style="21" bestFit="1" customWidth="1"/>
    <col min="22" max="22" width="8.25" style="21" customWidth="1"/>
    <col min="23" max="16384" width="9" style="21"/>
  </cols>
  <sheetData>
    <row r="1" spans="1:21" ht="13.5" customHeight="1"/>
    <row r="2" spans="1:21" ht="15" customHeight="1">
      <c r="B2" s="94" t="s">
        <v>31</v>
      </c>
      <c r="C2" s="94"/>
      <c r="D2" s="94"/>
      <c r="E2" s="94"/>
      <c r="F2" s="94"/>
      <c r="G2" s="94"/>
      <c r="H2" s="94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21" ht="13.5" customHeight="1">
      <c r="A3" s="8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21" ht="15" customHeight="1">
      <c r="A4" s="243" t="s">
        <v>1001</v>
      </c>
      <c r="B4" s="243" t="s">
        <v>1</v>
      </c>
      <c r="C4" s="246" t="s">
        <v>2</v>
      </c>
      <c r="D4" s="243" t="s">
        <v>3</v>
      </c>
      <c r="E4" s="246" t="s">
        <v>32</v>
      </c>
      <c r="F4" s="87"/>
      <c r="G4" s="88" t="s">
        <v>5</v>
      </c>
      <c r="H4" s="89"/>
      <c r="I4" s="89"/>
      <c r="J4" s="88" t="s">
        <v>6</v>
      </c>
      <c r="K4" s="89"/>
      <c r="L4" s="89"/>
      <c r="M4" s="88" t="s">
        <v>7</v>
      </c>
      <c r="N4" s="90"/>
      <c r="O4" s="246" t="s">
        <v>8</v>
      </c>
      <c r="P4" s="243" t="s">
        <v>9</v>
      </c>
      <c r="Q4" s="243" t="s">
        <v>734</v>
      </c>
      <c r="R4" s="243" t="s">
        <v>11</v>
      </c>
      <c r="S4" s="249" t="s">
        <v>12</v>
      </c>
    </row>
    <row r="5" spans="1:21" ht="17.100000000000001" customHeight="1">
      <c r="A5" s="244"/>
      <c r="B5" s="244"/>
      <c r="C5" s="247"/>
      <c r="D5" s="244"/>
      <c r="E5" s="247"/>
      <c r="F5" s="252" t="s">
        <v>13</v>
      </c>
      <c r="G5" s="253"/>
      <c r="H5" s="254"/>
      <c r="I5" s="252" t="s">
        <v>14</v>
      </c>
      <c r="J5" s="253"/>
      <c r="K5" s="254"/>
      <c r="L5" s="252" t="s">
        <v>15</v>
      </c>
      <c r="M5" s="253"/>
      <c r="N5" s="254"/>
      <c r="O5" s="247"/>
      <c r="P5" s="244"/>
      <c r="Q5" s="244"/>
      <c r="R5" s="244"/>
      <c r="S5" s="250"/>
    </row>
    <row r="6" spans="1:21" ht="17.100000000000001" customHeight="1">
      <c r="A6" s="245"/>
      <c r="B6" s="245"/>
      <c r="C6" s="248"/>
      <c r="D6" s="245"/>
      <c r="E6" s="248"/>
      <c r="F6" s="239" t="s">
        <v>16</v>
      </c>
      <c r="G6" s="241" t="s">
        <v>17</v>
      </c>
      <c r="H6" s="241" t="s">
        <v>18</v>
      </c>
      <c r="I6" s="239" t="s">
        <v>16</v>
      </c>
      <c r="J6" s="240" t="s">
        <v>17</v>
      </c>
      <c r="K6" s="241" t="s">
        <v>18</v>
      </c>
      <c r="L6" s="239" t="s">
        <v>16</v>
      </c>
      <c r="M6" s="239" t="s">
        <v>17</v>
      </c>
      <c r="N6" s="241" t="s">
        <v>18</v>
      </c>
      <c r="O6" s="248"/>
      <c r="P6" s="245"/>
      <c r="Q6" s="245"/>
      <c r="R6" s="245"/>
      <c r="S6" s="251"/>
    </row>
    <row r="7" spans="1:21" s="15" customFormat="1" ht="12" customHeight="1">
      <c r="A7" s="14"/>
      <c r="B7" s="23"/>
      <c r="C7" s="24" t="s">
        <v>19</v>
      </c>
      <c r="D7" s="24" t="s">
        <v>20</v>
      </c>
      <c r="E7" s="24" t="s">
        <v>20</v>
      </c>
      <c r="F7" s="14" t="s">
        <v>20</v>
      </c>
      <c r="G7" s="14" t="s">
        <v>20</v>
      </c>
      <c r="H7" s="14" t="s">
        <v>20</v>
      </c>
      <c r="I7" s="14" t="s">
        <v>20</v>
      </c>
      <c r="J7" s="14" t="s">
        <v>20</v>
      </c>
      <c r="K7" s="14" t="s">
        <v>20</v>
      </c>
      <c r="L7" s="14" t="s">
        <v>20</v>
      </c>
      <c r="M7" s="14" t="s">
        <v>20</v>
      </c>
      <c r="N7" s="14" t="s">
        <v>20</v>
      </c>
      <c r="O7" s="24" t="s">
        <v>20</v>
      </c>
      <c r="P7" s="24" t="s">
        <v>20</v>
      </c>
      <c r="Q7" s="24" t="s">
        <v>20</v>
      </c>
      <c r="R7" s="24" t="s">
        <v>20</v>
      </c>
      <c r="S7" s="24" t="s">
        <v>20</v>
      </c>
      <c r="T7" s="21"/>
      <c r="U7" s="21"/>
    </row>
    <row r="8" spans="1:21" s="3" customFormat="1">
      <c r="A8" s="4" t="s">
        <v>1002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21" s="3" customFormat="1" ht="9.75" customHeight="1">
      <c r="A9" s="4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21" s="3" customFormat="1">
      <c r="A10" s="1" t="s">
        <v>1003</v>
      </c>
      <c r="B10" s="20">
        <v>92</v>
      </c>
      <c r="C10" s="20">
        <v>1516</v>
      </c>
      <c r="D10" s="20">
        <v>371541</v>
      </c>
      <c r="E10" s="20">
        <v>1274814</v>
      </c>
      <c r="F10" s="20">
        <v>156164</v>
      </c>
      <c r="G10" s="20">
        <v>154824</v>
      </c>
      <c r="H10" s="69">
        <v>-1340</v>
      </c>
      <c r="I10" s="20">
        <v>43337</v>
      </c>
      <c r="J10" s="20">
        <v>43714</v>
      </c>
      <c r="K10" s="69">
        <v>377</v>
      </c>
      <c r="L10" s="20">
        <v>98567</v>
      </c>
      <c r="M10" s="20">
        <v>99736</v>
      </c>
      <c r="N10" s="20">
        <v>1169</v>
      </c>
      <c r="O10" s="20">
        <v>2195125</v>
      </c>
      <c r="P10" s="20">
        <v>751350</v>
      </c>
      <c r="Q10" s="20">
        <v>27816</v>
      </c>
      <c r="R10" s="20">
        <v>252446</v>
      </c>
      <c r="S10" s="20">
        <v>805119</v>
      </c>
    </row>
    <row r="11" spans="1:21" s="3" customFormat="1" ht="9" customHeight="1">
      <c r="A11" s="1"/>
      <c r="B11" s="20"/>
      <c r="C11" s="20"/>
      <c r="D11" s="20"/>
      <c r="E11" s="20"/>
      <c r="F11" s="20"/>
      <c r="G11" s="20"/>
      <c r="H11" s="69"/>
      <c r="I11" s="20"/>
      <c r="J11" s="20"/>
      <c r="K11" s="69"/>
      <c r="L11" s="20"/>
      <c r="M11" s="20"/>
      <c r="N11" s="20"/>
      <c r="O11" s="20"/>
      <c r="P11" s="20"/>
      <c r="Q11" s="20"/>
      <c r="R11" s="20"/>
      <c r="S11" s="20"/>
    </row>
    <row r="12" spans="1:21" s="3" customFormat="1">
      <c r="A12" s="8" t="s">
        <v>33</v>
      </c>
      <c r="B12" s="20">
        <v>33</v>
      </c>
      <c r="C12" s="20">
        <v>753</v>
      </c>
      <c r="D12" s="20">
        <v>158359</v>
      </c>
      <c r="E12" s="20">
        <v>653745</v>
      </c>
      <c r="F12" s="20">
        <v>6736</v>
      </c>
      <c r="G12" s="20">
        <v>7619</v>
      </c>
      <c r="H12" s="69">
        <v>883</v>
      </c>
      <c r="I12" s="20">
        <v>37008</v>
      </c>
      <c r="J12" s="20">
        <v>36999</v>
      </c>
      <c r="K12" s="69">
        <v>-9</v>
      </c>
      <c r="L12" s="20">
        <v>1763</v>
      </c>
      <c r="M12" s="20">
        <v>2076</v>
      </c>
      <c r="N12" s="20">
        <v>313</v>
      </c>
      <c r="O12" s="20">
        <v>1032368</v>
      </c>
      <c r="P12" s="20">
        <v>532845</v>
      </c>
      <c r="Q12" s="20">
        <v>19263</v>
      </c>
      <c r="R12" s="20">
        <v>172524</v>
      </c>
      <c r="S12" s="20">
        <v>352780</v>
      </c>
    </row>
    <row r="13" spans="1:21" s="3" customFormat="1">
      <c r="A13" s="8" t="s">
        <v>34</v>
      </c>
      <c r="B13" s="20">
        <v>6</v>
      </c>
      <c r="C13" s="20">
        <v>139</v>
      </c>
      <c r="D13" s="20">
        <v>42785</v>
      </c>
      <c r="E13" s="20">
        <v>194810</v>
      </c>
      <c r="F13" s="20">
        <v>147468</v>
      </c>
      <c r="G13" s="20">
        <v>146891</v>
      </c>
      <c r="H13" s="69">
        <v>-577</v>
      </c>
      <c r="I13" s="20">
        <v>6108</v>
      </c>
      <c r="J13" s="20">
        <v>6513</v>
      </c>
      <c r="K13" s="69">
        <v>405</v>
      </c>
      <c r="L13" s="20">
        <v>96804</v>
      </c>
      <c r="M13" s="20">
        <v>97660</v>
      </c>
      <c r="N13" s="20">
        <v>856</v>
      </c>
      <c r="O13" s="20">
        <v>375836</v>
      </c>
      <c r="P13" s="20">
        <v>179634</v>
      </c>
      <c r="Q13" s="20">
        <v>6216</v>
      </c>
      <c r="R13" s="20">
        <v>68509</v>
      </c>
      <c r="S13" s="20">
        <v>118364</v>
      </c>
    </row>
    <row r="14" spans="1:21" s="3" customFormat="1">
      <c r="A14" s="8" t="s">
        <v>35</v>
      </c>
      <c r="B14" s="20">
        <v>12</v>
      </c>
      <c r="C14" s="20">
        <v>142</v>
      </c>
      <c r="D14" s="20">
        <v>31221</v>
      </c>
      <c r="E14" s="20">
        <v>62755</v>
      </c>
      <c r="F14" s="20">
        <v>0</v>
      </c>
      <c r="G14" s="20">
        <v>0</v>
      </c>
      <c r="H14" s="69">
        <v>0</v>
      </c>
      <c r="I14" s="20">
        <v>0</v>
      </c>
      <c r="J14" s="20">
        <v>0</v>
      </c>
      <c r="K14" s="69">
        <v>0</v>
      </c>
      <c r="L14" s="20">
        <v>0</v>
      </c>
      <c r="M14" s="20">
        <v>0</v>
      </c>
      <c r="N14" s="20">
        <v>0</v>
      </c>
      <c r="O14" s="20">
        <v>132023</v>
      </c>
      <c r="P14" s="20">
        <v>0</v>
      </c>
      <c r="Q14" s="20">
        <v>0</v>
      </c>
      <c r="R14" s="20">
        <v>0</v>
      </c>
      <c r="S14" s="20">
        <v>64137</v>
      </c>
    </row>
    <row r="15" spans="1:21" s="3" customFormat="1">
      <c r="A15" s="8" t="s">
        <v>36</v>
      </c>
      <c r="B15" s="20">
        <v>2</v>
      </c>
      <c r="C15" s="20">
        <v>10</v>
      </c>
      <c r="D15" s="18" t="s">
        <v>1004</v>
      </c>
      <c r="E15" s="18" t="s">
        <v>1004</v>
      </c>
      <c r="F15" s="20">
        <v>0</v>
      </c>
      <c r="G15" s="20">
        <v>0</v>
      </c>
      <c r="H15" s="69">
        <v>0</v>
      </c>
      <c r="I15" s="20">
        <v>0</v>
      </c>
      <c r="J15" s="20">
        <v>0</v>
      </c>
      <c r="K15" s="69">
        <v>0</v>
      </c>
      <c r="L15" s="20">
        <v>0</v>
      </c>
      <c r="M15" s="20">
        <v>0</v>
      </c>
      <c r="N15" s="20">
        <v>0</v>
      </c>
      <c r="O15" s="18" t="s">
        <v>1004</v>
      </c>
      <c r="P15" s="20">
        <v>0</v>
      </c>
      <c r="Q15" s="20">
        <v>0</v>
      </c>
      <c r="R15" s="20">
        <v>0</v>
      </c>
      <c r="S15" s="18" t="s">
        <v>1004</v>
      </c>
    </row>
    <row r="16" spans="1:21" s="3" customFormat="1">
      <c r="A16" s="8" t="s">
        <v>37</v>
      </c>
      <c r="B16" s="20">
        <v>20</v>
      </c>
      <c r="C16" s="20">
        <v>229</v>
      </c>
      <c r="D16" s="20">
        <v>58630</v>
      </c>
      <c r="E16" s="20">
        <v>68425</v>
      </c>
      <c r="F16" s="20">
        <v>0</v>
      </c>
      <c r="G16" s="20">
        <v>0</v>
      </c>
      <c r="H16" s="69">
        <v>0</v>
      </c>
      <c r="I16" s="20">
        <v>221</v>
      </c>
      <c r="J16" s="20">
        <v>202</v>
      </c>
      <c r="K16" s="69">
        <v>-19</v>
      </c>
      <c r="L16" s="20">
        <v>0</v>
      </c>
      <c r="M16" s="20">
        <v>0</v>
      </c>
      <c r="N16" s="20">
        <v>0</v>
      </c>
      <c r="O16" s="20">
        <v>172985</v>
      </c>
      <c r="P16" s="20">
        <v>18361</v>
      </c>
      <c r="Q16" s="20">
        <v>2337</v>
      </c>
      <c r="R16" s="20">
        <v>12581</v>
      </c>
      <c r="S16" s="20">
        <v>96844</v>
      </c>
    </row>
    <row r="17" spans="1:19" s="3" customFormat="1">
      <c r="A17" s="8" t="s">
        <v>38</v>
      </c>
      <c r="B17" s="20">
        <v>2</v>
      </c>
      <c r="C17" s="20">
        <v>24</v>
      </c>
      <c r="D17" s="18" t="s">
        <v>1004</v>
      </c>
      <c r="E17" s="18" t="s">
        <v>1004</v>
      </c>
      <c r="F17" s="20">
        <v>0</v>
      </c>
      <c r="G17" s="20">
        <v>0</v>
      </c>
      <c r="H17" s="69">
        <v>0</v>
      </c>
      <c r="I17" s="20">
        <v>0</v>
      </c>
      <c r="J17" s="20">
        <v>0</v>
      </c>
      <c r="K17" s="69">
        <v>0</v>
      </c>
      <c r="L17" s="20">
        <v>0</v>
      </c>
      <c r="M17" s="20">
        <v>0</v>
      </c>
      <c r="N17" s="20">
        <v>0</v>
      </c>
      <c r="O17" s="18" t="s">
        <v>1004</v>
      </c>
      <c r="P17" s="20">
        <v>0</v>
      </c>
      <c r="Q17" s="20">
        <v>0</v>
      </c>
      <c r="R17" s="20">
        <v>0</v>
      </c>
      <c r="S17" s="18" t="s">
        <v>1004</v>
      </c>
    </row>
    <row r="18" spans="1:19" s="3" customFormat="1">
      <c r="A18" s="8" t="s">
        <v>39</v>
      </c>
      <c r="B18" s="20">
        <v>1</v>
      </c>
      <c r="C18" s="20">
        <v>18</v>
      </c>
      <c r="D18" s="18" t="s">
        <v>1004</v>
      </c>
      <c r="E18" s="18" t="s">
        <v>1004</v>
      </c>
      <c r="F18" s="20">
        <v>0</v>
      </c>
      <c r="G18" s="20">
        <v>0</v>
      </c>
      <c r="H18" s="69">
        <v>0</v>
      </c>
      <c r="I18" s="20">
        <v>0</v>
      </c>
      <c r="J18" s="20">
        <v>0</v>
      </c>
      <c r="K18" s="69">
        <v>0</v>
      </c>
      <c r="L18" s="20">
        <v>0</v>
      </c>
      <c r="M18" s="20">
        <v>0</v>
      </c>
      <c r="N18" s="20">
        <v>0</v>
      </c>
      <c r="O18" s="18" t="s">
        <v>1004</v>
      </c>
      <c r="P18" s="20">
        <v>0</v>
      </c>
      <c r="Q18" s="20">
        <v>0</v>
      </c>
      <c r="R18" s="20">
        <v>0</v>
      </c>
      <c r="S18" s="18" t="s">
        <v>1004</v>
      </c>
    </row>
    <row r="19" spans="1:19" s="3" customFormat="1">
      <c r="A19" s="8" t="s">
        <v>745</v>
      </c>
      <c r="B19" s="20">
        <v>5</v>
      </c>
      <c r="C19" s="20">
        <v>91</v>
      </c>
      <c r="D19" s="20">
        <v>34212</v>
      </c>
      <c r="E19" s="20">
        <v>224998</v>
      </c>
      <c r="F19" s="20">
        <v>0</v>
      </c>
      <c r="G19" s="20">
        <v>0</v>
      </c>
      <c r="H19" s="69">
        <v>0</v>
      </c>
      <c r="I19" s="20">
        <v>0</v>
      </c>
      <c r="J19" s="20">
        <v>0</v>
      </c>
      <c r="K19" s="69">
        <v>0</v>
      </c>
      <c r="L19" s="20">
        <v>0</v>
      </c>
      <c r="M19" s="20">
        <v>0</v>
      </c>
      <c r="N19" s="20">
        <v>0</v>
      </c>
      <c r="O19" s="20">
        <v>345010</v>
      </c>
      <c r="P19" s="20">
        <v>0</v>
      </c>
      <c r="Q19" s="20">
        <v>0</v>
      </c>
      <c r="R19" s="20">
        <v>0</v>
      </c>
      <c r="S19" s="20">
        <v>111122</v>
      </c>
    </row>
    <row r="20" spans="1:19" s="3" customFormat="1">
      <c r="A20" s="8" t="s">
        <v>40</v>
      </c>
      <c r="B20" s="20">
        <v>2</v>
      </c>
      <c r="C20" s="20">
        <v>15</v>
      </c>
      <c r="D20" s="18" t="s">
        <v>1004</v>
      </c>
      <c r="E20" s="18" t="s">
        <v>1004</v>
      </c>
      <c r="F20" s="20">
        <v>0</v>
      </c>
      <c r="G20" s="20">
        <v>0</v>
      </c>
      <c r="H20" s="69">
        <v>0</v>
      </c>
      <c r="I20" s="20">
        <v>0</v>
      </c>
      <c r="J20" s="20">
        <v>0</v>
      </c>
      <c r="K20" s="69">
        <v>0</v>
      </c>
      <c r="L20" s="20">
        <v>0</v>
      </c>
      <c r="M20" s="20">
        <v>0</v>
      </c>
      <c r="N20" s="20">
        <v>0</v>
      </c>
      <c r="O20" s="18" t="s">
        <v>1004</v>
      </c>
      <c r="P20" s="20">
        <v>0</v>
      </c>
      <c r="Q20" s="20">
        <v>0</v>
      </c>
      <c r="R20" s="20">
        <v>0</v>
      </c>
      <c r="S20" s="18" t="s">
        <v>1004</v>
      </c>
    </row>
    <row r="21" spans="1:19" s="3" customFormat="1">
      <c r="A21" s="8" t="s">
        <v>41</v>
      </c>
      <c r="B21" s="20">
        <v>3</v>
      </c>
      <c r="C21" s="20">
        <v>18</v>
      </c>
      <c r="D21" s="20">
        <v>3678</v>
      </c>
      <c r="E21" s="20">
        <v>6997</v>
      </c>
      <c r="F21" s="20">
        <v>0</v>
      </c>
      <c r="G21" s="20">
        <v>0</v>
      </c>
      <c r="H21" s="69">
        <v>0</v>
      </c>
      <c r="I21" s="20">
        <v>0</v>
      </c>
      <c r="J21" s="20">
        <v>0</v>
      </c>
      <c r="K21" s="69">
        <v>0</v>
      </c>
      <c r="L21" s="20">
        <v>0</v>
      </c>
      <c r="M21" s="20">
        <v>0</v>
      </c>
      <c r="N21" s="20">
        <v>0</v>
      </c>
      <c r="O21" s="20">
        <v>14487</v>
      </c>
      <c r="P21" s="20">
        <v>0</v>
      </c>
      <c r="Q21" s="20">
        <v>0</v>
      </c>
      <c r="R21" s="20">
        <v>0</v>
      </c>
      <c r="S21" s="20">
        <v>6935</v>
      </c>
    </row>
    <row r="22" spans="1:19" s="3" customFormat="1">
      <c r="A22" s="8" t="s">
        <v>42</v>
      </c>
      <c r="B22" s="20">
        <v>3</v>
      </c>
      <c r="C22" s="20">
        <v>18</v>
      </c>
      <c r="D22" s="20">
        <v>4497</v>
      </c>
      <c r="E22" s="20">
        <v>2298</v>
      </c>
      <c r="F22" s="20">
        <v>0</v>
      </c>
      <c r="G22" s="20">
        <v>0</v>
      </c>
      <c r="H22" s="69">
        <v>0</v>
      </c>
      <c r="I22" s="20">
        <v>0</v>
      </c>
      <c r="J22" s="20">
        <v>0</v>
      </c>
      <c r="K22" s="69">
        <v>0</v>
      </c>
      <c r="L22" s="20">
        <v>0</v>
      </c>
      <c r="M22" s="20">
        <v>0</v>
      </c>
      <c r="N22" s="20">
        <v>0</v>
      </c>
      <c r="O22" s="20">
        <v>10780</v>
      </c>
      <c r="P22" s="20">
        <v>0</v>
      </c>
      <c r="Q22" s="20">
        <v>0</v>
      </c>
      <c r="R22" s="20">
        <v>0</v>
      </c>
      <c r="S22" s="20">
        <v>7854</v>
      </c>
    </row>
    <row r="23" spans="1:19" s="3" customFormat="1">
      <c r="A23" s="8" t="s">
        <v>43</v>
      </c>
      <c r="B23" s="20">
        <v>3</v>
      </c>
      <c r="C23" s="20">
        <v>59</v>
      </c>
      <c r="D23" s="20">
        <v>17101</v>
      </c>
      <c r="E23" s="20">
        <v>24700</v>
      </c>
      <c r="F23" s="20">
        <v>1960</v>
      </c>
      <c r="G23" s="20">
        <v>314</v>
      </c>
      <c r="H23" s="69">
        <v>-1646</v>
      </c>
      <c r="I23" s="20">
        <v>0</v>
      </c>
      <c r="J23" s="20">
        <v>0</v>
      </c>
      <c r="K23" s="69">
        <v>0</v>
      </c>
      <c r="L23" s="20">
        <v>0</v>
      </c>
      <c r="M23" s="20">
        <v>0</v>
      </c>
      <c r="N23" s="20">
        <v>0</v>
      </c>
      <c r="O23" s="20">
        <v>36605</v>
      </c>
      <c r="P23" s="20">
        <v>20510</v>
      </c>
      <c r="Q23" s="20">
        <v>0</v>
      </c>
      <c r="R23" s="20">
        <v>-1168</v>
      </c>
      <c r="S23" s="20">
        <v>11024</v>
      </c>
    </row>
    <row r="24" spans="1:19" s="3" customFormat="1" ht="12.75" customHeight="1">
      <c r="A24" s="8"/>
      <c r="B24" s="20"/>
      <c r="C24" s="20"/>
      <c r="D24" s="20"/>
      <c r="E24" s="20"/>
      <c r="F24" s="20"/>
      <c r="G24" s="20"/>
      <c r="H24" s="69"/>
      <c r="I24" s="20"/>
      <c r="J24" s="20"/>
      <c r="K24" s="69"/>
      <c r="L24" s="20"/>
      <c r="M24" s="20"/>
      <c r="N24" s="20"/>
      <c r="O24" s="20"/>
      <c r="P24" s="20"/>
      <c r="Q24" s="20"/>
      <c r="R24" s="20"/>
      <c r="S24" s="20"/>
    </row>
    <row r="25" spans="1:19" s="3" customFormat="1">
      <c r="A25" s="4" t="s">
        <v>44</v>
      </c>
      <c r="B25" s="20"/>
      <c r="C25" s="20"/>
      <c r="D25" s="20"/>
      <c r="E25" s="20"/>
      <c r="F25" s="20"/>
      <c r="G25" s="20"/>
      <c r="H25" s="69"/>
      <c r="I25" s="20"/>
      <c r="J25" s="20"/>
      <c r="K25" s="69"/>
      <c r="L25" s="20"/>
      <c r="M25" s="20"/>
      <c r="N25" s="20"/>
      <c r="O25" s="20"/>
      <c r="P25" s="20"/>
      <c r="Q25" s="20"/>
      <c r="R25" s="20"/>
      <c r="S25" s="20"/>
    </row>
    <row r="26" spans="1:19" s="3" customFormat="1" ht="9" customHeight="1">
      <c r="A26" s="4"/>
      <c r="B26" s="20"/>
      <c r="C26" s="20"/>
      <c r="D26" s="20"/>
      <c r="E26" s="20"/>
      <c r="F26" s="20"/>
      <c r="G26" s="20"/>
      <c r="H26" s="69"/>
      <c r="I26" s="20"/>
      <c r="J26" s="20"/>
      <c r="K26" s="69"/>
      <c r="L26" s="20"/>
      <c r="M26" s="20"/>
      <c r="N26" s="20"/>
      <c r="O26" s="20"/>
      <c r="P26" s="20"/>
      <c r="Q26" s="20"/>
      <c r="R26" s="20"/>
      <c r="S26" s="20"/>
    </row>
    <row r="27" spans="1:19" s="3" customFormat="1">
      <c r="A27" s="1" t="s">
        <v>1005</v>
      </c>
      <c r="B27" s="20">
        <v>38</v>
      </c>
      <c r="C27" s="20">
        <v>660</v>
      </c>
      <c r="D27" s="20">
        <v>154566</v>
      </c>
      <c r="E27" s="20">
        <v>359833</v>
      </c>
      <c r="F27" s="20">
        <v>4806</v>
      </c>
      <c r="G27" s="20">
        <v>3724</v>
      </c>
      <c r="H27" s="69">
        <v>-1082</v>
      </c>
      <c r="I27" s="20">
        <v>3937</v>
      </c>
      <c r="J27" s="20">
        <v>4386</v>
      </c>
      <c r="K27" s="69">
        <v>449</v>
      </c>
      <c r="L27" s="20">
        <v>644</v>
      </c>
      <c r="M27" s="20">
        <v>100</v>
      </c>
      <c r="N27" s="20">
        <v>-544</v>
      </c>
      <c r="O27" s="20">
        <v>620181</v>
      </c>
      <c r="P27" s="20">
        <v>206212</v>
      </c>
      <c r="Q27" s="20">
        <v>7267</v>
      </c>
      <c r="R27" s="20">
        <v>87501</v>
      </c>
      <c r="S27" s="20">
        <v>243238</v>
      </c>
    </row>
    <row r="28" spans="1:19" s="3" customFormat="1" ht="9" customHeight="1">
      <c r="A28" s="1"/>
      <c r="B28" s="20"/>
      <c r="C28" s="20"/>
      <c r="D28" s="20"/>
      <c r="E28" s="20"/>
      <c r="F28" s="20"/>
      <c r="G28" s="20"/>
      <c r="H28" s="69"/>
      <c r="I28" s="20"/>
      <c r="J28" s="20"/>
      <c r="K28" s="69"/>
      <c r="L28" s="20"/>
      <c r="M28" s="20"/>
      <c r="N28" s="20"/>
      <c r="O28" s="20"/>
      <c r="P28" s="20"/>
      <c r="Q28" s="20"/>
      <c r="R28" s="20"/>
      <c r="S28" s="20"/>
    </row>
    <row r="29" spans="1:19" s="3" customFormat="1">
      <c r="A29" s="10" t="s">
        <v>33</v>
      </c>
      <c r="B29" s="20">
        <v>14</v>
      </c>
      <c r="C29" s="20">
        <v>322</v>
      </c>
      <c r="D29" s="20">
        <v>62163</v>
      </c>
      <c r="E29" s="20">
        <v>173070</v>
      </c>
      <c r="F29" s="20">
        <v>2506</v>
      </c>
      <c r="G29" s="20">
        <v>1488</v>
      </c>
      <c r="H29" s="69">
        <v>-1018</v>
      </c>
      <c r="I29" s="20">
        <v>2852</v>
      </c>
      <c r="J29" s="20">
        <v>3613</v>
      </c>
      <c r="K29" s="69">
        <v>761</v>
      </c>
      <c r="L29" s="20">
        <v>644</v>
      </c>
      <c r="M29" s="20">
        <v>100</v>
      </c>
      <c r="N29" s="20">
        <v>-544</v>
      </c>
      <c r="O29" s="20">
        <v>289956</v>
      </c>
      <c r="P29" s="20">
        <v>143462</v>
      </c>
      <c r="Q29" s="20">
        <v>2814</v>
      </c>
      <c r="R29" s="20">
        <v>56181</v>
      </c>
      <c r="S29" s="20">
        <v>108950</v>
      </c>
    </row>
    <row r="30" spans="1:19" s="3" customFormat="1">
      <c r="A30" s="10" t="s">
        <v>34</v>
      </c>
      <c r="B30" s="20">
        <v>1</v>
      </c>
      <c r="C30" s="20">
        <v>5</v>
      </c>
      <c r="D30" s="18" t="s">
        <v>1004</v>
      </c>
      <c r="E30" s="18" t="s">
        <v>1004</v>
      </c>
      <c r="F30" s="20">
        <v>0</v>
      </c>
      <c r="G30" s="20">
        <v>0</v>
      </c>
      <c r="H30" s="69">
        <v>0</v>
      </c>
      <c r="I30" s="20">
        <v>0</v>
      </c>
      <c r="J30" s="20">
        <v>0</v>
      </c>
      <c r="K30" s="69">
        <v>0</v>
      </c>
      <c r="L30" s="20">
        <v>0</v>
      </c>
      <c r="M30" s="20">
        <v>0</v>
      </c>
      <c r="N30" s="20">
        <v>0</v>
      </c>
      <c r="O30" s="18" t="s">
        <v>1004</v>
      </c>
      <c r="P30" s="20">
        <v>0</v>
      </c>
      <c r="Q30" s="20">
        <v>0</v>
      </c>
      <c r="R30" s="20">
        <v>0</v>
      </c>
      <c r="S30" s="18" t="s">
        <v>1004</v>
      </c>
    </row>
    <row r="31" spans="1:19" s="3" customFormat="1">
      <c r="A31" s="10" t="s">
        <v>35</v>
      </c>
      <c r="B31" s="20">
        <v>4</v>
      </c>
      <c r="C31" s="20">
        <v>87</v>
      </c>
      <c r="D31" s="20">
        <v>18727</v>
      </c>
      <c r="E31" s="20">
        <v>25671</v>
      </c>
      <c r="F31" s="20">
        <v>1758</v>
      </c>
      <c r="G31" s="20">
        <v>1757</v>
      </c>
      <c r="H31" s="69">
        <v>-1</v>
      </c>
      <c r="I31" s="20">
        <v>0</v>
      </c>
      <c r="J31" s="20">
        <v>0</v>
      </c>
      <c r="K31" s="69">
        <v>0</v>
      </c>
      <c r="L31" s="20">
        <v>0</v>
      </c>
      <c r="M31" s="20">
        <v>0</v>
      </c>
      <c r="N31" s="20">
        <v>0</v>
      </c>
      <c r="O31" s="20">
        <v>55802</v>
      </c>
      <c r="P31" s="20">
        <v>34074</v>
      </c>
      <c r="Q31" s="20">
        <v>334</v>
      </c>
      <c r="R31" s="20">
        <v>15760</v>
      </c>
      <c r="S31" s="20">
        <v>28419</v>
      </c>
    </row>
    <row r="32" spans="1:19" s="3" customFormat="1">
      <c r="A32" s="9" t="s">
        <v>36</v>
      </c>
      <c r="B32" s="20">
        <v>3</v>
      </c>
      <c r="C32" s="20">
        <v>14</v>
      </c>
      <c r="D32" s="20">
        <v>3117</v>
      </c>
      <c r="E32" s="20">
        <v>4981</v>
      </c>
      <c r="F32" s="20">
        <v>0</v>
      </c>
      <c r="G32" s="20">
        <v>0</v>
      </c>
      <c r="H32" s="69">
        <v>0</v>
      </c>
      <c r="I32" s="20">
        <v>0</v>
      </c>
      <c r="J32" s="20">
        <v>0</v>
      </c>
      <c r="K32" s="69">
        <v>0</v>
      </c>
      <c r="L32" s="20">
        <v>0</v>
      </c>
      <c r="M32" s="20">
        <v>0</v>
      </c>
      <c r="N32" s="20">
        <v>0</v>
      </c>
      <c r="O32" s="20">
        <v>10290</v>
      </c>
      <c r="P32" s="20">
        <v>0</v>
      </c>
      <c r="Q32" s="20">
        <v>0</v>
      </c>
      <c r="R32" s="20">
        <v>0</v>
      </c>
      <c r="S32" s="20">
        <v>4916</v>
      </c>
    </row>
    <row r="33" spans="1:19" s="3" customFormat="1">
      <c r="A33" s="9" t="s">
        <v>37</v>
      </c>
      <c r="B33" s="20">
        <v>5</v>
      </c>
      <c r="C33" s="20">
        <v>81</v>
      </c>
      <c r="D33" s="20">
        <v>22760</v>
      </c>
      <c r="E33" s="20">
        <v>26211</v>
      </c>
      <c r="F33" s="20">
        <v>542</v>
      </c>
      <c r="G33" s="20">
        <v>479</v>
      </c>
      <c r="H33" s="69">
        <v>-63</v>
      </c>
      <c r="I33" s="20">
        <v>1085</v>
      </c>
      <c r="J33" s="20">
        <v>773</v>
      </c>
      <c r="K33" s="69">
        <v>-312</v>
      </c>
      <c r="L33" s="20">
        <v>0</v>
      </c>
      <c r="M33" s="20">
        <v>0</v>
      </c>
      <c r="N33" s="20">
        <v>0</v>
      </c>
      <c r="O33" s="20">
        <v>36913</v>
      </c>
      <c r="P33" s="20">
        <v>13367</v>
      </c>
      <c r="Q33" s="20">
        <v>4052</v>
      </c>
      <c r="R33" s="20">
        <v>2214</v>
      </c>
      <c r="S33" s="20">
        <v>10841</v>
      </c>
    </row>
    <row r="34" spans="1:19" s="3" customFormat="1">
      <c r="A34" s="10" t="s">
        <v>38</v>
      </c>
      <c r="B34" s="20">
        <v>1</v>
      </c>
      <c r="C34" s="20">
        <v>5</v>
      </c>
      <c r="D34" s="18" t="s">
        <v>1004</v>
      </c>
      <c r="E34" s="18" t="s">
        <v>1004</v>
      </c>
      <c r="F34" s="20">
        <v>0</v>
      </c>
      <c r="G34" s="20">
        <v>0</v>
      </c>
      <c r="H34" s="69">
        <v>0</v>
      </c>
      <c r="I34" s="20">
        <v>0</v>
      </c>
      <c r="J34" s="20">
        <v>0</v>
      </c>
      <c r="K34" s="69">
        <v>0</v>
      </c>
      <c r="L34" s="20">
        <v>0</v>
      </c>
      <c r="M34" s="20">
        <v>0</v>
      </c>
      <c r="N34" s="20">
        <v>0</v>
      </c>
      <c r="O34" s="18" t="s">
        <v>1004</v>
      </c>
      <c r="P34" s="20">
        <v>0</v>
      </c>
      <c r="Q34" s="20">
        <v>0</v>
      </c>
      <c r="R34" s="20">
        <v>0</v>
      </c>
      <c r="S34" s="18" t="s">
        <v>1004</v>
      </c>
    </row>
    <row r="35" spans="1:19" s="3" customFormat="1">
      <c r="A35" s="9" t="s">
        <v>745</v>
      </c>
      <c r="B35" s="20">
        <v>2</v>
      </c>
      <c r="C35" s="20">
        <v>48</v>
      </c>
      <c r="D35" s="18" t="s">
        <v>1004</v>
      </c>
      <c r="E35" s="18" t="s">
        <v>1004</v>
      </c>
      <c r="F35" s="20">
        <v>0</v>
      </c>
      <c r="G35" s="20">
        <v>0</v>
      </c>
      <c r="H35" s="69">
        <v>0</v>
      </c>
      <c r="I35" s="20">
        <v>0</v>
      </c>
      <c r="J35" s="20">
        <v>0</v>
      </c>
      <c r="K35" s="69">
        <v>0</v>
      </c>
      <c r="L35" s="20">
        <v>0</v>
      </c>
      <c r="M35" s="20">
        <v>0</v>
      </c>
      <c r="N35" s="20">
        <v>0</v>
      </c>
      <c r="O35" s="18" t="s">
        <v>1004</v>
      </c>
      <c r="P35" s="20">
        <v>0</v>
      </c>
      <c r="Q35" s="20">
        <v>0</v>
      </c>
      <c r="R35" s="20">
        <v>0</v>
      </c>
      <c r="S35" s="18" t="s">
        <v>1004</v>
      </c>
    </row>
    <row r="36" spans="1:19" s="3" customFormat="1">
      <c r="A36" s="9" t="s">
        <v>40</v>
      </c>
      <c r="B36" s="20">
        <v>5</v>
      </c>
      <c r="C36" s="20">
        <v>68</v>
      </c>
      <c r="D36" s="20">
        <v>18716</v>
      </c>
      <c r="E36" s="20">
        <v>23720</v>
      </c>
      <c r="F36" s="20">
        <v>0</v>
      </c>
      <c r="G36" s="20">
        <v>0</v>
      </c>
      <c r="H36" s="69">
        <v>0</v>
      </c>
      <c r="I36" s="20">
        <v>0</v>
      </c>
      <c r="J36" s="20">
        <v>0</v>
      </c>
      <c r="K36" s="69">
        <v>0</v>
      </c>
      <c r="L36" s="20">
        <v>0</v>
      </c>
      <c r="M36" s="20">
        <v>0</v>
      </c>
      <c r="N36" s="20">
        <v>0</v>
      </c>
      <c r="O36" s="20">
        <v>46938</v>
      </c>
      <c r="P36" s="20">
        <v>15309</v>
      </c>
      <c r="Q36" s="20">
        <v>67</v>
      </c>
      <c r="R36" s="20">
        <v>13346</v>
      </c>
      <c r="S36" s="20">
        <v>21499</v>
      </c>
    </row>
    <row r="37" spans="1:19" s="3" customFormat="1">
      <c r="A37" s="10" t="s">
        <v>41</v>
      </c>
      <c r="B37" s="20">
        <v>1</v>
      </c>
      <c r="C37" s="20">
        <v>7</v>
      </c>
      <c r="D37" s="18" t="s">
        <v>1004</v>
      </c>
      <c r="E37" s="18" t="s">
        <v>1004</v>
      </c>
      <c r="F37" s="20">
        <v>0</v>
      </c>
      <c r="G37" s="20">
        <v>0</v>
      </c>
      <c r="H37" s="69">
        <v>0</v>
      </c>
      <c r="I37" s="20">
        <v>0</v>
      </c>
      <c r="J37" s="20">
        <v>0</v>
      </c>
      <c r="K37" s="69">
        <v>0</v>
      </c>
      <c r="L37" s="20">
        <v>0</v>
      </c>
      <c r="M37" s="20">
        <v>0</v>
      </c>
      <c r="N37" s="20">
        <v>0</v>
      </c>
      <c r="O37" s="18" t="s">
        <v>1004</v>
      </c>
      <c r="P37" s="20">
        <v>0</v>
      </c>
      <c r="Q37" s="20">
        <v>0</v>
      </c>
      <c r="R37" s="20">
        <v>0</v>
      </c>
      <c r="S37" s="18" t="s">
        <v>1004</v>
      </c>
    </row>
    <row r="38" spans="1:19" s="3" customFormat="1">
      <c r="A38" s="9" t="s">
        <v>43</v>
      </c>
      <c r="B38" s="20">
        <v>2</v>
      </c>
      <c r="C38" s="20">
        <v>23</v>
      </c>
      <c r="D38" s="18" t="s">
        <v>1004</v>
      </c>
      <c r="E38" s="18" t="s">
        <v>1004</v>
      </c>
      <c r="F38" s="20">
        <v>0</v>
      </c>
      <c r="G38" s="20">
        <v>0</v>
      </c>
      <c r="H38" s="69">
        <v>0</v>
      </c>
      <c r="I38" s="20">
        <v>0</v>
      </c>
      <c r="J38" s="20">
        <v>0</v>
      </c>
      <c r="K38" s="69">
        <v>0</v>
      </c>
      <c r="L38" s="20">
        <v>0</v>
      </c>
      <c r="M38" s="20">
        <v>0</v>
      </c>
      <c r="N38" s="20">
        <v>0</v>
      </c>
      <c r="O38" s="18" t="s">
        <v>1004</v>
      </c>
      <c r="P38" s="20">
        <v>0</v>
      </c>
      <c r="Q38" s="20">
        <v>0</v>
      </c>
      <c r="R38" s="20">
        <v>0</v>
      </c>
      <c r="S38" s="18" t="s">
        <v>1004</v>
      </c>
    </row>
    <row r="39" spans="1:19" s="3" customFormat="1" ht="12.75" customHeight="1">
      <c r="A39" s="4"/>
      <c r="B39" s="20"/>
      <c r="C39" s="20"/>
      <c r="D39" s="20"/>
      <c r="E39" s="20"/>
      <c r="F39" s="20"/>
      <c r="G39" s="20"/>
      <c r="H39" s="69"/>
      <c r="I39" s="20"/>
      <c r="J39" s="20"/>
      <c r="K39" s="69"/>
      <c r="L39" s="20"/>
      <c r="M39" s="20"/>
      <c r="N39" s="20"/>
      <c r="O39" s="20"/>
      <c r="P39" s="20"/>
      <c r="Q39" s="20"/>
      <c r="R39" s="20"/>
      <c r="S39" s="20"/>
    </row>
    <row r="40" spans="1:19" s="3" customFormat="1" ht="13.5" customHeight="1">
      <c r="A40" s="4" t="s">
        <v>45</v>
      </c>
      <c r="B40" s="20"/>
      <c r="C40" s="20"/>
      <c r="D40" s="20"/>
      <c r="E40" s="20"/>
      <c r="F40" s="20"/>
      <c r="G40" s="20"/>
      <c r="H40" s="69"/>
      <c r="I40" s="20"/>
      <c r="J40" s="20"/>
      <c r="K40" s="69"/>
      <c r="L40" s="20"/>
      <c r="M40" s="20"/>
      <c r="N40" s="20"/>
      <c r="O40" s="20"/>
      <c r="P40" s="20"/>
      <c r="Q40" s="20"/>
      <c r="R40" s="20"/>
      <c r="S40" s="20"/>
    </row>
    <row r="41" spans="1:19" s="3" customFormat="1" ht="9" customHeight="1">
      <c r="A41" s="4"/>
      <c r="B41" s="20"/>
      <c r="C41" s="20"/>
      <c r="D41" s="20"/>
      <c r="E41" s="20"/>
      <c r="F41" s="20"/>
      <c r="G41" s="20"/>
      <c r="H41" s="69"/>
      <c r="I41" s="20"/>
      <c r="J41" s="20"/>
      <c r="K41" s="69"/>
      <c r="L41" s="20"/>
      <c r="M41" s="20"/>
      <c r="N41" s="20"/>
      <c r="O41" s="20"/>
      <c r="P41" s="20"/>
      <c r="Q41" s="20"/>
      <c r="R41" s="20"/>
      <c r="S41" s="20"/>
    </row>
    <row r="42" spans="1:19" s="3" customFormat="1">
      <c r="A42" s="1" t="s">
        <v>1005</v>
      </c>
      <c r="B42" s="20">
        <v>62</v>
      </c>
      <c r="C42" s="20">
        <v>935</v>
      </c>
      <c r="D42" s="20">
        <v>225572</v>
      </c>
      <c r="E42" s="20">
        <v>454299</v>
      </c>
      <c r="F42" s="20">
        <v>37287</v>
      </c>
      <c r="G42" s="20">
        <v>38968</v>
      </c>
      <c r="H42" s="69">
        <v>1681</v>
      </c>
      <c r="I42" s="20">
        <v>10586</v>
      </c>
      <c r="J42" s="20">
        <v>11378</v>
      </c>
      <c r="K42" s="69">
        <v>792</v>
      </c>
      <c r="L42" s="20">
        <v>4844</v>
      </c>
      <c r="M42" s="20">
        <v>4823</v>
      </c>
      <c r="N42" s="20">
        <v>-21</v>
      </c>
      <c r="O42" s="20">
        <v>1043553</v>
      </c>
      <c r="P42" s="20">
        <v>347230</v>
      </c>
      <c r="Q42" s="20">
        <v>42428</v>
      </c>
      <c r="R42" s="20">
        <v>143453</v>
      </c>
      <c r="S42" s="20">
        <v>522564</v>
      </c>
    </row>
    <row r="43" spans="1:19" s="3" customFormat="1" ht="9" customHeight="1">
      <c r="A43" s="1"/>
      <c r="B43" s="20"/>
      <c r="C43" s="20"/>
      <c r="D43" s="20"/>
      <c r="E43" s="20"/>
      <c r="F43" s="20"/>
      <c r="G43" s="20"/>
      <c r="H43" s="69"/>
      <c r="I43" s="20"/>
      <c r="J43" s="20"/>
      <c r="K43" s="69"/>
      <c r="L43" s="20"/>
      <c r="M43" s="20"/>
      <c r="N43" s="20"/>
      <c r="O43" s="20"/>
      <c r="P43" s="20"/>
      <c r="Q43" s="20"/>
      <c r="R43" s="20"/>
      <c r="S43" s="20"/>
    </row>
    <row r="44" spans="1:19" s="3" customFormat="1">
      <c r="A44" s="9" t="s">
        <v>33</v>
      </c>
      <c r="B44" s="20">
        <v>32</v>
      </c>
      <c r="C44" s="20">
        <v>483</v>
      </c>
      <c r="D44" s="20">
        <v>109508</v>
      </c>
      <c r="E44" s="20">
        <v>207792</v>
      </c>
      <c r="F44" s="20">
        <v>11307</v>
      </c>
      <c r="G44" s="20">
        <v>11411</v>
      </c>
      <c r="H44" s="69">
        <v>104</v>
      </c>
      <c r="I44" s="20">
        <v>3298</v>
      </c>
      <c r="J44" s="20">
        <v>3301</v>
      </c>
      <c r="K44" s="69">
        <v>3</v>
      </c>
      <c r="L44" s="20">
        <v>2100</v>
      </c>
      <c r="M44" s="20">
        <v>2440</v>
      </c>
      <c r="N44" s="20">
        <v>340</v>
      </c>
      <c r="O44" s="20">
        <v>440779</v>
      </c>
      <c r="P44" s="20">
        <v>250660</v>
      </c>
      <c r="Q44" s="20">
        <v>38441</v>
      </c>
      <c r="R44" s="20">
        <v>109590</v>
      </c>
      <c r="S44" s="20">
        <v>222584</v>
      </c>
    </row>
    <row r="45" spans="1:19" s="3" customFormat="1">
      <c r="A45" s="9" t="s">
        <v>34</v>
      </c>
      <c r="B45" s="20">
        <v>5</v>
      </c>
      <c r="C45" s="20">
        <v>74</v>
      </c>
      <c r="D45" s="20">
        <v>21782</v>
      </c>
      <c r="E45" s="20">
        <v>34276</v>
      </c>
      <c r="F45" s="20">
        <v>16311</v>
      </c>
      <c r="G45" s="20">
        <v>16584</v>
      </c>
      <c r="H45" s="69">
        <v>273</v>
      </c>
      <c r="I45" s="20">
        <v>3929</v>
      </c>
      <c r="J45" s="20">
        <v>4109</v>
      </c>
      <c r="K45" s="69">
        <v>180</v>
      </c>
      <c r="L45" s="20">
        <v>536</v>
      </c>
      <c r="M45" s="20">
        <v>381</v>
      </c>
      <c r="N45" s="20">
        <v>-155</v>
      </c>
      <c r="O45" s="20">
        <v>110486</v>
      </c>
      <c r="P45" s="20">
        <v>50669</v>
      </c>
      <c r="Q45" s="20">
        <v>2370</v>
      </c>
      <c r="R45" s="20">
        <v>11627</v>
      </c>
      <c r="S45" s="20">
        <v>40404</v>
      </c>
    </row>
    <row r="46" spans="1:19" s="3" customFormat="1">
      <c r="A46" s="9" t="s">
        <v>35</v>
      </c>
      <c r="B46" s="20">
        <v>3</v>
      </c>
      <c r="C46" s="20">
        <v>68</v>
      </c>
      <c r="D46" s="20">
        <v>12582</v>
      </c>
      <c r="E46" s="20">
        <v>25917</v>
      </c>
      <c r="F46" s="18" t="s">
        <v>1006</v>
      </c>
      <c r="G46" s="18" t="s">
        <v>1006</v>
      </c>
      <c r="H46" s="5" t="s">
        <v>1006</v>
      </c>
      <c r="I46" s="18" t="s">
        <v>1006</v>
      </c>
      <c r="J46" s="18" t="s">
        <v>1006</v>
      </c>
      <c r="K46" s="5" t="s">
        <v>1006</v>
      </c>
      <c r="L46" s="20">
        <v>2208</v>
      </c>
      <c r="M46" s="20">
        <v>2002</v>
      </c>
      <c r="N46" s="20">
        <v>-206</v>
      </c>
      <c r="O46" s="20">
        <v>35853</v>
      </c>
      <c r="P46" s="18" t="s">
        <v>1006</v>
      </c>
      <c r="Q46" s="18" t="s">
        <v>1006</v>
      </c>
      <c r="R46" s="18" t="s">
        <v>1006</v>
      </c>
      <c r="S46" s="20">
        <v>9239</v>
      </c>
    </row>
    <row r="47" spans="1:19" s="3" customFormat="1">
      <c r="A47" s="10" t="s">
        <v>36</v>
      </c>
      <c r="B47" s="20">
        <v>3</v>
      </c>
      <c r="C47" s="20">
        <v>39</v>
      </c>
      <c r="D47" s="20">
        <v>7145</v>
      </c>
      <c r="E47" s="20">
        <v>9431</v>
      </c>
      <c r="F47" s="20">
        <v>0</v>
      </c>
      <c r="G47" s="20">
        <v>0</v>
      </c>
      <c r="H47" s="69">
        <v>0</v>
      </c>
      <c r="I47" s="20">
        <v>0</v>
      </c>
      <c r="J47" s="20">
        <v>0</v>
      </c>
      <c r="K47" s="69">
        <v>0</v>
      </c>
      <c r="L47" s="20">
        <v>0</v>
      </c>
      <c r="M47" s="20">
        <v>0</v>
      </c>
      <c r="N47" s="20">
        <v>0</v>
      </c>
      <c r="O47" s="20">
        <v>22604</v>
      </c>
      <c r="P47" s="20">
        <v>0</v>
      </c>
      <c r="Q47" s="20">
        <v>0</v>
      </c>
      <c r="R47" s="20">
        <v>0</v>
      </c>
      <c r="S47" s="20">
        <v>12224</v>
      </c>
    </row>
    <row r="48" spans="1:19" s="3" customFormat="1">
      <c r="A48" s="9" t="s">
        <v>37</v>
      </c>
      <c r="B48" s="20">
        <v>2</v>
      </c>
      <c r="C48" s="20">
        <v>14</v>
      </c>
      <c r="D48" s="18" t="s">
        <v>1006</v>
      </c>
      <c r="E48" s="18" t="s">
        <v>1006</v>
      </c>
      <c r="F48" s="20">
        <v>0</v>
      </c>
      <c r="G48" s="20">
        <v>0</v>
      </c>
      <c r="H48" s="69">
        <v>0</v>
      </c>
      <c r="I48" s="20">
        <v>0</v>
      </c>
      <c r="J48" s="20">
        <v>0</v>
      </c>
      <c r="K48" s="69">
        <v>0</v>
      </c>
      <c r="L48" s="20">
        <v>0</v>
      </c>
      <c r="M48" s="20">
        <v>0</v>
      </c>
      <c r="N48" s="20">
        <v>0</v>
      </c>
      <c r="O48" s="18" t="s">
        <v>1006</v>
      </c>
      <c r="P48" s="20">
        <v>0</v>
      </c>
      <c r="Q48" s="20">
        <v>0</v>
      </c>
      <c r="R48" s="20">
        <v>0</v>
      </c>
      <c r="S48" s="18" t="s">
        <v>1006</v>
      </c>
    </row>
    <row r="49" spans="1:19" s="3" customFormat="1">
      <c r="A49" s="9" t="s">
        <v>38</v>
      </c>
      <c r="B49" s="20">
        <v>1</v>
      </c>
      <c r="C49" s="20">
        <v>41</v>
      </c>
      <c r="D49" s="18" t="s">
        <v>1006</v>
      </c>
      <c r="E49" s="18" t="s">
        <v>1006</v>
      </c>
      <c r="F49" s="18" t="s">
        <v>1006</v>
      </c>
      <c r="G49" s="18" t="s">
        <v>1006</v>
      </c>
      <c r="H49" s="5" t="s">
        <v>1006</v>
      </c>
      <c r="I49" s="18" t="s">
        <v>1007</v>
      </c>
      <c r="J49" s="18" t="s">
        <v>1006</v>
      </c>
      <c r="K49" s="5" t="s">
        <v>1006</v>
      </c>
      <c r="L49" s="20">
        <v>0</v>
      </c>
      <c r="M49" s="20">
        <v>0</v>
      </c>
      <c r="N49" s="20">
        <v>0</v>
      </c>
      <c r="O49" s="18" t="s">
        <v>1006</v>
      </c>
      <c r="P49" s="18" t="s">
        <v>1006</v>
      </c>
      <c r="Q49" s="18" t="s">
        <v>1006</v>
      </c>
      <c r="R49" s="18" t="s">
        <v>1006</v>
      </c>
      <c r="S49" s="18" t="s">
        <v>1006</v>
      </c>
    </row>
    <row r="50" spans="1:19" s="3" customFormat="1">
      <c r="A50" s="9" t="s">
        <v>745</v>
      </c>
      <c r="B50" s="20">
        <v>10</v>
      </c>
      <c r="C50" s="20">
        <v>159</v>
      </c>
      <c r="D50" s="20">
        <v>54762</v>
      </c>
      <c r="E50" s="20">
        <v>139770</v>
      </c>
      <c r="F50" s="20">
        <v>0</v>
      </c>
      <c r="G50" s="20">
        <v>0</v>
      </c>
      <c r="H50" s="69">
        <v>0</v>
      </c>
      <c r="I50" s="20">
        <v>0</v>
      </c>
      <c r="J50" s="20">
        <v>0</v>
      </c>
      <c r="K50" s="69">
        <v>0</v>
      </c>
      <c r="L50" s="20">
        <v>0</v>
      </c>
      <c r="M50" s="20">
        <v>0</v>
      </c>
      <c r="N50" s="20">
        <v>0</v>
      </c>
      <c r="O50" s="20">
        <v>326489</v>
      </c>
      <c r="P50" s="20">
        <v>0</v>
      </c>
      <c r="Q50" s="20">
        <v>0</v>
      </c>
      <c r="R50" s="20">
        <v>0</v>
      </c>
      <c r="S50" s="20">
        <v>172888</v>
      </c>
    </row>
    <row r="51" spans="1:19" s="3" customFormat="1">
      <c r="A51" s="9" t="s">
        <v>46</v>
      </c>
      <c r="B51" s="20">
        <v>1</v>
      </c>
      <c r="C51" s="20">
        <v>6</v>
      </c>
      <c r="D51" s="18" t="s">
        <v>1006</v>
      </c>
      <c r="E51" s="18" t="s">
        <v>1006</v>
      </c>
      <c r="F51" s="20">
        <v>0</v>
      </c>
      <c r="G51" s="20">
        <v>0</v>
      </c>
      <c r="H51" s="69">
        <v>0</v>
      </c>
      <c r="I51" s="20">
        <v>0</v>
      </c>
      <c r="J51" s="20">
        <v>0</v>
      </c>
      <c r="K51" s="69">
        <v>0</v>
      </c>
      <c r="L51" s="20">
        <v>0</v>
      </c>
      <c r="M51" s="20">
        <v>0</v>
      </c>
      <c r="N51" s="20">
        <v>0</v>
      </c>
      <c r="O51" s="18" t="s">
        <v>1006</v>
      </c>
      <c r="P51" s="20">
        <v>0</v>
      </c>
      <c r="Q51" s="20">
        <v>0</v>
      </c>
      <c r="R51" s="20">
        <v>0</v>
      </c>
      <c r="S51" s="18" t="s">
        <v>1006</v>
      </c>
    </row>
    <row r="52" spans="1:19" s="3" customFormat="1">
      <c r="A52" s="9" t="s">
        <v>40</v>
      </c>
      <c r="B52" s="20">
        <v>4</v>
      </c>
      <c r="C52" s="20">
        <v>41</v>
      </c>
      <c r="D52" s="20">
        <v>10205</v>
      </c>
      <c r="E52" s="20">
        <v>27690</v>
      </c>
      <c r="F52" s="20">
        <v>0</v>
      </c>
      <c r="G52" s="20">
        <v>0</v>
      </c>
      <c r="H52" s="69">
        <v>0</v>
      </c>
      <c r="I52" s="20">
        <v>0</v>
      </c>
      <c r="J52" s="20">
        <v>0</v>
      </c>
      <c r="K52" s="69">
        <v>0</v>
      </c>
      <c r="L52" s="20">
        <v>0</v>
      </c>
      <c r="M52" s="20">
        <v>0</v>
      </c>
      <c r="N52" s="20">
        <v>0</v>
      </c>
      <c r="O52" s="20">
        <v>70413</v>
      </c>
      <c r="P52" s="20">
        <v>0</v>
      </c>
      <c r="Q52" s="20">
        <v>0</v>
      </c>
      <c r="R52" s="20">
        <v>0</v>
      </c>
      <c r="S52" s="20">
        <v>39558</v>
      </c>
    </row>
    <row r="53" spans="1:19" s="3" customFormat="1">
      <c r="A53" s="9" t="s">
        <v>43</v>
      </c>
      <c r="B53" s="20">
        <v>1</v>
      </c>
      <c r="C53" s="20">
        <v>10</v>
      </c>
      <c r="D53" s="18" t="s">
        <v>1006</v>
      </c>
      <c r="E53" s="18" t="s">
        <v>1006</v>
      </c>
      <c r="F53" s="20">
        <v>0</v>
      </c>
      <c r="G53" s="20">
        <v>0</v>
      </c>
      <c r="H53" s="69">
        <v>0</v>
      </c>
      <c r="I53" s="20">
        <v>0</v>
      </c>
      <c r="J53" s="20">
        <v>0</v>
      </c>
      <c r="K53" s="69">
        <v>0</v>
      </c>
      <c r="L53" s="20">
        <v>0</v>
      </c>
      <c r="M53" s="20">
        <v>0</v>
      </c>
      <c r="N53" s="20">
        <v>0</v>
      </c>
      <c r="O53" s="18" t="s">
        <v>1006</v>
      </c>
      <c r="P53" s="20">
        <v>0</v>
      </c>
      <c r="Q53" s="20">
        <v>0</v>
      </c>
      <c r="R53" s="20">
        <v>0</v>
      </c>
      <c r="S53" s="18" t="s">
        <v>1006</v>
      </c>
    </row>
    <row r="54" spans="1:19" s="3" customFormat="1" ht="12.75" customHeight="1">
      <c r="A54" s="4"/>
      <c r="B54" s="20"/>
      <c r="C54" s="20"/>
      <c r="D54" s="20"/>
      <c r="E54" s="20"/>
      <c r="F54" s="20"/>
      <c r="G54" s="20"/>
      <c r="H54" s="69"/>
      <c r="I54" s="20"/>
      <c r="J54" s="20"/>
      <c r="K54" s="69"/>
      <c r="L54" s="20"/>
      <c r="M54" s="20"/>
      <c r="N54" s="20"/>
      <c r="O54" s="20"/>
      <c r="P54" s="20"/>
      <c r="Q54" s="20"/>
      <c r="R54" s="20"/>
      <c r="S54" s="20"/>
    </row>
    <row r="55" spans="1:19" s="3" customFormat="1">
      <c r="A55" s="4" t="s">
        <v>47</v>
      </c>
      <c r="B55" s="20"/>
      <c r="C55" s="20"/>
      <c r="D55" s="20"/>
      <c r="E55" s="20"/>
      <c r="F55" s="20"/>
      <c r="G55" s="20"/>
      <c r="H55" s="69"/>
      <c r="I55" s="20"/>
      <c r="J55" s="20"/>
      <c r="K55" s="69"/>
      <c r="L55" s="20"/>
      <c r="M55" s="20"/>
      <c r="N55" s="20"/>
      <c r="O55" s="20"/>
      <c r="P55" s="20"/>
      <c r="Q55" s="20"/>
      <c r="R55" s="20"/>
      <c r="S55" s="20"/>
    </row>
    <row r="56" spans="1:19" s="3" customFormat="1" ht="9" customHeight="1">
      <c r="A56" s="4"/>
      <c r="B56" s="20"/>
      <c r="C56" s="20"/>
      <c r="D56" s="20"/>
      <c r="E56" s="20"/>
      <c r="F56" s="20"/>
      <c r="G56" s="20"/>
      <c r="H56" s="69"/>
      <c r="I56" s="20"/>
      <c r="J56" s="20"/>
      <c r="K56" s="69"/>
      <c r="L56" s="20"/>
      <c r="M56" s="20"/>
      <c r="N56" s="20"/>
      <c r="O56" s="20"/>
      <c r="P56" s="20"/>
      <c r="Q56" s="20"/>
      <c r="R56" s="20"/>
      <c r="S56" s="20"/>
    </row>
    <row r="57" spans="1:19" s="3" customFormat="1">
      <c r="A57" s="1" t="s">
        <v>1008</v>
      </c>
      <c r="B57" s="20">
        <v>52</v>
      </c>
      <c r="C57" s="20">
        <v>2102</v>
      </c>
      <c r="D57" s="20">
        <v>633187</v>
      </c>
      <c r="E57" s="20">
        <v>4208005</v>
      </c>
      <c r="F57" s="20">
        <v>101550</v>
      </c>
      <c r="G57" s="20">
        <v>108072</v>
      </c>
      <c r="H57" s="69">
        <v>6522</v>
      </c>
      <c r="I57" s="20">
        <v>107557</v>
      </c>
      <c r="J57" s="20">
        <v>123367</v>
      </c>
      <c r="K57" s="69">
        <v>15810</v>
      </c>
      <c r="L57" s="18" t="s">
        <v>28</v>
      </c>
      <c r="M57" s="20">
        <v>1923</v>
      </c>
      <c r="N57" s="18" t="s">
        <v>1006</v>
      </c>
      <c r="O57" s="20">
        <v>6250840</v>
      </c>
      <c r="P57" s="20">
        <v>4381160</v>
      </c>
      <c r="Q57" s="20">
        <v>167489</v>
      </c>
      <c r="R57" s="20">
        <v>1474140</v>
      </c>
      <c r="S57" s="20">
        <v>1927575</v>
      </c>
    </row>
    <row r="58" spans="1:19" s="3" customFormat="1" ht="9" customHeight="1">
      <c r="A58" s="1"/>
      <c r="B58" s="20"/>
      <c r="C58" s="20"/>
      <c r="D58" s="20"/>
      <c r="E58" s="20"/>
      <c r="F58" s="20"/>
      <c r="G58" s="20"/>
      <c r="H58" s="69"/>
      <c r="I58" s="20"/>
      <c r="J58" s="20"/>
      <c r="K58" s="69"/>
      <c r="L58" s="20"/>
      <c r="M58" s="20"/>
      <c r="N58" s="20"/>
      <c r="O58" s="20"/>
      <c r="P58" s="20"/>
      <c r="Q58" s="20"/>
      <c r="R58" s="20"/>
      <c r="S58" s="20"/>
    </row>
    <row r="59" spans="1:19" s="3" customFormat="1">
      <c r="A59" s="9" t="s">
        <v>33</v>
      </c>
      <c r="B59" s="20">
        <v>20</v>
      </c>
      <c r="C59" s="20">
        <v>1162</v>
      </c>
      <c r="D59" s="20">
        <v>292042</v>
      </c>
      <c r="E59" s="20">
        <v>2396991</v>
      </c>
      <c r="F59" s="20">
        <v>18419</v>
      </c>
      <c r="G59" s="20">
        <v>20635</v>
      </c>
      <c r="H59" s="69">
        <v>2216</v>
      </c>
      <c r="I59" s="20">
        <v>66451</v>
      </c>
      <c r="J59" s="20">
        <v>89891</v>
      </c>
      <c r="K59" s="69">
        <v>23440</v>
      </c>
      <c r="L59" s="18" t="s">
        <v>1006</v>
      </c>
      <c r="M59" s="18" t="s">
        <v>1006</v>
      </c>
      <c r="N59" s="20">
        <v>0</v>
      </c>
      <c r="O59" s="20">
        <v>3537868</v>
      </c>
      <c r="P59" s="20">
        <v>2730967</v>
      </c>
      <c r="Q59" s="20">
        <v>89071</v>
      </c>
      <c r="R59" s="20">
        <v>922672</v>
      </c>
      <c r="S59" s="20">
        <v>1085648</v>
      </c>
    </row>
    <row r="60" spans="1:19" s="3" customFormat="1">
      <c r="A60" s="9" t="s">
        <v>34</v>
      </c>
      <c r="B60" s="20">
        <v>4</v>
      </c>
      <c r="C60" s="20">
        <v>333</v>
      </c>
      <c r="D60" s="20">
        <v>145589</v>
      </c>
      <c r="E60" s="20">
        <v>1221233</v>
      </c>
      <c r="F60" s="18" t="s">
        <v>1006</v>
      </c>
      <c r="G60" s="18" t="s">
        <v>1006</v>
      </c>
      <c r="H60" s="5" t="s">
        <v>1006</v>
      </c>
      <c r="I60" s="18" t="s">
        <v>1006</v>
      </c>
      <c r="J60" s="18" t="s">
        <v>1006</v>
      </c>
      <c r="K60" s="5" t="s">
        <v>1006</v>
      </c>
      <c r="L60" s="20">
        <v>0</v>
      </c>
      <c r="M60" s="20">
        <v>0</v>
      </c>
      <c r="N60" s="20">
        <v>0</v>
      </c>
      <c r="O60" s="20">
        <v>1759378</v>
      </c>
      <c r="P60" s="18" t="s">
        <v>1006</v>
      </c>
      <c r="Q60" s="18" t="s">
        <v>1006</v>
      </c>
      <c r="R60" s="18" t="s">
        <v>1006</v>
      </c>
      <c r="S60" s="20">
        <v>503577</v>
      </c>
    </row>
    <row r="61" spans="1:19" s="3" customFormat="1">
      <c r="A61" s="9" t="s">
        <v>35</v>
      </c>
      <c r="B61" s="20">
        <v>2</v>
      </c>
      <c r="C61" s="20">
        <v>19</v>
      </c>
      <c r="D61" s="18" t="s">
        <v>1006</v>
      </c>
      <c r="E61" s="18" t="s">
        <v>1006</v>
      </c>
      <c r="F61" s="20">
        <v>0</v>
      </c>
      <c r="G61" s="20">
        <v>0</v>
      </c>
      <c r="H61" s="69">
        <v>0</v>
      </c>
      <c r="I61" s="20">
        <v>0</v>
      </c>
      <c r="J61" s="20">
        <v>0</v>
      </c>
      <c r="K61" s="69">
        <v>0</v>
      </c>
      <c r="L61" s="20">
        <v>0</v>
      </c>
      <c r="M61" s="20">
        <v>0</v>
      </c>
      <c r="N61" s="20">
        <v>0</v>
      </c>
      <c r="O61" s="18" t="s">
        <v>1006</v>
      </c>
      <c r="P61" s="20">
        <v>0</v>
      </c>
      <c r="Q61" s="20">
        <v>0</v>
      </c>
      <c r="R61" s="20">
        <v>0</v>
      </c>
      <c r="S61" s="18" t="s">
        <v>1006</v>
      </c>
    </row>
    <row r="62" spans="1:19" s="3" customFormat="1">
      <c r="A62" s="9" t="s">
        <v>36</v>
      </c>
      <c r="B62" s="20">
        <v>3</v>
      </c>
      <c r="C62" s="20">
        <v>24</v>
      </c>
      <c r="D62" s="20">
        <v>4946</v>
      </c>
      <c r="E62" s="20">
        <v>7460</v>
      </c>
      <c r="F62" s="20">
        <v>0</v>
      </c>
      <c r="G62" s="20">
        <v>0</v>
      </c>
      <c r="H62" s="69">
        <v>0</v>
      </c>
      <c r="I62" s="20">
        <v>0</v>
      </c>
      <c r="J62" s="20">
        <v>0</v>
      </c>
      <c r="K62" s="69">
        <v>0</v>
      </c>
      <c r="L62" s="20">
        <v>0</v>
      </c>
      <c r="M62" s="20">
        <v>0</v>
      </c>
      <c r="N62" s="20">
        <v>0</v>
      </c>
      <c r="O62" s="20">
        <v>17045</v>
      </c>
      <c r="P62" s="20">
        <v>0</v>
      </c>
      <c r="Q62" s="20">
        <v>0</v>
      </c>
      <c r="R62" s="20">
        <v>0</v>
      </c>
      <c r="S62" s="20">
        <v>8875</v>
      </c>
    </row>
    <row r="63" spans="1:19" s="3" customFormat="1">
      <c r="A63" s="9" t="s">
        <v>37</v>
      </c>
      <c r="B63" s="20">
        <v>6</v>
      </c>
      <c r="C63" s="20">
        <v>111</v>
      </c>
      <c r="D63" s="20">
        <v>37403</v>
      </c>
      <c r="E63" s="20">
        <v>79001</v>
      </c>
      <c r="F63" s="20">
        <v>164</v>
      </c>
      <c r="G63" s="20">
        <v>132</v>
      </c>
      <c r="H63" s="69">
        <v>-32</v>
      </c>
      <c r="I63" s="20">
        <v>0</v>
      </c>
      <c r="J63" s="20">
        <v>51</v>
      </c>
      <c r="K63" s="69">
        <v>51</v>
      </c>
      <c r="L63" s="20">
        <v>0</v>
      </c>
      <c r="M63" s="20">
        <v>0</v>
      </c>
      <c r="N63" s="20">
        <v>0</v>
      </c>
      <c r="O63" s="20">
        <v>157570</v>
      </c>
      <c r="P63" s="20">
        <v>55626</v>
      </c>
      <c r="Q63" s="20">
        <v>909</v>
      </c>
      <c r="R63" s="20">
        <v>19376</v>
      </c>
      <c r="S63" s="20">
        <v>72753</v>
      </c>
    </row>
    <row r="64" spans="1:19" s="3" customFormat="1">
      <c r="A64" s="9" t="s">
        <v>48</v>
      </c>
      <c r="B64" s="20">
        <v>1</v>
      </c>
      <c r="C64" s="20">
        <v>4</v>
      </c>
      <c r="D64" s="18" t="s">
        <v>1006</v>
      </c>
      <c r="E64" s="18" t="s">
        <v>1006</v>
      </c>
      <c r="F64" s="20">
        <v>0</v>
      </c>
      <c r="G64" s="20">
        <v>0</v>
      </c>
      <c r="H64" s="69">
        <v>0</v>
      </c>
      <c r="I64" s="20">
        <v>0</v>
      </c>
      <c r="J64" s="20">
        <v>0</v>
      </c>
      <c r="K64" s="69">
        <v>0</v>
      </c>
      <c r="L64" s="20">
        <v>0</v>
      </c>
      <c r="M64" s="20">
        <v>0</v>
      </c>
      <c r="N64" s="20">
        <v>0</v>
      </c>
      <c r="O64" s="18" t="s">
        <v>1006</v>
      </c>
      <c r="P64" s="20">
        <v>0</v>
      </c>
      <c r="Q64" s="20">
        <v>0</v>
      </c>
      <c r="R64" s="20">
        <v>0</v>
      </c>
      <c r="S64" s="18" t="s">
        <v>1006</v>
      </c>
    </row>
    <row r="65" spans="1:19" s="3" customFormat="1">
      <c r="A65" s="9" t="s">
        <v>745</v>
      </c>
      <c r="B65" s="20">
        <v>5</v>
      </c>
      <c r="C65" s="20">
        <v>73</v>
      </c>
      <c r="D65" s="20">
        <v>24709</v>
      </c>
      <c r="E65" s="20">
        <v>87858</v>
      </c>
      <c r="F65" s="20">
        <v>0</v>
      </c>
      <c r="G65" s="20">
        <v>0</v>
      </c>
      <c r="H65" s="69">
        <v>0</v>
      </c>
      <c r="I65" s="20">
        <v>0</v>
      </c>
      <c r="J65" s="20">
        <v>0</v>
      </c>
      <c r="K65" s="69">
        <v>0</v>
      </c>
      <c r="L65" s="20">
        <v>0</v>
      </c>
      <c r="M65" s="20">
        <v>0</v>
      </c>
      <c r="N65" s="20">
        <v>0</v>
      </c>
      <c r="O65" s="20">
        <v>162016</v>
      </c>
      <c r="P65" s="20">
        <v>0</v>
      </c>
      <c r="Q65" s="20">
        <v>0</v>
      </c>
      <c r="R65" s="20">
        <v>0</v>
      </c>
      <c r="S65" s="20">
        <v>68664</v>
      </c>
    </row>
    <row r="66" spans="1:19" s="3" customFormat="1">
      <c r="A66" s="12" t="s">
        <v>46</v>
      </c>
      <c r="B66" s="20">
        <v>1</v>
      </c>
      <c r="C66" s="20">
        <v>187</v>
      </c>
      <c r="D66" s="18" t="s">
        <v>1006</v>
      </c>
      <c r="E66" s="18" t="s">
        <v>1006</v>
      </c>
      <c r="F66" s="18" t="s">
        <v>1006</v>
      </c>
      <c r="G66" s="18" t="s">
        <v>1006</v>
      </c>
      <c r="H66" s="5" t="s">
        <v>1006</v>
      </c>
      <c r="I66" s="18" t="s">
        <v>1007</v>
      </c>
      <c r="J66" s="18" t="s">
        <v>1006</v>
      </c>
      <c r="K66" s="5" t="s">
        <v>1006</v>
      </c>
      <c r="L66" s="20">
        <v>0</v>
      </c>
      <c r="M66" s="20">
        <v>0</v>
      </c>
      <c r="N66" s="20">
        <v>0</v>
      </c>
      <c r="O66" s="18" t="s">
        <v>1006</v>
      </c>
      <c r="P66" s="18" t="s">
        <v>1006</v>
      </c>
      <c r="Q66" s="18" t="s">
        <v>1006</v>
      </c>
      <c r="R66" s="18" t="s">
        <v>1006</v>
      </c>
      <c r="S66" s="18" t="s">
        <v>1006</v>
      </c>
    </row>
    <row r="67" spans="1:19" s="3" customFormat="1">
      <c r="A67" s="9" t="s">
        <v>40</v>
      </c>
      <c r="B67" s="20">
        <v>4</v>
      </c>
      <c r="C67" s="20">
        <v>56</v>
      </c>
      <c r="D67" s="20">
        <v>17756</v>
      </c>
      <c r="E67" s="20">
        <v>24984</v>
      </c>
      <c r="F67" s="20">
        <v>0</v>
      </c>
      <c r="G67" s="20">
        <v>0</v>
      </c>
      <c r="H67" s="69">
        <v>0</v>
      </c>
      <c r="I67" s="20">
        <v>0</v>
      </c>
      <c r="J67" s="20">
        <v>0</v>
      </c>
      <c r="K67" s="69">
        <v>0</v>
      </c>
      <c r="L67" s="20">
        <v>0</v>
      </c>
      <c r="M67" s="20">
        <v>0</v>
      </c>
      <c r="N67" s="20">
        <v>0</v>
      </c>
      <c r="O67" s="20">
        <v>76694</v>
      </c>
      <c r="P67" s="20">
        <v>0</v>
      </c>
      <c r="Q67" s="20">
        <v>0</v>
      </c>
      <c r="R67" s="20">
        <v>0</v>
      </c>
      <c r="S67" s="20">
        <v>47881</v>
      </c>
    </row>
    <row r="68" spans="1:19" s="3" customFormat="1">
      <c r="A68" s="9" t="s">
        <v>41</v>
      </c>
      <c r="B68" s="20">
        <v>1</v>
      </c>
      <c r="C68" s="20">
        <v>29</v>
      </c>
      <c r="D68" s="18" t="s">
        <v>1006</v>
      </c>
      <c r="E68" s="18" t="s">
        <v>1006</v>
      </c>
      <c r="F68" s="20">
        <v>0</v>
      </c>
      <c r="G68" s="20">
        <v>0</v>
      </c>
      <c r="H68" s="69">
        <v>0</v>
      </c>
      <c r="I68" s="20">
        <v>0</v>
      </c>
      <c r="J68" s="20">
        <v>0</v>
      </c>
      <c r="K68" s="69">
        <v>0</v>
      </c>
      <c r="L68" s="20">
        <v>0</v>
      </c>
      <c r="M68" s="20">
        <v>0</v>
      </c>
      <c r="N68" s="20">
        <v>0</v>
      </c>
      <c r="O68" s="18" t="s">
        <v>1006</v>
      </c>
      <c r="P68" s="20">
        <v>0</v>
      </c>
      <c r="Q68" s="20">
        <v>0</v>
      </c>
      <c r="R68" s="20">
        <v>0</v>
      </c>
      <c r="S68" s="18" t="s">
        <v>1006</v>
      </c>
    </row>
    <row r="69" spans="1:19" s="3" customFormat="1">
      <c r="A69" s="9" t="s">
        <v>54</v>
      </c>
      <c r="B69" s="20">
        <v>1</v>
      </c>
      <c r="C69" s="20">
        <v>59</v>
      </c>
      <c r="D69" s="18" t="s">
        <v>1006</v>
      </c>
      <c r="E69" s="18" t="s">
        <v>1006</v>
      </c>
      <c r="F69" s="18" t="s">
        <v>1006</v>
      </c>
      <c r="G69" s="18" t="s">
        <v>1006</v>
      </c>
      <c r="H69" s="5" t="s">
        <v>1006</v>
      </c>
      <c r="I69" s="18" t="s">
        <v>1007</v>
      </c>
      <c r="J69" s="18" t="s">
        <v>1006</v>
      </c>
      <c r="K69" s="5" t="s">
        <v>1006</v>
      </c>
      <c r="L69" s="18" t="s">
        <v>1006</v>
      </c>
      <c r="M69" s="18" t="s">
        <v>1006</v>
      </c>
      <c r="N69" s="18" t="s">
        <v>1006</v>
      </c>
      <c r="O69" s="18" t="s">
        <v>1006</v>
      </c>
      <c r="P69" s="18" t="s">
        <v>1006</v>
      </c>
      <c r="Q69" s="18" t="s">
        <v>1006</v>
      </c>
      <c r="R69" s="18" t="s">
        <v>1006</v>
      </c>
      <c r="S69" s="18" t="s">
        <v>1006</v>
      </c>
    </row>
    <row r="70" spans="1:19" s="3" customFormat="1">
      <c r="A70" s="9" t="s">
        <v>42</v>
      </c>
      <c r="B70" s="20">
        <v>1</v>
      </c>
      <c r="C70" s="20">
        <v>9</v>
      </c>
      <c r="D70" s="18" t="s">
        <v>1006</v>
      </c>
      <c r="E70" s="18" t="s">
        <v>1006</v>
      </c>
      <c r="F70" s="20">
        <v>0</v>
      </c>
      <c r="G70" s="20">
        <v>0</v>
      </c>
      <c r="H70" s="69">
        <v>0</v>
      </c>
      <c r="I70" s="20">
        <v>0</v>
      </c>
      <c r="J70" s="20">
        <v>0</v>
      </c>
      <c r="K70" s="69">
        <v>0</v>
      </c>
      <c r="L70" s="20">
        <v>0</v>
      </c>
      <c r="M70" s="20">
        <v>0</v>
      </c>
      <c r="N70" s="20">
        <v>0</v>
      </c>
      <c r="O70" s="18" t="s">
        <v>1006</v>
      </c>
      <c r="P70" s="20">
        <v>0</v>
      </c>
      <c r="Q70" s="20">
        <v>0</v>
      </c>
      <c r="R70" s="20">
        <v>0</v>
      </c>
      <c r="S70" s="18" t="s">
        <v>1006</v>
      </c>
    </row>
    <row r="71" spans="1:19" s="3" customFormat="1">
      <c r="A71" s="9" t="s">
        <v>43</v>
      </c>
      <c r="B71" s="20">
        <v>3</v>
      </c>
      <c r="C71" s="20">
        <v>36</v>
      </c>
      <c r="D71" s="20">
        <v>9436</v>
      </c>
      <c r="E71" s="20">
        <v>13338</v>
      </c>
      <c r="F71" s="20">
        <v>0</v>
      </c>
      <c r="G71" s="20">
        <v>0</v>
      </c>
      <c r="H71" s="69">
        <v>0</v>
      </c>
      <c r="I71" s="20">
        <v>0</v>
      </c>
      <c r="J71" s="20">
        <v>0</v>
      </c>
      <c r="K71" s="69">
        <v>0</v>
      </c>
      <c r="L71" s="20">
        <v>0</v>
      </c>
      <c r="M71" s="20">
        <v>0</v>
      </c>
      <c r="N71" s="20">
        <v>0</v>
      </c>
      <c r="O71" s="20">
        <v>31131</v>
      </c>
      <c r="P71" s="20">
        <v>0</v>
      </c>
      <c r="Q71" s="20">
        <v>0</v>
      </c>
      <c r="R71" s="20">
        <v>0</v>
      </c>
      <c r="S71" s="20">
        <v>16474</v>
      </c>
    </row>
    <row r="72" spans="1:19" s="3" customFormat="1" ht="10.5" customHeight="1">
      <c r="A72" s="4"/>
      <c r="B72" s="20"/>
      <c r="C72" s="20"/>
      <c r="D72" s="20"/>
      <c r="E72" s="20"/>
      <c r="F72" s="20"/>
      <c r="G72" s="20"/>
      <c r="H72" s="69"/>
      <c r="I72" s="20"/>
      <c r="J72" s="20"/>
      <c r="K72" s="69"/>
      <c r="L72" s="20"/>
      <c r="M72" s="20"/>
      <c r="N72" s="20"/>
      <c r="O72" s="20"/>
      <c r="P72" s="20"/>
      <c r="Q72" s="20"/>
      <c r="R72" s="20"/>
      <c r="S72" s="20"/>
    </row>
    <row r="73" spans="1:19" s="3" customFormat="1" ht="10.5" customHeight="1">
      <c r="A73" s="4"/>
      <c r="B73" s="20"/>
      <c r="C73" s="20"/>
      <c r="D73" s="20"/>
      <c r="E73" s="20"/>
      <c r="F73" s="20"/>
      <c r="G73" s="20"/>
      <c r="H73" s="69"/>
      <c r="I73" s="20"/>
      <c r="J73" s="20"/>
      <c r="K73" s="69"/>
      <c r="L73" s="20"/>
      <c r="M73" s="20"/>
      <c r="N73" s="20"/>
      <c r="O73" s="20"/>
      <c r="P73" s="20"/>
      <c r="Q73" s="20"/>
      <c r="R73" s="20"/>
      <c r="S73" s="20"/>
    </row>
    <row r="74" spans="1:19" s="3" customFormat="1" ht="10.5" customHeight="1">
      <c r="A74" s="4"/>
      <c r="B74" s="20"/>
      <c r="C74" s="20"/>
      <c r="D74" s="20"/>
      <c r="E74" s="20"/>
      <c r="F74" s="20"/>
      <c r="G74" s="20"/>
      <c r="H74" s="69"/>
      <c r="I74" s="20"/>
      <c r="J74" s="20"/>
      <c r="K74" s="69"/>
      <c r="L74" s="20"/>
      <c r="M74" s="20"/>
      <c r="N74" s="20"/>
      <c r="O74" s="20"/>
      <c r="P74" s="20"/>
      <c r="Q74" s="20"/>
      <c r="R74" s="20"/>
      <c r="S74" s="20"/>
    </row>
    <row r="75" spans="1:19" s="3" customFormat="1" ht="10.5" customHeight="1">
      <c r="A75" s="4"/>
      <c r="B75" s="20"/>
      <c r="C75" s="20"/>
      <c r="D75" s="20"/>
      <c r="E75" s="20"/>
      <c r="F75" s="20"/>
      <c r="G75" s="20"/>
      <c r="H75" s="69"/>
      <c r="I75" s="20"/>
      <c r="J75" s="20"/>
      <c r="K75" s="69"/>
      <c r="L75" s="20"/>
      <c r="M75" s="20"/>
      <c r="N75" s="20"/>
      <c r="O75" s="20"/>
      <c r="P75" s="20"/>
      <c r="Q75" s="20"/>
      <c r="R75" s="20"/>
      <c r="S75" s="20"/>
    </row>
    <row r="76" spans="1:19" s="3" customFormat="1" ht="10.5" customHeight="1">
      <c r="A76" s="4"/>
      <c r="B76" s="20"/>
      <c r="C76" s="20"/>
      <c r="D76" s="20"/>
      <c r="E76" s="20"/>
      <c r="F76" s="20"/>
      <c r="G76" s="20"/>
      <c r="H76" s="69"/>
      <c r="I76" s="20"/>
      <c r="J76" s="20"/>
      <c r="K76" s="69"/>
      <c r="L76" s="20"/>
      <c r="M76" s="20"/>
      <c r="N76" s="20"/>
      <c r="O76" s="20"/>
      <c r="P76" s="20"/>
      <c r="Q76" s="20"/>
      <c r="R76" s="20"/>
      <c r="S76" s="20"/>
    </row>
    <row r="77" spans="1:19" s="3" customFormat="1" ht="10.5" customHeight="1">
      <c r="A77" s="4"/>
      <c r="B77" s="20"/>
      <c r="C77" s="20"/>
      <c r="D77" s="20"/>
      <c r="E77" s="20"/>
      <c r="F77" s="20"/>
      <c r="G77" s="20"/>
      <c r="H77" s="69"/>
      <c r="I77" s="20"/>
      <c r="J77" s="20"/>
      <c r="K77" s="69"/>
      <c r="L77" s="20"/>
      <c r="M77" s="20"/>
      <c r="N77" s="20"/>
      <c r="O77" s="20"/>
      <c r="P77" s="20"/>
      <c r="Q77" s="20"/>
      <c r="R77" s="20"/>
      <c r="S77" s="20"/>
    </row>
    <row r="78" spans="1:19" s="3" customFormat="1" ht="10.5" customHeight="1">
      <c r="A78" s="4"/>
      <c r="B78" s="20"/>
      <c r="C78" s="20"/>
      <c r="D78" s="20"/>
      <c r="E78" s="20"/>
      <c r="F78" s="20"/>
      <c r="G78" s="20"/>
      <c r="H78" s="69"/>
      <c r="I78" s="20"/>
      <c r="J78" s="20"/>
      <c r="K78" s="69"/>
      <c r="L78" s="20"/>
      <c r="M78" s="20"/>
      <c r="N78" s="20"/>
      <c r="O78" s="20"/>
      <c r="P78" s="20"/>
      <c r="Q78" s="20"/>
      <c r="R78" s="20"/>
      <c r="S78" s="20"/>
    </row>
    <row r="79" spans="1:19" s="3" customFormat="1" ht="10.5" customHeight="1">
      <c r="A79" s="4"/>
      <c r="B79" s="20"/>
      <c r="C79" s="20"/>
      <c r="D79" s="20"/>
      <c r="E79" s="20"/>
      <c r="F79" s="20"/>
      <c r="G79" s="20"/>
      <c r="H79" s="69"/>
      <c r="I79" s="20"/>
      <c r="J79" s="20"/>
      <c r="K79" s="69"/>
      <c r="L79" s="20"/>
      <c r="M79" s="20"/>
      <c r="N79" s="20"/>
      <c r="O79" s="20"/>
      <c r="P79" s="20"/>
      <c r="Q79" s="20"/>
      <c r="R79" s="20"/>
      <c r="S79" s="20"/>
    </row>
    <row r="80" spans="1:19" s="3" customFormat="1" ht="10.5" customHeight="1">
      <c r="A80" s="4"/>
      <c r="B80" s="20"/>
      <c r="C80" s="20"/>
      <c r="D80" s="20"/>
      <c r="E80" s="20"/>
      <c r="F80" s="20"/>
      <c r="G80" s="20"/>
      <c r="H80" s="69"/>
      <c r="I80" s="20"/>
      <c r="J80" s="20"/>
      <c r="K80" s="69"/>
      <c r="L80" s="20"/>
      <c r="M80" s="20"/>
      <c r="N80" s="20"/>
      <c r="O80" s="20"/>
      <c r="P80" s="20"/>
      <c r="Q80" s="20"/>
      <c r="R80" s="20"/>
      <c r="S80" s="20"/>
    </row>
    <row r="81" spans="1:21" s="3" customFormat="1" ht="10.5" customHeight="1">
      <c r="A81" s="4"/>
      <c r="B81" s="20"/>
      <c r="C81" s="20"/>
      <c r="D81" s="20"/>
      <c r="E81" s="20"/>
      <c r="F81" s="20"/>
      <c r="G81" s="20"/>
      <c r="H81" s="69"/>
      <c r="I81" s="20"/>
      <c r="J81" s="20"/>
      <c r="K81" s="69"/>
      <c r="L81" s="20"/>
      <c r="M81" s="20"/>
      <c r="N81" s="20"/>
      <c r="O81" s="20"/>
      <c r="P81" s="20"/>
      <c r="Q81" s="20"/>
      <c r="R81" s="20"/>
      <c r="S81" s="20"/>
    </row>
    <row r="82" spans="1:21" s="3" customFormat="1" ht="10.5" customHeight="1">
      <c r="A82" s="4"/>
      <c r="B82" s="20"/>
      <c r="C82" s="20"/>
      <c r="D82" s="20"/>
      <c r="E82" s="20"/>
      <c r="F82" s="20"/>
      <c r="G82" s="20"/>
      <c r="H82" s="69"/>
      <c r="I82" s="20"/>
      <c r="J82" s="20"/>
      <c r="K82" s="69"/>
      <c r="L82" s="20"/>
      <c r="M82" s="20"/>
      <c r="N82" s="20"/>
      <c r="O82" s="20"/>
      <c r="P82" s="20"/>
      <c r="Q82" s="20"/>
      <c r="R82" s="20"/>
      <c r="S82" s="20"/>
    </row>
    <row r="83" spans="1:21" s="3" customFormat="1" ht="10.5" customHeight="1">
      <c r="A83" s="4"/>
      <c r="B83" s="20"/>
      <c r="C83" s="20"/>
      <c r="D83" s="20"/>
      <c r="E83" s="20"/>
      <c r="F83" s="20"/>
      <c r="G83" s="20"/>
      <c r="H83" s="69"/>
      <c r="I83" s="20"/>
      <c r="J83" s="20"/>
      <c r="K83" s="69"/>
      <c r="L83" s="20"/>
      <c r="M83" s="20"/>
      <c r="N83" s="20"/>
      <c r="O83" s="20"/>
      <c r="P83" s="20"/>
      <c r="Q83" s="20"/>
      <c r="R83" s="20"/>
      <c r="S83" s="20"/>
    </row>
    <row r="84" spans="1:21" s="3" customFormat="1" ht="10.5" customHeight="1">
      <c r="A84" s="4"/>
      <c r="B84" s="20"/>
      <c r="C84" s="20"/>
      <c r="D84" s="20"/>
      <c r="E84" s="20"/>
      <c r="F84" s="20"/>
      <c r="G84" s="20"/>
      <c r="H84" s="69"/>
      <c r="I84" s="20"/>
      <c r="J84" s="20"/>
      <c r="K84" s="69"/>
      <c r="L84" s="20"/>
      <c r="M84" s="20"/>
      <c r="N84" s="20"/>
      <c r="O84" s="20"/>
      <c r="P84" s="20"/>
      <c r="Q84" s="20"/>
      <c r="R84" s="20"/>
      <c r="S84" s="20"/>
    </row>
    <row r="85" spans="1:21" s="3" customFormat="1" ht="10.5" customHeight="1">
      <c r="A85" s="4"/>
      <c r="B85" s="20"/>
      <c r="C85" s="20"/>
      <c r="D85" s="20"/>
      <c r="E85" s="20"/>
      <c r="F85" s="20"/>
      <c r="G85" s="20"/>
      <c r="H85" s="69"/>
      <c r="I85" s="20"/>
      <c r="J85" s="20"/>
      <c r="K85" s="69"/>
      <c r="L85" s="20"/>
      <c r="M85" s="20"/>
      <c r="N85" s="20"/>
      <c r="O85" s="20"/>
      <c r="P85" s="20"/>
      <c r="Q85" s="20"/>
      <c r="R85" s="20"/>
      <c r="S85" s="20"/>
    </row>
    <row r="86" spans="1:21" s="3" customFormat="1" ht="10.5" customHeight="1">
      <c r="A86" s="4"/>
      <c r="B86" s="20"/>
      <c r="C86" s="20"/>
      <c r="D86" s="20"/>
      <c r="E86" s="20"/>
      <c r="F86" s="20"/>
      <c r="G86" s="20"/>
      <c r="H86" s="69"/>
      <c r="I86" s="20"/>
      <c r="J86" s="20"/>
      <c r="K86" s="69"/>
      <c r="L86" s="20"/>
      <c r="M86" s="20"/>
      <c r="N86" s="20"/>
      <c r="O86" s="20"/>
      <c r="P86" s="20"/>
      <c r="Q86" s="20"/>
      <c r="R86" s="20"/>
      <c r="S86" s="20"/>
    </row>
    <row r="87" spans="1:21" s="4" customFormat="1" ht="14.1" customHeight="1">
      <c r="A87" s="82" t="s">
        <v>743</v>
      </c>
      <c r="B87" s="17"/>
      <c r="C87" s="17"/>
      <c r="D87" s="17"/>
      <c r="E87" s="17"/>
      <c r="F87" s="17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3"/>
      <c r="U87" s="3"/>
    </row>
    <row r="88" spans="1:21" s="3" customFormat="1">
      <c r="A88" s="4" t="s">
        <v>49</v>
      </c>
      <c r="B88" s="20"/>
      <c r="C88" s="20"/>
      <c r="D88" s="20"/>
      <c r="E88" s="20"/>
      <c r="F88" s="20"/>
      <c r="G88" s="20"/>
      <c r="H88" s="69"/>
      <c r="I88" s="20"/>
      <c r="J88" s="20"/>
      <c r="K88" s="69"/>
      <c r="L88" s="20"/>
      <c r="M88" s="20"/>
      <c r="N88" s="20"/>
      <c r="O88" s="20"/>
      <c r="P88" s="20"/>
      <c r="Q88" s="20"/>
      <c r="R88" s="20"/>
      <c r="S88" s="20"/>
    </row>
    <row r="89" spans="1:21" s="3" customFormat="1" ht="9" customHeight="1">
      <c r="A89" s="4"/>
      <c r="B89" s="20"/>
      <c r="C89" s="20"/>
      <c r="D89" s="20"/>
      <c r="E89" s="20"/>
      <c r="F89" s="20"/>
      <c r="G89" s="20"/>
      <c r="H89" s="69"/>
      <c r="I89" s="20"/>
      <c r="J89" s="20"/>
      <c r="K89" s="69"/>
      <c r="L89" s="20"/>
      <c r="M89" s="20"/>
      <c r="N89" s="20"/>
      <c r="O89" s="20"/>
      <c r="P89" s="20"/>
      <c r="Q89" s="20"/>
      <c r="R89" s="20"/>
      <c r="S89" s="20"/>
    </row>
    <row r="90" spans="1:21" s="3" customFormat="1">
      <c r="A90" s="1" t="s">
        <v>1005</v>
      </c>
      <c r="B90" s="20">
        <v>50</v>
      </c>
      <c r="C90" s="20">
        <v>1132</v>
      </c>
      <c r="D90" s="20">
        <v>338865</v>
      </c>
      <c r="E90" s="20">
        <v>1429818</v>
      </c>
      <c r="F90" s="20">
        <v>59200</v>
      </c>
      <c r="G90" s="20">
        <v>53085</v>
      </c>
      <c r="H90" s="69">
        <v>-6115</v>
      </c>
      <c r="I90" s="20">
        <v>77437</v>
      </c>
      <c r="J90" s="20">
        <v>66188</v>
      </c>
      <c r="K90" s="69">
        <v>-11249</v>
      </c>
      <c r="L90" s="20">
        <v>49585</v>
      </c>
      <c r="M90" s="20">
        <v>43874</v>
      </c>
      <c r="N90" s="20">
        <v>-5711</v>
      </c>
      <c r="O90" s="20">
        <v>4141622</v>
      </c>
      <c r="P90" s="20">
        <v>3132355</v>
      </c>
      <c r="Q90" s="20">
        <v>152555</v>
      </c>
      <c r="R90" s="20">
        <v>1099119</v>
      </c>
      <c r="S90" s="20">
        <v>1682759</v>
      </c>
    </row>
    <row r="91" spans="1:21" s="3" customFormat="1" ht="9" customHeight="1">
      <c r="A91" s="1"/>
      <c r="B91" s="20"/>
      <c r="C91" s="20"/>
      <c r="D91" s="20"/>
      <c r="E91" s="20"/>
      <c r="F91" s="20"/>
      <c r="G91" s="20"/>
      <c r="H91" s="69"/>
      <c r="I91" s="20"/>
      <c r="J91" s="20"/>
      <c r="K91" s="69"/>
      <c r="L91" s="20"/>
      <c r="M91" s="20"/>
      <c r="N91" s="20"/>
      <c r="O91" s="20"/>
      <c r="P91" s="20"/>
      <c r="Q91" s="20"/>
      <c r="R91" s="20"/>
      <c r="S91" s="20"/>
    </row>
    <row r="92" spans="1:21" s="3" customFormat="1">
      <c r="A92" s="9" t="s">
        <v>33</v>
      </c>
      <c r="B92" s="20">
        <v>16</v>
      </c>
      <c r="C92" s="20">
        <v>413</v>
      </c>
      <c r="D92" s="20">
        <v>68148</v>
      </c>
      <c r="E92" s="20">
        <v>242004</v>
      </c>
      <c r="F92" s="20">
        <v>5982</v>
      </c>
      <c r="G92" s="20">
        <v>4949</v>
      </c>
      <c r="H92" s="69">
        <v>-1033</v>
      </c>
      <c r="I92" s="20">
        <v>1227</v>
      </c>
      <c r="J92" s="20">
        <v>1340</v>
      </c>
      <c r="K92" s="69">
        <v>113</v>
      </c>
      <c r="L92" s="20">
        <v>292</v>
      </c>
      <c r="M92" s="20">
        <v>240</v>
      </c>
      <c r="N92" s="20">
        <v>-52</v>
      </c>
      <c r="O92" s="20">
        <v>436841</v>
      </c>
      <c r="P92" s="20">
        <v>192336</v>
      </c>
      <c r="Q92" s="20">
        <v>3201</v>
      </c>
      <c r="R92" s="20">
        <v>62781</v>
      </c>
      <c r="S92" s="20">
        <v>189075</v>
      </c>
    </row>
    <row r="93" spans="1:21" s="3" customFormat="1">
      <c r="A93" s="9" t="s">
        <v>34</v>
      </c>
      <c r="B93" s="20">
        <v>6</v>
      </c>
      <c r="C93" s="20">
        <v>260</v>
      </c>
      <c r="D93" s="20">
        <v>91538</v>
      </c>
      <c r="E93" s="20">
        <v>528226</v>
      </c>
      <c r="F93" s="18" t="s">
        <v>1004</v>
      </c>
      <c r="G93" s="18" t="s">
        <v>1004</v>
      </c>
      <c r="H93" s="5" t="s">
        <v>1004</v>
      </c>
      <c r="I93" s="18" t="s">
        <v>1004</v>
      </c>
      <c r="J93" s="18" t="s">
        <v>1004</v>
      </c>
      <c r="K93" s="5" t="s">
        <v>1004</v>
      </c>
      <c r="L93" s="18" t="s">
        <v>1004</v>
      </c>
      <c r="M93" s="18" t="s">
        <v>1004</v>
      </c>
      <c r="N93" s="18" t="s">
        <v>1004</v>
      </c>
      <c r="O93" s="20">
        <v>2242400</v>
      </c>
      <c r="P93" s="18" t="s">
        <v>1004</v>
      </c>
      <c r="Q93" s="18" t="s">
        <v>1004</v>
      </c>
      <c r="R93" s="18" t="s">
        <v>1004</v>
      </c>
      <c r="S93" s="20">
        <v>736582</v>
      </c>
    </row>
    <row r="94" spans="1:21" s="3" customFormat="1">
      <c r="A94" s="9" t="s">
        <v>37</v>
      </c>
      <c r="B94" s="20">
        <v>2</v>
      </c>
      <c r="C94" s="20">
        <v>14</v>
      </c>
      <c r="D94" s="18" t="s">
        <v>1004</v>
      </c>
      <c r="E94" s="18" t="s">
        <v>1004</v>
      </c>
      <c r="F94" s="20">
        <v>0</v>
      </c>
      <c r="G94" s="20">
        <v>0</v>
      </c>
      <c r="H94" s="69">
        <v>0</v>
      </c>
      <c r="I94" s="20">
        <v>0</v>
      </c>
      <c r="J94" s="20">
        <v>0</v>
      </c>
      <c r="K94" s="69">
        <v>0</v>
      </c>
      <c r="L94" s="20">
        <v>0</v>
      </c>
      <c r="M94" s="20">
        <v>0</v>
      </c>
      <c r="N94" s="20">
        <v>0</v>
      </c>
      <c r="O94" s="18" t="s">
        <v>1004</v>
      </c>
      <c r="P94" s="20">
        <v>0</v>
      </c>
      <c r="Q94" s="20">
        <v>0</v>
      </c>
      <c r="R94" s="20">
        <v>0</v>
      </c>
      <c r="S94" s="18" t="s">
        <v>1004</v>
      </c>
    </row>
    <row r="95" spans="1:21" s="3" customFormat="1">
      <c r="A95" s="9" t="s">
        <v>38</v>
      </c>
      <c r="B95" s="20">
        <v>1</v>
      </c>
      <c r="C95" s="20">
        <v>7</v>
      </c>
      <c r="D95" s="18" t="s">
        <v>1004</v>
      </c>
      <c r="E95" s="18" t="s">
        <v>1004</v>
      </c>
      <c r="F95" s="20">
        <v>0</v>
      </c>
      <c r="G95" s="20">
        <v>0</v>
      </c>
      <c r="H95" s="69">
        <v>0</v>
      </c>
      <c r="I95" s="20">
        <v>0</v>
      </c>
      <c r="J95" s="20">
        <v>0</v>
      </c>
      <c r="K95" s="69">
        <v>0</v>
      </c>
      <c r="L95" s="20">
        <v>0</v>
      </c>
      <c r="M95" s="20">
        <v>0</v>
      </c>
      <c r="N95" s="20">
        <v>0</v>
      </c>
      <c r="O95" s="18" t="s">
        <v>1004</v>
      </c>
      <c r="P95" s="20">
        <v>0</v>
      </c>
      <c r="Q95" s="20">
        <v>0</v>
      </c>
      <c r="R95" s="20">
        <v>0</v>
      </c>
      <c r="S95" s="18" t="s">
        <v>1004</v>
      </c>
    </row>
    <row r="96" spans="1:21" s="3" customFormat="1">
      <c r="A96" s="9" t="s">
        <v>39</v>
      </c>
      <c r="B96" s="20">
        <v>1</v>
      </c>
      <c r="C96" s="20">
        <v>67</v>
      </c>
      <c r="D96" s="18" t="s">
        <v>1004</v>
      </c>
      <c r="E96" s="18" t="s">
        <v>1004</v>
      </c>
      <c r="F96" s="18" t="s">
        <v>1004</v>
      </c>
      <c r="G96" s="18" t="s">
        <v>1004</v>
      </c>
      <c r="H96" s="5" t="s">
        <v>1004</v>
      </c>
      <c r="I96" s="18" t="s">
        <v>1009</v>
      </c>
      <c r="J96" s="18" t="s">
        <v>1004</v>
      </c>
      <c r="K96" s="5" t="s">
        <v>1004</v>
      </c>
      <c r="L96" s="18" t="s">
        <v>1004</v>
      </c>
      <c r="M96" s="18" t="s">
        <v>1004</v>
      </c>
      <c r="N96" s="18" t="s">
        <v>1004</v>
      </c>
      <c r="O96" s="18" t="s">
        <v>1004</v>
      </c>
      <c r="P96" s="18" t="s">
        <v>1004</v>
      </c>
      <c r="Q96" s="18" t="s">
        <v>1004</v>
      </c>
      <c r="R96" s="18" t="s">
        <v>1004</v>
      </c>
      <c r="S96" s="18" t="s">
        <v>1004</v>
      </c>
    </row>
    <row r="97" spans="1:19" s="3" customFormat="1">
      <c r="A97" s="9" t="s">
        <v>745</v>
      </c>
      <c r="B97" s="20">
        <v>15</v>
      </c>
      <c r="C97" s="20">
        <v>313</v>
      </c>
      <c r="D97" s="20">
        <v>126594</v>
      </c>
      <c r="E97" s="20">
        <v>411196</v>
      </c>
      <c r="F97" s="20">
        <v>16647</v>
      </c>
      <c r="G97" s="20">
        <v>12445</v>
      </c>
      <c r="H97" s="69">
        <v>-4202</v>
      </c>
      <c r="I97" s="20">
        <v>15278</v>
      </c>
      <c r="J97" s="20">
        <v>13564</v>
      </c>
      <c r="K97" s="69">
        <v>-1714</v>
      </c>
      <c r="L97" s="20">
        <v>21730</v>
      </c>
      <c r="M97" s="20">
        <v>16394</v>
      </c>
      <c r="N97" s="20">
        <v>-5336</v>
      </c>
      <c r="O97" s="20">
        <v>1070132</v>
      </c>
      <c r="P97" s="20">
        <v>614163</v>
      </c>
      <c r="Q97" s="20">
        <v>64125</v>
      </c>
      <c r="R97" s="20">
        <v>332599</v>
      </c>
      <c r="S97" s="20">
        <v>623460</v>
      </c>
    </row>
    <row r="98" spans="1:19" s="3" customFormat="1">
      <c r="A98" s="9" t="s">
        <v>40</v>
      </c>
      <c r="B98" s="20">
        <v>8</v>
      </c>
      <c r="C98" s="20">
        <v>53</v>
      </c>
      <c r="D98" s="20">
        <v>12566</v>
      </c>
      <c r="E98" s="20">
        <v>44782</v>
      </c>
      <c r="F98" s="20">
        <v>0</v>
      </c>
      <c r="G98" s="20">
        <v>0</v>
      </c>
      <c r="H98" s="69">
        <v>0</v>
      </c>
      <c r="I98" s="20">
        <v>0</v>
      </c>
      <c r="J98" s="20">
        <v>0</v>
      </c>
      <c r="K98" s="69">
        <v>0</v>
      </c>
      <c r="L98" s="20">
        <v>0</v>
      </c>
      <c r="M98" s="20">
        <v>0</v>
      </c>
      <c r="N98" s="20">
        <v>0</v>
      </c>
      <c r="O98" s="20">
        <v>65418</v>
      </c>
      <c r="P98" s="20">
        <v>0</v>
      </c>
      <c r="Q98" s="20">
        <v>0</v>
      </c>
      <c r="R98" s="20">
        <v>0</v>
      </c>
      <c r="S98" s="20">
        <v>19108</v>
      </c>
    </row>
    <row r="99" spans="1:19" s="3" customFormat="1">
      <c r="A99" s="9" t="s">
        <v>59</v>
      </c>
      <c r="B99" s="20">
        <v>1</v>
      </c>
      <c r="C99" s="20">
        <v>5</v>
      </c>
      <c r="D99" s="18" t="s">
        <v>1004</v>
      </c>
      <c r="E99" s="18" t="s">
        <v>1004</v>
      </c>
      <c r="F99" s="20">
        <v>0</v>
      </c>
      <c r="G99" s="20">
        <v>0</v>
      </c>
      <c r="H99" s="69">
        <v>0</v>
      </c>
      <c r="I99" s="20">
        <v>0</v>
      </c>
      <c r="J99" s="20">
        <v>0</v>
      </c>
      <c r="K99" s="69">
        <v>0</v>
      </c>
      <c r="L99" s="20">
        <v>0</v>
      </c>
      <c r="M99" s="20">
        <v>0</v>
      </c>
      <c r="N99" s="20">
        <v>0</v>
      </c>
      <c r="O99" s="18" t="s">
        <v>1004</v>
      </c>
      <c r="P99" s="20">
        <v>0</v>
      </c>
      <c r="Q99" s="20">
        <v>0</v>
      </c>
      <c r="R99" s="20">
        <v>0</v>
      </c>
      <c r="S99" s="18" t="s">
        <v>1004</v>
      </c>
    </row>
    <row r="100" spans="1:19" s="3" customFormat="1" ht="12.75" customHeight="1">
      <c r="A100" s="4"/>
      <c r="B100" s="20"/>
      <c r="C100" s="20"/>
      <c r="D100" s="20"/>
      <c r="E100" s="20"/>
      <c r="F100" s="20"/>
      <c r="G100" s="20"/>
      <c r="H100" s="69"/>
      <c r="I100" s="20"/>
      <c r="J100" s="20"/>
      <c r="K100" s="69"/>
      <c r="L100" s="20"/>
      <c r="M100" s="20"/>
      <c r="N100" s="20"/>
      <c r="O100" s="20"/>
      <c r="P100" s="20"/>
      <c r="Q100" s="20"/>
      <c r="R100" s="20"/>
      <c r="S100" s="20"/>
    </row>
    <row r="101" spans="1:19" s="3" customFormat="1">
      <c r="A101" s="4" t="s">
        <v>51</v>
      </c>
      <c r="B101" s="20"/>
      <c r="C101" s="20"/>
      <c r="D101" s="20"/>
      <c r="E101" s="20"/>
      <c r="F101" s="20"/>
      <c r="G101" s="20"/>
      <c r="H101" s="69"/>
      <c r="I101" s="20"/>
      <c r="J101" s="20"/>
      <c r="K101" s="69"/>
      <c r="L101" s="20"/>
      <c r="M101" s="20"/>
      <c r="N101" s="20"/>
      <c r="O101" s="20"/>
      <c r="P101" s="20"/>
      <c r="Q101" s="20"/>
      <c r="R101" s="20"/>
      <c r="S101" s="20"/>
    </row>
    <row r="102" spans="1:19" s="3" customFormat="1" ht="9" customHeight="1">
      <c r="A102" s="4"/>
      <c r="B102" s="20"/>
      <c r="C102" s="20"/>
      <c r="D102" s="20"/>
      <c r="E102" s="20"/>
      <c r="F102" s="20"/>
      <c r="G102" s="20"/>
      <c r="H102" s="69"/>
      <c r="I102" s="20"/>
      <c r="J102" s="20"/>
      <c r="K102" s="69"/>
      <c r="L102" s="20"/>
      <c r="M102" s="20"/>
      <c r="N102" s="20"/>
      <c r="O102" s="20"/>
      <c r="P102" s="20"/>
      <c r="Q102" s="20"/>
      <c r="R102" s="20"/>
      <c r="S102" s="20"/>
    </row>
    <row r="103" spans="1:19" s="3" customFormat="1">
      <c r="A103" s="1" t="s">
        <v>1005</v>
      </c>
      <c r="B103" s="20">
        <v>111</v>
      </c>
      <c r="C103" s="20">
        <v>3221</v>
      </c>
      <c r="D103" s="20">
        <v>817125</v>
      </c>
      <c r="E103" s="20">
        <v>2467465</v>
      </c>
      <c r="F103" s="20">
        <v>61852</v>
      </c>
      <c r="G103" s="20">
        <v>52097</v>
      </c>
      <c r="H103" s="69">
        <v>-9755</v>
      </c>
      <c r="I103" s="20">
        <v>99349</v>
      </c>
      <c r="J103" s="20">
        <v>112421</v>
      </c>
      <c r="K103" s="69">
        <v>13072</v>
      </c>
      <c r="L103" s="20">
        <v>63466</v>
      </c>
      <c r="M103" s="20">
        <v>65047</v>
      </c>
      <c r="N103" s="20">
        <v>1581</v>
      </c>
      <c r="O103" s="20">
        <v>4588251</v>
      </c>
      <c r="P103" s="20">
        <v>2356337</v>
      </c>
      <c r="Q103" s="20">
        <v>106743</v>
      </c>
      <c r="R103" s="20">
        <v>1254945</v>
      </c>
      <c r="S103" s="20">
        <v>1950386</v>
      </c>
    </row>
    <row r="104" spans="1:19" s="3" customFormat="1" ht="9" customHeight="1">
      <c r="A104" s="1"/>
      <c r="B104" s="20"/>
      <c r="C104" s="20"/>
      <c r="D104" s="20"/>
      <c r="E104" s="20"/>
      <c r="F104" s="20"/>
      <c r="G104" s="20"/>
      <c r="H104" s="69"/>
      <c r="I104" s="20"/>
      <c r="J104" s="20"/>
      <c r="K104" s="69"/>
      <c r="L104" s="20"/>
      <c r="M104" s="20"/>
      <c r="N104" s="20"/>
      <c r="O104" s="20"/>
      <c r="P104" s="20"/>
      <c r="Q104" s="20"/>
      <c r="R104" s="20"/>
      <c r="S104" s="20"/>
    </row>
    <row r="105" spans="1:19" s="3" customFormat="1">
      <c r="A105" s="9" t="s">
        <v>33</v>
      </c>
      <c r="B105" s="20">
        <v>46</v>
      </c>
      <c r="C105" s="20">
        <v>1529</v>
      </c>
      <c r="D105" s="20">
        <v>319705</v>
      </c>
      <c r="E105" s="20">
        <v>1213442</v>
      </c>
      <c r="F105" s="20">
        <v>18835</v>
      </c>
      <c r="G105" s="20">
        <v>14232</v>
      </c>
      <c r="H105" s="69">
        <v>-4603</v>
      </c>
      <c r="I105" s="20">
        <v>40470</v>
      </c>
      <c r="J105" s="20">
        <v>52681</v>
      </c>
      <c r="K105" s="69">
        <v>12211</v>
      </c>
      <c r="L105" s="20">
        <v>11086</v>
      </c>
      <c r="M105" s="20">
        <v>10931</v>
      </c>
      <c r="N105" s="20">
        <v>-155</v>
      </c>
      <c r="O105" s="20">
        <v>1972567</v>
      </c>
      <c r="P105" s="20">
        <v>985742</v>
      </c>
      <c r="Q105" s="20">
        <v>43530</v>
      </c>
      <c r="R105" s="20">
        <v>400153</v>
      </c>
      <c r="S105" s="20">
        <v>707231</v>
      </c>
    </row>
    <row r="106" spans="1:19" s="3" customFormat="1">
      <c r="A106" s="9" t="s">
        <v>34</v>
      </c>
      <c r="B106" s="20">
        <v>4</v>
      </c>
      <c r="C106" s="20">
        <v>65</v>
      </c>
      <c r="D106" s="20">
        <v>17367</v>
      </c>
      <c r="E106" s="20">
        <v>31787</v>
      </c>
      <c r="F106" s="20">
        <v>5100</v>
      </c>
      <c r="G106" s="20">
        <v>5160</v>
      </c>
      <c r="H106" s="69">
        <v>60</v>
      </c>
      <c r="I106" s="20">
        <v>404</v>
      </c>
      <c r="J106" s="20">
        <v>645</v>
      </c>
      <c r="K106" s="69">
        <v>241</v>
      </c>
      <c r="L106" s="20">
        <v>42769</v>
      </c>
      <c r="M106" s="20">
        <v>42457</v>
      </c>
      <c r="N106" s="20">
        <v>-312</v>
      </c>
      <c r="O106" s="20">
        <v>112521</v>
      </c>
      <c r="P106" s="20">
        <v>98923</v>
      </c>
      <c r="Q106" s="20">
        <v>5841</v>
      </c>
      <c r="R106" s="20">
        <v>40877</v>
      </c>
      <c r="S106" s="20">
        <v>54243</v>
      </c>
    </row>
    <row r="107" spans="1:19" s="3" customFormat="1">
      <c r="A107" s="9" t="s">
        <v>35</v>
      </c>
      <c r="B107" s="20">
        <v>3</v>
      </c>
      <c r="C107" s="20">
        <v>133</v>
      </c>
      <c r="D107" s="20">
        <v>27335</v>
      </c>
      <c r="E107" s="20">
        <v>14245</v>
      </c>
      <c r="F107" s="20">
        <v>67</v>
      </c>
      <c r="G107" s="20">
        <v>175</v>
      </c>
      <c r="H107" s="69">
        <v>108</v>
      </c>
      <c r="I107" s="20">
        <v>772</v>
      </c>
      <c r="J107" s="20">
        <v>447</v>
      </c>
      <c r="K107" s="69">
        <v>-325</v>
      </c>
      <c r="L107" s="20">
        <v>625</v>
      </c>
      <c r="M107" s="20">
        <v>186</v>
      </c>
      <c r="N107" s="20">
        <v>-439</v>
      </c>
      <c r="O107" s="20">
        <v>53214</v>
      </c>
      <c r="P107" s="20">
        <v>37549</v>
      </c>
      <c r="Q107" s="20">
        <v>1271</v>
      </c>
      <c r="R107" s="20">
        <v>31426</v>
      </c>
      <c r="S107" s="20">
        <v>36097</v>
      </c>
    </row>
    <row r="108" spans="1:19" s="3" customFormat="1">
      <c r="A108" s="9" t="s">
        <v>36</v>
      </c>
      <c r="B108" s="20">
        <v>8</v>
      </c>
      <c r="C108" s="20">
        <v>80</v>
      </c>
      <c r="D108" s="20">
        <v>27595</v>
      </c>
      <c r="E108" s="20">
        <v>47439</v>
      </c>
      <c r="F108" s="20">
        <v>0</v>
      </c>
      <c r="G108" s="20">
        <v>0</v>
      </c>
      <c r="H108" s="69">
        <v>0</v>
      </c>
      <c r="I108" s="20">
        <v>0</v>
      </c>
      <c r="J108" s="20">
        <v>0</v>
      </c>
      <c r="K108" s="69">
        <v>0</v>
      </c>
      <c r="L108" s="20">
        <v>0</v>
      </c>
      <c r="M108" s="20">
        <v>0</v>
      </c>
      <c r="N108" s="20">
        <v>0</v>
      </c>
      <c r="O108" s="20">
        <v>99535</v>
      </c>
      <c r="P108" s="20">
        <v>0</v>
      </c>
      <c r="Q108" s="20">
        <v>0</v>
      </c>
      <c r="R108" s="20">
        <v>0</v>
      </c>
      <c r="S108" s="20">
        <v>48236</v>
      </c>
    </row>
    <row r="109" spans="1:19" s="3" customFormat="1">
      <c r="A109" s="9" t="s">
        <v>52</v>
      </c>
      <c r="B109" s="20">
        <v>3</v>
      </c>
      <c r="C109" s="20">
        <v>217</v>
      </c>
      <c r="D109" s="20">
        <v>70975</v>
      </c>
      <c r="E109" s="20">
        <v>195704</v>
      </c>
      <c r="F109" s="20">
        <v>8194</v>
      </c>
      <c r="G109" s="20">
        <v>7898</v>
      </c>
      <c r="H109" s="69">
        <v>-296</v>
      </c>
      <c r="I109" s="20">
        <v>27134</v>
      </c>
      <c r="J109" s="20">
        <v>30758</v>
      </c>
      <c r="K109" s="69">
        <v>3624</v>
      </c>
      <c r="L109" s="20">
        <v>639</v>
      </c>
      <c r="M109" s="20">
        <v>540</v>
      </c>
      <c r="N109" s="20">
        <v>-99</v>
      </c>
      <c r="O109" s="20">
        <v>312216</v>
      </c>
      <c r="P109" s="20">
        <v>285126</v>
      </c>
      <c r="Q109" s="20">
        <v>12951</v>
      </c>
      <c r="R109" s="20">
        <v>84725</v>
      </c>
      <c r="S109" s="20">
        <v>108654</v>
      </c>
    </row>
    <row r="110" spans="1:19" s="3" customFormat="1">
      <c r="A110" s="9" t="s">
        <v>37</v>
      </c>
      <c r="B110" s="20">
        <v>8</v>
      </c>
      <c r="C110" s="20">
        <v>169</v>
      </c>
      <c r="D110" s="20">
        <v>52123</v>
      </c>
      <c r="E110" s="20">
        <v>135545</v>
      </c>
      <c r="F110" s="20">
        <v>6773</v>
      </c>
      <c r="G110" s="20">
        <v>6352</v>
      </c>
      <c r="H110" s="69">
        <v>-421</v>
      </c>
      <c r="I110" s="20">
        <v>10591</v>
      </c>
      <c r="J110" s="20">
        <v>10228</v>
      </c>
      <c r="K110" s="69">
        <v>-363</v>
      </c>
      <c r="L110" s="20">
        <v>956</v>
      </c>
      <c r="M110" s="20">
        <v>3112</v>
      </c>
      <c r="N110" s="20">
        <v>2156</v>
      </c>
      <c r="O110" s="20">
        <v>370570</v>
      </c>
      <c r="P110" s="20">
        <v>327940</v>
      </c>
      <c r="Q110" s="20">
        <v>7110</v>
      </c>
      <c r="R110" s="20">
        <v>189848</v>
      </c>
      <c r="S110" s="20">
        <v>218006</v>
      </c>
    </row>
    <row r="111" spans="1:19" s="3" customFormat="1">
      <c r="A111" s="9" t="s">
        <v>38</v>
      </c>
      <c r="B111" s="20">
        <v>3</v>
      </c>
      <c r="C111" s="20">
        <v>149</v>
      </c>
      <c r="D111" s="20">
        <v>41769</v>
      </c>
      <c r="E111" s="20">
        <v>145465</v>
      </c>
      <c r="F111" s="20">
        <v>8474</v>
      </c>
      <c r="G111" s="20">
        <v>9632</v>
      </c>
      <c r="H111" s="69">
        <v>1158</v>
      </c>
      <c r="I111" s="20">
        <v>4206</v>
      </c>
      <c r="J111" s="20">
        <v>2476</v>
      </c>
      <c r="K111" s="69">
        <v>-1730</v>
      </c>
      <c r="L111" s="20">
        <v>0</v>
      </c>
      <c r="M111" s="20">
        <v>0</v>
      </c>
      <c r="N111" s="20">
        <v>0</v>
      </c>
      <c r="O111" s="20">
        <v>229869</v>
      </c>
      <c r="P111" s="20">
        <v>138252</v>
      </c>
      <c r="Q111" s="20">
        <v>7804</v>
      </c>
      <c r="R111" s="20">
        <v>69578</v>
      </c>
      <c r="S111" s="20">
        <v>78573</v>
      </c>
    </row>
    <row r="112" spans="1:19" s="3" customFormat="1">
      <c r="A112" s="9" t="s">
        <v>56</v>
      </c>
      <c r="B112" s="20">
        <v>2</v>
      </c>
      <c r="C112" s="20">
        <v>107</v>
      </c>
      <c r="D112" s="18" t="s">
        <v>1004</v>
      </c>
      <c r="E112" s="18" t="s">
        <v>1004</v>
      </c>
      <c r="F112" s="20">
        <v>0</v>
      </c>
      <c r="G112" s="20">
        <v>0</v>
      </c>
      <c r="H112" s="69">
        <v>0</v>
      </c>
      <c r="I112" s="18" t="s">
        <v>1009</v>
      </c>
      <c r="J112" s="18" t="s">
        <v>1004</v>
      </c>
      <c r="K112" s="5" t="s">
        <v>1004</v>
      </c>
      <c r="L112" s="18" t="s">
        <v>1004</v>
      </c>
      <c r="M112" s="18" t="s">
        <v>1004</v>
      </c>
      <c r="N112" s="18" t="s">
        <v>1004</v>
      </c>
      <c r="O112" s="18" t="s">
        <v>1004</v>
      </c>
      <c r="P112" s="18" t="s">
        <v>1004</v>
      </c>
      <c r="Q112" s="18" t="s">
        <v>1004</v>
      </c>
      <c r="R112" s="18" t="s">
        <v>1004</v>
      </c>
      <c r="S112" s="18" t="s">
        <v>1004</v>
      </c>
    </row>
    <row r="113" spans="1:19" s="3" customFormat="1">
      <c r="A113" s="9" t="s">
        <v>39</v>
      </c>
      <c r="B113" s="20">
        <v>2</v>
      </c>
      <c r="C113" s="20">
        <v>103</v>
      </c>
      <c r="D113" s="18" t="s">
        <v>1004</v>
      </c>
      <c r="E113" s="18" t="s">
        <v>1004</v>
      </c>
      <c r="F113" s="18" t="s">
        <v>1004</v>
      </c>
      <c r="G113" s="18" t="s">
        <v>1004</v>
      </c>
      <c r="H113" s="5" t="s">
        <v>1004</v>
      </c>
      <c r="I113" s="18" t="s">
        <v>1009</v>
      </c>
      <c r="J113" s="18" t="s">
        <v>1004</v>
      </c>
      <c r="K113" s="5" t="s">
        <v>1004</v>
      </c>
      <c r="L113" s="18" t="s">
        <v>1004</v>
      </c>
      <c r="M113" s="18" t="s">
        <v>1004</v>
      </c>
      <c r="N113" s="18" t="s">
        <v>1004</v>
      </c>
      <c r="O113" s="18" t="s">
        <v>1004</v>
      </c>
      <c r="P113" s="18" t="s">
        <v>1004</v>
      </c>
      <c r="Q113" s="18" t="s">
        <v>1004</v>
      </c>
      <c r="R113" s="18" t="s">
        <v>1004</v>
      </c>
      <c r="S113" s="18" t="s">
        <v>1004</v>
      </c>
    </row>
    <row r="114" spans="1:19" s="3" customFormat="1">
      <c r="A114" s="9" t="s">
        <v>745</v>
      </c>
      <c r="B114" s="20">
        <v>9</v>
      </c>
      <c r="C114" s="20">
        <v>258</v>
      </c>
      <c r="D114" s="20">
        <v>66703</v>
      </c>
      <c r="E114" s="20">
        <v>205976</v>
      </c>
      <c r="F114" s="20">
        <v>4063</v>
      </c>
      <c r="G114" s="20">
        <v>3079</v>
      </c>
      <c r="H114" s="69">
        <v>-984</v>
      </c>
      <c r="I114" s="20">
        <v>1126</v>
      </c>
      <c r="J114" s="20">
        <v>1298</v>
      </c>
      <c r="K114" s="69">
        <v>172</v>
      </c>
      <c r="L114" s="20">
        <v>0</v>
      </c>
      <c r="M114" s="20">
        <v>0</v>
      </c>
      <c r="N114" s="20">
        <v>0</v>
      </c>
      <c r="O114" s="20">
        <v>409674</v>
      </c>
      <c r="P114" s="20">
        <v>24012</v>
      </c>
      <c r="Q114" s="20">
        <v>1535</v>
      </c>
      <c r="R114" s="20">
        <v>52265</v>
      </c>
      <c r="S114" s="20">
        <v>188792</v>
      </c>
    </row>
    <row r="115" spans="1:19" s="3" customFormat="1">
      <c r="A115" s="12" t="s">
        <v>46</v>
      </c>
      <c r="B115" s="20">
        <v>1</v>
      </c>
      <c r="C115" s="20">
        <v>14</v>
      </c>
      <c r="D115" s="18" t="s">
        <v>1004</v>
      </c>
      <c r="E115" s="18" t="s">
        <v>1004</v>
      </c>
      <c r="F115" s="20">
        <v>0</v>
      </c>
      <c r="G115" s="20">
        <v>0</v>
      </c>
      <c r="H115" s="69">
        <v>0</v>
      </c>
      <c r="I115" s="20">
        <v>0</v>
      </c>
      <c r="J115" s="20">
        <v>0</v>
      </c>
      <c r="K115" s="69">
        <v>0</v>
      </c>
      <c r="L115" s="20">
        <v>0</v>
      </c>
      <c r="M115" s="20">
        <v>0</v>
      </c>
      <c r="N115" s="20">
        <v>0</v>
      </c>
      <c r="O115" s="18" t="s">
        <v>1004</v>
      </c>
      <c r="P115" s="20">
        <v>0</v>
      </c>
      <c r="Q115" s="20">
        <v>0</v>
      </c>
      <c r="R115" s="20">
        <v>0</v>
      </c>
      <c r="S115" s="18" t="s">
        <v>1004</v>
      </c>
    </row>
    <row r="116" spans="1:19" s="3" customFormat="1">
      <c r="A116" s="9" t="s">
        <v>40</v>
      </c>
      <c r="B116" s="20">
        <v>18</v>
      </c>
      <c r="C116" s="20">
        <v>270</v>
      </c>
      <c r="D116" s="20">
        <v>79934</v>
      </c>
      <c r="E116" s="20">
        <v>193788</v>
      </c>
      <c r="F116" s="20">
        <v>0</v>
      </c>
      <c r="G116" s="20">
        <v>0</v>
      </c>
      <c r="H116" s="69">
        <v>0</v>
      </c>
      <c r="I116" s="20">
        <v>2666</v>
      </c>
      <c r="J116" s="20">
        <v>1621</v>
      </c>
      <c r="K116" s="69">
        <v>-1045</v>
      </c>
      <c r="L116" s="20">
        <v>704</v>
      </c>
      <c r="M116" s="20">
        <v>616</v>
      </c>
      <c r="N116" s="20">
        <v>-88</v>
      </c>
      <c r="O116" s="20">
        <v>355922</v>
      </c>
      <c r="P116" s="20">
        <v>140367</v>
      </c>
      <c r="Q116" s="20">
        <v>10303</v>
      </c>
      <c r="R116" s="20">
        <v>68801</v>
      </c>
      <c r="S116" s="20">
        <v>150947</v>
      </c>
    </row>
    <row r="117" spans="1:19" s="3" customFormat="1">
      <c r="A117" s="12" t="s">
        <v>54</v>
      </c>
      <c r="B117" s="20">
        <v>1</v>
      </c>
      <c r="C117" s="20">
        <v>53</v>
      </c>
      <c r="D117" s="18" t="s">
        <v>1004</v>
      </c>
      <c r="E117" s="18" t="s">
        <v>1004</v>
      </c>
      <c r="F117" s="18" t="s">
        <v>1004</v>
      </c>
      <c r="G117" s="18" t="s">
        <v>1004</v>
      </c>
      <c r="H117" s="5" t="s">
        <v>1004</v>
      </c>
      <c r="I117" s="18" t="s">
        <v>1009</v>
      </c>
      <c r="J117" s="18" t="s">
        <v>1004</v>
      </c>
      <c r="K117" s="5" t="s">
        <v>1004</v>
      </c>
      <c r="L117" s="20">
        <v>0</v>
      </c>
      <c r="M117" s="20">
        <v>0</v>
      </c>
      <c r="N117" s="20">
        <v>0</v>
      </c>
      <c r="O117" s="18" t="s">
        <v>1004</v>
      </c>
      <c r="P117" s="18" t="s">
        <v>1004</v>
      </c>
      <c r="Q117" s="18" t="s">
        <v>1004</v>
      </c>
      <c r="R117" s="18" t="s">
        <v>1004</v>
      </c>
      <c r="S117" s="18" t="s">
        <v>1004</v>
      </c>
    </row>
    <row r="118" spans="1:19" s="3" customFormat="1">
      <c r="A118" s="9" t="s">
        <v>42</v>
      </c>
      <c r="B118" s="20">
        <v>1</v>
      </c>
      <c r="C118" s="20">
        <v>48</v>
      </c>
      <c r="D118" s="18" t="s">
        <v>1004</v>
      </c>
      <c r="E118" s="18" t="s">
        <v>1004</v>
      </c>
      <c r="F118" s="20">
        <v>0</v>
      </c>
      <c r="G118" s="20">
        <v>0</v>
      </c>
      <c r="H118" s="69">
        <v>0</v>
      </c>
      <c r="I118" s="20">
        <v>0</v>
      </c>
      <c r="J118" s="20">
        <v>0</v>
      </c>
      <c r="K118" s="69">
        <v>0</v>
      </c>
      <c r="L118" s="18" t="s">
        <v>1004</v>
      </c>
      <c r="M118" s="18" t="s">
        <v>1004</v>
      </c>
      <c r="N118" s="18" t="s">
        <v>1004</v>
      </c>
      <c r="O118" s="18" t="s">
        <v>1004</v>
      </c>
      <c r="P118" s="18" t="s">
        <v>1004</v>
      </c>
      <c r="Q118" s="18" t="s">
        <v>1004</v>
      </c>
      <c r="R118" s="18" t="s">
        <v>1004</v>
      </c>
      <c r="S118" s="18" t="s">
        <v>1004</v>
      </c>
    </row>
    <row r="119" spans="1:19" s="3" customFormat="1">
      <c r="A119" s="9" t="s">
        <v>43</v>
      </c>
      <c r="B119" s="20">
        <v>2</v>
      </c>
      <c r="C119" s="20">
        <v>26</v>
      </c>
      <c r="D119" s="18" t="s">
        <v>1004</v>
      </c>
      <c r="E119" s="18" t="s">
        <v>1004</v>
      </c>
      <c r="F119" s="20">
        <v>0</v>
      </c>
      <c r="G119" s="20">
        <v>0</v>
      </c>
      <c r="H119" s="69">
        <v>0</v>
      </c>
      <c r="I119" s="20">
        <v>0</v>
      </c>
      <c r="J119" s="20">
        <v>0</v>
      </c>
      <c r="K119" s="69">
        <v>0</v>
      </c>
      <c r="L119" s="20">
        <v>0</v>
      </c>
      <c r="M119" s="20">
        <v>0</v>
      </c>
      <c r="N119" s="20">
        <v>0</v>
      </c>
      <c r="O119" s="18" t="s">
        <v>1004</v>
      </c>
      <c r="P119" s="20">
        <v>0</v>
      </c>
      <c r="Q119" s="20">
        <v>0</v>
      </c>
      <c r="R119" s="20">
        <v>0</v>
      </c>
      <c r="S119" s="18" t="s">
        <v>1004</v>
      </c>
    </row>
    <row r="120" spans="1:19" s="3" customFormat="1" ht="12" customHeight="1">
      <c r="A120" s="1"/>
      <c r="B120" s="20"/>
      <c r="C120" s="20"/>
      <c r="D120" s="20"/>
      <c r="E120" s="20"/>
      <c r="F120" s="20"/>
      <c r="G120" s="20"/>
      <c r="H120" s="69"/>
      <c r="I120" s="20"/>
      <c r="J120" s="20"/>
      <c r="K120" s="69"/>
      <c r="L120" s="20"/>
      <c r="M120" s="20"/>
      <c r="N120" s="20"/>
      <c r="O120" s="20"/>
      <c r="P120" s="20"/>
      <c r="Q120" s="20"/>
      <c r="R120" s="20"/>
      <c r="S120" s="20"/>
    </row>
    <row r="121" spans="1:19" s="3" customFormat="1">
      <c r="A121" s="4" t="s">
        <v>55</v>
      </c>
      <c r="B121" s="20"/>
      <c r="C121" s="20"/>
      <c r="D121" s="20"/>
      <c r="E121" s="20"/>
      <c r="F121" s="20"/>
      <c r="G121" s="20"/>
      <c r="H121" s="69"/>
      <c r="I121" s="20"/>
      <c r="J121" s="20"/>
      <c r="K121" s="69"/>
      <c r="L121" s="20"/>
      <c r="M121" s="20"/>
      <c r="N121" s="20"/>
      <c r="O121" s="20"/>
      <c r="P121" s="20"/>
      <c r="Q121" s="20"/>
      <c r="R121" s="20"/>
      <c r="S121" s="20"/>
    </row>
    <row r="122" spans="1:19" s="3" customFormat="1" ht="9" customHeight="1">
      <c r="A122" s="4"/>
      <c r="B122" s="20"/>
      <c r="C122" s="20"/>
      <c r="D122" s="20"/>
      <c r="E122" s="20"/>
      <c r="F122" s="20"/>
      <c r="G122" s="20"/>
      <c r="H122" s="69"/>
      <c r="I122" s="20"/>
      <c r="J122" s="20"/>
      <c r="K122" s="69"/>
      <c r="L122" s="20"/>
      <c r="M122" s="20"/>
      <c r="N122" s="20"/>
      <c r="O122" s="20"/>
      <c r="P122" s="20"/>
      <c r="Q122" s="20"/>
      <c r="R122" s="20"/>
      <c r="S122" s="20"/>
    </row>
    <row r="123" spans="1:19" s="3" customFormat="1">
      <c r="A123" s="1" t="s">
        <v>1005</v>
      </c>
      <c r="B123" s="20">
        <v>85</v>
      </c>
      <c r="C123" s="20">
        <v>1538</v>
      </c>
      <c r="D123" s="20">
        <v>457561</v>
      </c>
      <c r="E123" s="20">
        <v>2591843</v>
      </c>
      <c r="F123" s="20">
        <v>208991</v>
      </c>
      <c r="G123" s="20">
        <v>152101</v>
      </c>
      <c r="H123" s="69">
        <v>-56890</v>
      </c>
      <c r="I123" s="20">
        <v>148535</v>
      </c>
      <c r="J123" s="20">
        <v>192794</v>
      </c>
      <c r="K123" s="69">
        <v>44259</v>
      </c>
      <c r="L123" s="20">
        <v>87296</v>
      </c>
      <c r="M123" s="20">
        <v>66329</v>
      </c>
      <c r="N123" s="20">
        <v>-20967</v>
      </c>
      <c r="O123" s="20">
        <v>3821427</v>
      </c>
      <c r="P123" s="20">
        <v>2537062</v>
      </c>
      <c r="Q123" s="20">
        <v>93283</v>
      </c>
      <c r="R123" s="20">
        <v>543075</v>
      </c>
      <c r="S123" s="20">
        <v>1158420</v>
      </c>
    </row>
    <row r="124" spans="1:19" s="3" customFormat="1" ht="9" customHeight="1">
      <c r="A124" s="1"/>
      <c r="B124" s="20"/>
      <c r="C124" s="20"/>
      <c r="D124" s="20"/>
      <c r="E124" s="20"/>
      <c r="F124" s="20"/>
      <c r="G124" s="20"/>
      <c r="H124" s="69"/>
      <c r="I124" s="20"/>
      <c r="J124" s="20"/>
      <c r="K124" s="69"/>
      <c r="L124" s="20"/>
      <c r="M124" s="20"/>
      <c r="N124" s="20"/>
      <c r="O124" s="20"/>
      <c r="P124" s="20"/>
      <c r="Q124" s="20"/>
      <c r="R124" s="20"/>
      <c r="S124" s="20"/>
    </row>
    <row r="125" spans="1:19" s="3" customFormat="1">
      <c r="A125" s="1" t="s">
        <v>33</v>
      </c>
      <c r="B125" s="20">
        <v>26</v>
      </c>
      <c r="C125" s="20">
        <v>394</v>
      </c>
      <c r="D125" s="20">
        <v>72430</v>
      </c>
      <c r="E125" s="20">
        <v>257972</v>
      </c>
      <c r="F125" s="20">
        <v>294</v>
      </c>
      <c r="G125" s="20">
        <v>25</v>
      </c>
      <c r="H125" s="69">
        <v>-269</v>
      </c>
      <c r="I125" s="20">
        <v>4622</v>
      </c>
      <c r="J125" s="20">
        <v>3651</v>
      </c>
      <c r="K125" s="69">
        <v>-971</v>
      </c>
      <c r="L125" s="18" t="s">
        <v>1004</v>
      </c>
      <c r="M125" s="18" t="s">
        <v>1004</v>
      </c>
      <c r="N125" s="18" t="s">
        <v>1004</v>
      </c>
      <c r="O125" s="20">
        <v>402129</v>
      </c>
      <c r="P125" s="20">
        <v>221652</v>
      </c>
      <c r="Q125" s="20">
        <v>2917</v>
      </c>
      <c r="R125" s="20">
        <v>56334</v>
      </c>
      <c r="S125" s="20">
        <v>133856</v>
      </c>
    </row>
    <row r="126" spans="1:19" s="3" customFormat="1">
      <c r="A126" s="1" t="s">
        <v>34</v>
      </c>
      <c r="B126" s="20">
        <v>5</v>
      </c>
      <c r="C126" s="20">
        <v>142</v>
      </c>
      <c r="D126" s="20">
        <v>41279</v>
      </c>
      <c r="E126" s="20">
        <v>543329</v>
      </c>
      <c r="F126" s="20">
        <v>3654</v>
      </c>
      <c r="G126" s="20">
        <v>2443</v>
      </c>
      <c r="H126" s="69">
        <v>-1211</v>
      </c>
      <c r="I126" s="20">
        <v>65858</v>
      </c>
      <c r="J126" s="20">
        <v>52341</v>
      </c>
      <c r="K126" s="69">
        <v>-13517</v>
      </c>
      <c r="L126" s="20">
        <v>0</v>
      </c>
      <c r="M126" s="20">
        <v>0</v>
      </c>
      <c r="N126" s="20">
        <v>0</v>
      </c>
      <c r="O126" s="20">
        <v>695638</v>
      </c>
      <c r="P126" s="20">
        <v>643705</v>
      </c>
      <c r="Q126" s="20">
        <v>13707</v>
      </c>
      <c r="R126" s="20">
        <v>93762</v>
      </c>
      <c r="S126" s="20">
        <v>143336</v>
      </c>
    </row>
    <row r="127" spans="1:19" s="3" customFormat="1">
      <c r="A127" s="1" t="s">
        <v>35</v>
      </c>
      <c r="B127" s="20">
        <v>2</v>
      </c>
      <c r="C127" s="20">
        <v>15</v>
      </c>
      <c r="D127" s="18" t="s">
        <v>1004</v>
      </c>
      <c r="E127" s="18" t="s">
        <v>1004</v>
      </c>
      <c r="F127" s="20">
        <v>0</v>
      </c>
      <c r="G127" s="20">
        <v>0</v>
      </c>
      <c r="H127" s="69">
        <v>0</v>
      </c>
      <c r="I127" s="20">
        <v>0</v>
      </c>
      <c r="J127" s="20">
        <v>0</v>
      </c>
      <c r="K127" s="69">
        <v>0</v>
      </c>
      <c r="L127" s="20">
        <v>0</v>
      </c>
      <c r="M127" s="20">
        <v>0</v>
      </c>
      <c r="N127" s="20">
        <v>0</v>
      </c>
      <c r="O127" s="18" t="s">
        <v>1004</v>
      </c>
      <c r="P127" s="20">
        <v>0</v>
      </c>
      <c r="Q127" s="20">
        <v>0</v>
      </c>
      <c r="R127" s="20">
        <v>0</v>
      </c>
      <c r="S127" s="18" t="s">
        <v>1004</v>
      </c>
    </row>
    <row r="128" spans="1:19" s="3" customFormat="1">
      <c r="A128" s="1" t="s">
        <v>50</v>
      </c>
      <c r="B128" s="20">
        <v>2</v>
      </c>
      <c r="C128" s="20">
        <v>9</v>
      </c>
      <c r="D128" s="18" t="s">
        <v>1004</v>
      </c>
      <c r="E128" s="18" t="s">
        <v>1004</v>
      </c>
      <c r="F128" s="20">
        <v>0</v>
      </c>
      <c r="G128" s="20">
        <v>0</v>
      </c>
      <c r="H128" s="69">
        <v>0</v>
      </c>
      <c r="I128" s="20">
        <v>0</v>
      </c>
      <c r="J128" s="20">
        <v>0</v>
      </c>
      <c r="K128" s="69">
        <v>0</v>
      </c>
      <c r="L128" s="20">
        <v>0</v>
      </c>
      <c r="M128" s="20">
        <v>0</v>
      </c>
      <c r="N128" s="20">
        <v>0</v>
      </c>
      <c r="O128" s="18" t="s">
        <v>1004</v>
      </c>
      <c r="P128" s="20">
        <v>0</v>
      </c>
      <c r="Q128" s="20">
        <v>0</v>
      </c>
      <c r="R128" s="20">
        <v>0</v>
      </c>
      <c r="S128" s="18" t="s">
        <v>1004</v>
      </c>
    </row>
    <row r="129" spans="1:19" s="3" customFormat="1">
      <c r="A129" s="1" t="s">
        <v>36</v>
      </c>
      <c r="B129" s="20">
        <v>4</v>
      </c>
      <c r="C129" s="20">
        <v>46</v>
      </c>
      <c r="D129" s="20">
        <v>8712</v>
      </c>
      <c r="E129" s="20">
        <v>13626</v>
      </c>
      <c r="F129" s="20">
        <v>0</v>
      </c>
      <c r="G129" s="20">
        <v>0</v>
      </c>
      <c r="H129" s="69">
        <v>0</v>
      </c>
      <c r="I129" s="20">
        <v>0</v>
      </c>
      <c r="J129" s="20">
        <v>0</v>
      </c>
      <c r="K129" s="69">
        <v>0</v>
      </c>
      <c r="L129" s="20">
        <v>0</v>
      </c>
      <c r="M129" s="20">
        <v>0</v>
      </c>
      <c r="N129" s="20">
        <v>0</v>
      </c>
      <c r="O129" s="20">
        <v>32814</v>
      </c>
      <c r="P129" s="20">
        <v>0</v>
      </c>
      <c r="Q129" s="20">
        <v>0</v>
      </c>
      <c r="R129" s="20">
        <v>0</v>
      </c>
      <c r="S129" s="20">
        <v>17767</v>
      </c>
    </row>
    <row r="130" spans="1:19" s="3" customFormat="1">
      <c r="A130" s="1" t="s">
        <v>37</v>
      </c>
      <c r="B130" s="20">
        <v>5</v>
      </c>
      <c r="C130" s="20">
        <v>46</v>
      </c>
      <c r="D130" s="20">
        <v>11027</v>
      </c>
      <c r="E130" s="20">
        <v>23302</v>
      </c>
      <c r="F130" s="20">
        <v>0</v>
      </c>
      <c r="G130" s="20">
        <v>0</v>
      </c>
      <c r="H130" s="69">
        <v>0</v>
      </c>
      <c r="I130" s="20">
        <v>0</v>
      </c>
      <c r="J130" s="20">
        <v>0</v>
      </c>
      <c r="K130" s="69">
        <v>0</v>
      </c>
      <c r="L130" s="20">
        <v>0</v>
      </c>
      <c r="M130" s="20">
        <v>0</v>
      </c>
      <c r="N130" s="20">
        <v>0</v>
      </c>
      <c r="O130" s="20">
        <v>48132</v>
      </c>
      <c r="P130" s="20">
        <v>0</v>
      </c>
      <c r="Q130" s="20">
        <v>0</v>
      </c>
      <c r="R130" s="20">
        <v>0</v>
      </c>
      <c r="S130" s="20">
        <v>22991</v>
      </c>
    </row>
    <row r="131" spans="1:19" s="3" customFormat="1">
      <c r="A131" s="1" t="s">
        <v>38</v>
      </c>
      <c r="B131" s="20">
        <v>3</v>
      </c>
      <c r="C131" s="20">
        <v>82</v>
      </c>
      <c r="D131" s="20">
        <v>35605</v>
      </c>
      <c r="E131" s="20">
        <v>120140</v>
      </c>
      <c r="F131" s="18" t="s">
        <v>1004</v>
      </c>
      <c r="G131" s="18" t="s">
        <v>1004</v>
      </c>
      <c r="H131" s="18" t="s">
        <v>1004</v>
      </c>
      <c r="I131" s="18" t="s">
        <v>1004</v>
      </c>
      <c r="J131" s="18" t="s">
        <v>1004</v>
      </c>
      <c r="K131" s="18" t="s">
        <v>1004</v>
      </c>
      <c r="L131" s="20">
        <v>0</v>
      </c>
      <c r="M131" s="20">
        <v>0</v>
      </c>
      <c r="N131" s="20">
        <v>0</v>
      </c>
      <c r="O131" s="20">
        <v>158431</v>
      </c>
      <c r="P131" s="18" t="s">
        <v>1004</v>
      </c>
      <c r="Q131" s="18" t="s">
        <v>1004</v>
      </c>
      <c r="R131" s="18" t="s">
        <v>1004</v>
      </c>
      <c r="S131" s="20">
        <v>36162</v>
      </c>
    </row>
    <row r="132" spans="1:19" s="3" customFormat="1">
      <c r="A132" s="1" t="s">
        <v>56</v>
      </c>
      <c r="B132" s="20">
        <v>2</v>
      </c>
      <c r="C132" s="20">
        <v>16</v>
      </c>
      <c r="D132" s="18" t="s">
        <v>1004</v>
      </c>
      <c r="E132" s="18" t="s">
        <v>1004</v>
      </c>
      <c r="F132" s="20">
        <v>0</v>
      </c>
      <c r="G132" s="20">
        <v>0</v>
      </c>
      <c r="H132" s="69">
        <v>0</v>
      </c>
      <c r="I132" s="20">
        <v>0</v>
      </c>
      <c r="J132" s="20">
        <v>0</v>
      </c>
      <c r="K132" s="69">
        <v>0</v>
      </c>
      <c r="L132" s="20">
        <v>0</v>
      </c>
      <c r="M132" s="20">
        <v>0</v>
      </c>
      <c r="N132" s="20">
        <v>0</v>
      </c>
      <c r="O132" s="18" t="s">
        <v>1004</v>
      </c>
      <c r="P132" s="20">
        <v>0</v>
      </c>
      <c r="Q132" s="20">
        <v>0</v>
      </c>
      <c r="R132" s="20">
        <v>0</v>
      </c>
      <c r="S132" s="18" t="s">
        <v>1004</v>
      </c>
    </row>
    <row r="133" spans="1:19" s="3" customFormat="1">
      <c r="A133" s="1" t="s">
        <v>39</v>
      </c>
      <c r="B133" s="20">
        <v>1</v>
      </c>
      <c r="C133" s="20">
        <v>31</v>
      </c>
      <c r="D133" s="18" t="s">
        <v>1004</v>
      </c>
      <c r="E133" s="18" t="s">
        <v>1004</v>
      </c>
      <c r="F133" s="18" t="s">
        <v>1004</v>
      </c>
      <c r="G133" s="18" t="s">
        <v>1004</v>
      </c>
      <c r="H133" s="5" t="s">
        <v>1004</v>
      </c>
      <c r="I133" s="18" t="s">
        <v>1009</v>
      </c>
      <c r="J133" s="18" t="s">
        <v>1004</v>
      </c>
      <c r="K133" s="5" t="s">
        <v>1004</v>
      </c>
      <c r="L133" s="20">
        <v>0</v>
      </c>
      <c r="M133" s="20">
        <v>0</v>
      </c>
      <c r="N133" s="20">
        <v>0</v>
      </c>
      <c r="O133" s="18" t="s">
        <v>1004</v>
      </c>
      <c r="P133" s="18" t="s">
        <v>1004</v>
      </c>
      <c r="Q133" s="18" t="s">
        <v>1004</v>
      </c>
      <c r="R133" s="18" t="s">
        <v>1004</v>
      </c>
      <c r="S133" s="18" t="s">
        <v>1004</v>
      </c>
    </row>
    <row r="134" spans="1:19" s="3" customFormat="1">
      <c r="A134" s="1" t="s">
        <v>745</v>
      </c>
      <c r="B134" s="20">
        <v>13</v>
      </c>
      <c r="C134" s="20">
        <v>235</v>
      </c>
      <c r="D134" s="20">
        <v>91974</v>
      </c>
      <c r="E134" s="20">
        <v>359884</v>
      </c>
      <c r="F134" s="20">
        <v>18574</v>
      </c>
      <c r="G134" s="20">
        <v>15109</v>
      </c>
      <c r="H134" s="69">
        <v>-3465</v>
      </c>
      <c r="I134" s="20">
        <v>9147</v>
      </c>
      <c r="J134" s="20">
        <v>7737</v>
      </c>
      <c r="K134" s="69">
        <v>-1410</v>
      </c>
      <c r="L134" s="20">
        <v>0</v>
      </c>
      <c r="M134" s="20">
        <v>0</v>
      </c>
      <c r="N134" s="20">
        <v>0</v>
      </c>
      <c r="O134" s="20">
        <v>620858</v>
      </c>
      <c r="P134" s="20">
        <v>113797</v>
      </c>
      <c r="Q134" s="20">
        <v>6438</v>
      </c>
      <c r="R134" s="20">
        <v>87806</v>
      </c>
      <c r="S134" s="20">
        <v>241948</v>
      </c>
    </row>
    <row r="135" spans="1:19" s="3" customFormat="1">
      <c r="A135" s="1" t="s">
        <v>46</v>
      </c>
      <c r="B135" s="20">
        <v>1</v>
      </c>
      <c r="C135" s="20">
        <v>175</v>
      </c>
      <c r="D135" s="18" t="s">
        <v>1004</v>
      </c>
      <c r="E135" s="18" t="s">
        <v>1004</v>
      </c>
      <c r="F135" s="18" t="s">
        <v>1004</v>
      </c>
      <c r="G135" s="18" t="s">
        <v>1004</v>
      </c>
      <c r="H135" s="5" t="s">
        <v>1004</v>
      </c>
      <c r="I135" s="18" t="s">
        <v>1009</v>
      </c>
      <c r="J135" s="18" t="s">
        <v>1004</v>
      </c>
      <c r="K135" s="5" t="s">
        <v>1004</v>
      </c>
      <c r="L135" s="18" t="s">
        <v>1004</v>
      </c>
      <c r="M135" s="18" t="s">
        <v>1004</v>
      </c>
      <c r="N135" s="18" t="s">
        <v>1004</v>
      </c>
      <c r="O135" s="18" t="s">
        <v>1004</v>
      </c>
      <c r="P135" s="18" t="s">
        <v>1004</v>
      </c>
      <c r="Q135" s="18" t="s">
        <v>1004</v>
      </c>
      <c r="R135" s="18" t="s">
        <v>1004</v>
      </c>
      <c r="S135" s="18" t="s">
        <v>1004</v>
      </c>
    </row>
    <row r="136" spans="1:19" s="3" customFormat="1">
      <c r="A136" s="1" t="s">
        <v>40</v>
      </c>
      <c r="B136" s="20">
        <v>12</v>
      </c>
      <c r="C136" s="20">
        <v>268</v>
      </c>
      <c r="D136" s="20">
        <v>92126</v>
      </c>
      <c r="E136" s="20">
        <v>278490</v>
      </c>
      <c r="F136" s="20">
        <v>75789</v>
      </c>
      <c r="G136" s="20">
        <v>37724</v>
      </c>
      <c r="H136" s="69">
        <v>-38065</v>
      </c>
      <c r="I136" s="20">
        <v>0</v>
      </c>
      <c r="J136" s="20">
        <v>0</v>
      </c>
      <c r="K136" s="69">
        <v>0</v>
      </c>
      <c r="L136" s="20">
        <v>0</v>
      </c>
      <c r="M136" s="20">
        <v>0</v>
      </c>
      <c r="N136" s="20">
        <v>0</v>
      </c>
      <c r="O136" s="20">
        <v>374514</v>
      </c>
      <c r="P136" s="20">
        <v>237211</v>
      </c>
      <c r="Q136" s="20">
        <v>3425</v>
      </c>
      <c r="R136" s="20">
        <v>12260</v>
      </c>
      <c r="S136" s="20">
        <v>89170</v>
      </c>
    </row>
    <row r="137" spans="1:19" s="3" customFormat="1">
      <c r="A137" s="1" t="s">
        <v>59</v>
      </c>
      <c r="B137" s="20">
        <v>1</v>
      </c>
      <c r="C137" s="20">
        <v>18</v>
      </c>
      <c r="D137" s="18" t="s">
        <v>1004</v>
      </c>
      <c r="E137" s="18" t="s">
        <v>1004</v>
      </c>
      <c r="F137" s="20">
        <v>0</v>
      </c>
      <c r="G137" s="20">
        <v>0</v>
      </c>
      <c r="H137" s="69">
        <v>0</v>
      </c>
      <c r="I137" s="20">
        <v>0</v>
      </c>
      <c r="J137" s="20">
        <v>0</v>
      </c>
      <c r="K137" s="69">
        <v>0</v>
      </c>
      <c r="L137" s="20">
        <v>0</v>
      </c>
      <c r="M137" s="20">
        <v>0</v>
      </c>
      <c r="N137" s="20">
        <v>0</v>
      </c>
      <c r="O137" s="18" t="s">
        <v>1004</v>
      </c>
      <c r="P137" s="20">
        <v>0</v>
      </c>
      <c r="Q137" s="20">
        <v>0</v>
      </c>
      <c r="R137" s="20">
        <v>0</v>
      </c>
      <c r="S137" s="18" t="s">
        <v>1004</v>
      </c>
    </row>
    <row r="138" spans="1:19" s="3" customFormat="1">
      <c r="A138" s="1" t="s">
        <v>41</v>
      </c>
      <c r="B138" s="20">
        <v>2</v>
      </c>
      <c r="C138" s="20">
        <v>23</v>
      </c>
      <c r="D138" s="18" t="s">
        <v>1004</v>
      </c>
      <c r="E138" s="18" t="s">
        <v>1004</v>
      </c>
      <c r="F138" s="20">
        <v>0</v>
      </c>
      <c r="G138" s="20">
        <v>0</v>
      </c>
      <c r="H138" s="69">
        <v>0</v>
      </c>
      <c r="I138" s="20">
        <v>0</v>
      </c>
      <c r="J138" s="20">
        <v>0</v>
      </c>
      <c r="K138" s="69">
        <v>0</v>
      </c>
      <c r="L138" s="20">
        <v>0</v>
      </c>
      <c r="M138" s="20">
        <v>0</v>
      </c>
      <c r="N138" s="20">
        <v>0</v>
      </c>
      <c r="O138" s="18" t="s">
        <v>1004</v>
      </c>
      <c r="P138" s="20">
        <v>0</v>
      </c>
      <c r="Q138" s="20">
        <v>0</v>
      </c>
      <c r="R138" s="20">
        <v>0</v>
      </c>
      <c r="S138" s="18" t="s">
        <v>1004</v>
      </c>
    </row>
    <row r="139" spans="1:19" s="3" customFormat="1">
      <c r="A139" s="1" t="s">
        <v>54</v>
      </c>
      <c r="B139" s="20">
        <v>1</v>
      </c>
      <c r="C139" s="20">
        <v>5</v>
      </c>
      <c r="D139" s="18" t="s">
        <v>1004</v>
      </c>
      <c r="E139" s="18" t="s">
        <v>1004</v>
      </c>
      <c r="F139" s="20">
        <v>0</v>
      </c>
      <c r="G139" s="20">
        <v>0</v>
      </c>
      <c r="H139" s="69">
        <v>0</v>
      </c>
      <c r="I139" s="20">
        <v>0</v>
      </c>
      <c r="J139" s="20">
        <v>0</v>
      </c>
      <c r="K139" s="69">
        <v>0</v>
      </c>
      <c r="L139" s="20">
        <v>0</v>
      </c>
      <c r="M139" s="20">
        <v>0</v>
      </c>
      <c r="N139" s="20">
        <v>0</v>
      </c>
      <c r="O139" s="18" t="s">
        <v>1004</v>
      </c>
      <c r="P139" s="20">
        <v>0</v>
      </c>
      <c r="Q139" s="20">
        <v>0</v>
      </c>
      <c r="R139" s="20">
        <v>0</v>
      </c>
      <c r="S139" s="18" t="s">
        <v>1004</v>
      </c>
    </row>
    <row r="140" spans="1:19" s="3" customFormat="1">
      <c r="A140" s="1" t="s">
        <v>43</v>
      </c>
      <c r="B140" s="20">
        <v>5</v>
      </c>
      <c r="C140" s="20">
        <v>33</v>
      </c>
      <c r="D140" s="20">
        <v>6025</v>
      </c>
      <c r="E140" s="20">
        <v>9993</v>
      </c>
      <c r="F140" s="20">
        <v>0</v>
      </c>
      <c r="G140" s="20">
        <v>0</v>
      </c>
      <c r="H140" s="69">
        <v>0</v>
      </c>
      <c r="I140" s="20">
        <v>0</v>
      </c>
      <c r="J140" s="20">
        <v>0</v>
      </c>
      <c r="K140" s="69">
        <v>0</v>
      </c>
      <c r="L140" s="20">
        <v>0</v>
      </c>
      <c r="M140" s="20">
        <v>0</v>
      </c>
      <c r="N140" s="20">
        <v>0</v>
      </c>
      <c r="O140" s="20">
        <v>24652</v>
      </c>
      <c r="P140" s="20">
        <v>0</v>
      </c>
      <c r="Q140" s="20">
        <v>0</v>
      </c>
      <c r="R140" s="20">
        <v>0</v>
      </c>
      <c r="S140" s="20">
        <v>13587</v>
      </c>
    </row>
    <row r="141" spans="1:19" s="3" customFormat="1" ht="12.75" customHeight="1">
      <c r="A141" s="1"/>
      <c r="B141" s="20"/>
      <c r="C141" s="20"/>
      <c r="D141" s="20"/>
      <c r="E141" s="20"/>
      <c r="F141" s="20"/>
      <c r="G141" s="20"/>
      <c r="H141" s="69"/>
      <c r="I141" s="20"/>
      <c r="J141" s="20"/>
      <c r="K141" s="69"/>
      <c r="L141" s="20"/>
      <c r="M141" s="20"/>
      <c r="N141" s="20"/>
      <c r="O141" s="20"/>
      <c r="P141" s="20"/>
      <c r="Q141" s="20"/>
      <c r="R141" s="20"/>
      <c r="S141" s="20"/>
    </row>
    <row r="142" spans="1:19" s="3" customFormat="1">
      <c r="A142" s="4" t="s">
        <v>57</v>
      </c>
      <c r="B142" s="20"/>
      <c r="C142" s="20"/>
      <c r="D142" s="20"/>
      <c r="E142" s="20"/>
      <c r="F142" s="20"/>
      <c r="G142" s="20"/>
      <c r="H142" s="69"/>
      <c r="I142" s="20"/>
      <c r="J142" s="20"/>
      <c r="K142" s="69"/>
      <c r="L142" s="20"/>
      <c r="M142" s="20"/>
      <c r="N142" s="20"/>
      <c r="O142" s="20"/>
      <c r="P142" s="20"/>
      <c r="Q142" s="20"/>
      <c r="R142" s="20"/>
      <c r="S142" s="20"/>
    </row>
    <row r="143" spans="1:19" s="3" customFormat="1" ht="9" customHeight="1">
      <c r="A143" s="4"/>
      <c r="B143" s="20"/>
      <c r="C143" s="20"/>
      <c r="D143" s="20"/>
      <c r="E143" s="20"/>
      <c r="F143" s="20"/>
      <c r="G143" s="20"/>
      <c r="H143" s="69"/>
      <c r="I143" s="20"/>
      <c r="J143" s="20"/>
      <c r="K143" s="69"/>
      <c r="L143" s="20"/>
      <c r="M143" s="20"/>
      <c r="N143" s="20"/>
      <c r="O143" s="20"/>
      <c r="P143" s="20"/>
      <c r="Q143" s="20"/>
      <c r="R143" s="20"/>
      <c r="S143" s="20"/>
    </row>
    <row r="144" spans="1:19" s="3" customFormat="1">
      <c r="A144" s="1" t="s">
        <v>1005</v>
      </c>
      <c r="B144" s="20">
        <v>39</v>
      </c>
      <c r="C144" s="20">
        <v>1035</v>
      </c>
      <c r="D144" s="20">
        <v>251559</v>
      </c>
      <c r="E144" s="20">
        <v>1169217</v>
      </c>
      <c r="F144" s="20">
        <v>56161</v>
      </c>
      <c r="G144" s="20">
        <v>61880</v>
      </c>
      <c r="H144" s="69">
        <v>5719</v>
      </c>
      <c r="I144" s="20">
        <v>29469</v>
      </c>
      <c r="J144" s="20">
        <v>31704</v>
      </c>
      <c r="K144" s="69">
        <v>2235</v>
      </c>
      <c r="L144" s="20">
        <v>13218</v>
      </c>
      <c r="M144" s="20">
        <v>9495</v>
      </c>
      <c r="N144" s="20">
        <v>-3723</v>
      </c>
      <c r="O144" s="20">
        <v>1823116</v>
      </c>
      <c r="P144" s="20">
        <v>880032</v>
      </c>
      <c r="Q144" s="20">
        <v>21598</v>
      </c>
      <c r="R144" s="20">
        <v>448229</v>
      </c>
      <c r="S144" s="20">
        <v>593222</v>
      </c>
    </row>
    <row r="145" spans="1:19" s="3" customFormat="1" ht="9" customHeight="1">
      <c r="A145" s="1"/>
      <c r="B145" s="20"/>
      <c r="C145" s="20"/>
      <c r="D145" s="20"/>
      <c r="E145" s="20"/>
      <c r="F145" s="20"/>
      <c r="G145" s="20"/>
      <c r="H145" s="69"/>
      <c r="I145" s="20"/>
      <c r="J145" s="20"/>
      <c r="K145" s="69"/>
      <c r="L145" s="20"/>
      <c r="M145" s="20"/>
      <c r="N145" s="20"/>
      <c r="O145" s="20"/>
      <c r="P145" s="20"/>
      <c r="Q145" s="20"/>
      <c r="R145" s="20"/>
      <c r="S145" s="20"/>
    </row>
    <row r="146" spans="1:19" s="3" customFormat="1">
      <c r="A146" s="1" t="s">
        <v>33</v>
      </c>
      <c r="B146" s="20">
        <v>8</v>
      </c>
      <c r="C146" s="20">
        <v>367</v>
      </c>
      <c r="D146" s="20">
        <v>81589</v>
      </c>
      <c r="E146" s="20">
        <v>656767</v>
      </c>
      <c r="F146" s="20">
        <v>1741</v>
      </c>
      <c r="G146" s="20">
        <v>12195</v>
      </c>
      <c r="H146" s="69">
        <v>10454</v>
      </c>
      <c r="I146" s="20">
        <v>5076</v>
      </c>
      <c r="J146" s="20">
        <v>5711</v>
      </c>
      <c r="K146" s="69">
        <v>635</v>
      </c>
      <c r="L146" s="20">
        <v>3784</v>
      </c>
      <c r="M146" s="20">
        <v>3639</v>
      </c>
      <c r="N146" s="20">
        <v>-145</v>
      </c>
      <c r="O146" s="20">
        <v>970887</v>
      </c>
      <c r="P146" s="20">
        <v>494082</v>
      </c>
      <c r="Q146" s="20">
        <v>9297</v>
      </c>
      <c r="R146" s="20">
        <v>281554</v>
      </c>
      <c r="S146" s="20">
        <v>291211</v>
      </c>
    </row>
    <row r="147" spans="1:19" s="3" customFormat="1">
      <c r="A147" s="1" t="s">
        <v>34</v>
      </c>
      <c r="B147" s="20">
        <v>4</v>
      </c>
      <c r="C147" s="20">
        <v>105</v>
      </c>
      <c r="D147" s="20">
        <v>27868</v>
      </c>
      <c r="E147" s="20">
        <v>139549</v>
      </c>
      <c r="F147" s="20">
        <v>37487</v>
      </c>
      <c r="G147" s="20">
        <v>35828</v>
      </c>
      <c r="H147" s="69">
        <v>-1659</v>
      </c>
      <c r="I147" s="20">
        <v>12118</v>
      </c>
      <c r="J147" s="20">
        <v>13215</v>
      </c>
      <c r="K147" s="69">
        <v>1097</v>
      </c>
      <c r="L147" s="18" t="s">
        <v>1004</v>
      </c>
      <c r="M147" s="18" t="s">
        <v>1004</v>
      </c>
      <c r="N147" s="18" t="s">
        <v>1004</v>
      </c>
      <c r="O147" s="20">
        <v>215705</v>
      </c>
      <c r="P147" s="20">
        <v>58624</v>
      </c>
      <c r="Q147" s="20">
        <v>2288</v>
      </c>
      <c r="R147" s="20">
        <v>23389</v>
      </c>
      <c r="S147" s="20">
        <v>57372</v>
      </c>
    </row>
    <row r="148" spans="1:19" s="3" customFormat="1">
      <c r="A148" s="1" t="s">
        <v>35</v>
      </c>
      <c r="B148" s="20">
        <v>1</v>
      </c>
      <c r="C148" s="20">
        <v>8</v>
      </c>
      <c r="D148" s="18" t="s">
        <v>1004</v>
      </c>
      <c r="E148" s="18" t="s">
        <v>1004</v>
      </c>
      <c r="F148" s="20">
        <v>0</v>
      </c>
      <c r="G148" s="20">
        <v>0</v>
      </c>
      <c r="H148" s="69">
        <v>0</v>
      </c>
      <c r="I148" s="20">
        <v>0</v>
      </c>
      <c r="J148" s="20">
        <v>0</v>
      </c>
      <c r="K148" s="69">
        <v>0</v>
      </c>
      <c r="L148" s="20">
        <v>0</v>
      </c>
      <c r="M148" s="20">
        <v>0</v>
      </c>
      <c r="N148" s="20">
        <v>0</v>
      </c>
      <c r="O148" s="18" t="s">
        <v>1004</v>
      </c>
      <c r="P148" s="20">
        <v>0</v>
      </c>
      <c r="Q148" s="20">
        <v>0</v>
      </c>
      <c r="R148" s="20">
        <v>0</v>
      </c>
      <c r="S148" s="18" t="s">
        <v>1004</v>
      </c>
    </row>
    <row r="149" spans="1:19" s="3" customFormat="1">
      <c r="A149" s="1" t="s">
        <v>36</v>
      </c>
      <c r="B149" s="20">
        <v>6</v>
      </c>
      <c r="C149" s="20">
        <v>53</v>
      </c>
      <c r="D149" s="20">
        <v>14285</v>
      </c>
      <c r="E149" s="20">
        <v>19901</v>
      </c>
      <c r="F149" s="20">
        <v>0</v>
      </c>
      <c r="G149" s="20">
        <v>0</v>
      </c>
      <c r="H149" s="69">
        <v>0</v>
      </c>
      <c r="I149" s="20">
        <v>0</v>
      </c>
      <c r="J149" s="20">
        <v>0</v>
      </c>
      <c r="K149" s="69">
        <v>0</v>
      </c>
      <c r="L149" s="20">
        <v>0</v>
      </c>
      <c r="M149" s="20">
        <v>0</v>
      </c>
      <c r="N149" s="20">
        <v>0</v>
      </c>
      <c r="O149" s="20">
        <v>53299</v>
      </c>
      <c r="P149" s="20">
        <v>0</v>
      </c>
      <c r="Q149" s="20">
        <v>0</v>
      </c>
      <c r="R149" s="20">
        <v>0</v>
      </c>
      <c r="S149" s="20">
        <v>30924</v>
      </c>
    </row>
    <row r="150" spans="1:19" s="3" customFormat="1">
      <c r="A150" s="1" t="s">
        <v>52</v>
      </c>
      <c r="B150" s="20">
        <v>1</v>
      </c>
      <c r="C150" s="20">
        <v>98</v>
      </c>
      <c r="D150" s="18" t="s">
        <v>1004</v>
      </c>
      <c r="E150" s="18" t="s">
        <v>1004</v>
      </c>
      <c r="F150" s="18" t="s">
        <v>1004</v>
      </c>
      <c r="G150" s="18" t="s">
        <v>1004</v>
      </c>
      <c r="H150" s="5" t="s">
        <v>1004</v>
      </c>
      <c r="I150" s="18" t="s">
        <v>1009</v>
      </c>
      <c r="J150" s="18" t="s">
        <v>1004</v>
      </c>
      <c r="K150" s="5" t="s">
        <v>1004</v>
      </c>
      <c r="L150" s="18" t="s">
        <v>1004</v>
      </c>
      <c r="M150" s="18" t="s">
        <v>1004</v>
      </c>
      <c r="N150" s="18" t="s">
        <v>1004</v>
      </c>
      <c r="O150" s="18" t="s">
        <v>1004</v>
      </c>
      <c r="P150" s="18" t="s">
        <v>1004</v>
      </c>
      <c r="Q150" s="18" t="s">
        <v>1004</v>
      </c>
      <c r="R150" s="18" t="s">
        <v>1004</v>
      </c>
      <c r="S150" s="18" t="s">
        <v>1004</v>
      </c>
    </row>
    <row r="151" spans="1:19" s="3" customFormat="1">
      <c r="A151" s="1" t="s">
        <v>37</v>
      </c>
      <c r="B151" s="20">
        <v>5</v>
      </c>
      <c r="C151" s="20">
        <v>83</v>
      </c>
      <c r="D151" s="20">
        <v>18921</v>
      </c>
      <c r="E151" s="20">
        <v>37897</v>
      </c>
      <c r="F151" s="20">
        <v>0</v>
      </c>
      <c r="G151" s="20">
        <v>0</v>
      </c>
      <c r="H151" s="69">
        <v>0</v>
      </c>
      <c r="I151" s="20">
        <v>509</v>
      </c>
      <c r="J151" s="20">
        <v>83</v>
      </c>
      <c r="K151" s="69">
        <v>-426</v>
      </c>
      <c r="L151" s="20">
        <v>1156</v>
      </c>
      <c r="M151" s="20">
        <v>764</v>
      </c>
      <c r="N151" s="20">
        <v>-392</v>
      </c>
      <c r="O151" s="20">
        <v>85723</v>
      </c>
      <c r="P151" s="20">
        <v>31047</v>
      </c>
      <c r="Q151" s="20">
        <v>2432</v>
      </c>
      <c r="R151" s="20">
        <v>29662</v>
      </c>
      <c r="S151" s="20">
        <v>44321</v>
      </c>
    </row>
    <row r="152" spans="1:19" s="3" customFormat="1">
      <c r="A152" s="1" t="s">
        <v>38</v>
      </c>
      <c r="B152" s="20">
        <v>3</v>
      </c>
      <c r="C152" s="20">
        <v>146</v>
      </c>
      <c r="D152" s="20">
        <v>35535</v>
      </c>
      <c r="E152" s="20">
        <v>11456</v>
      </c>
      <c r="F152" s="18" t="s">
        <v>1004</v>
      </c>
      <c r="G152" s="18" t="s">
        <v>1004</v>
      </c>
      <c r="H152" s="18" t="s">
        <v>1004</v>
      </c>
      <c r="I152" s="18" t="s">
        <v>1004</v>
      </c>
      <c r="J152" s="18" t="s">
        <v>1004</v>
      </c>
      <c r="K152" s="18" t="s">
        <v>1004</v>
      </c>
      <c r="L152" s="20">
        <v>0</v>
      </c>
      <c r="M152" s="20">
        <v>0</v>
      </c>
      <c r="N152" s="20">
        <v>0</v>
      </c>
      <c r="O152" s="20">
        <v>15511</v>
      </c>
      <c r="P152" s="18" t="s">
        <v>1004</v>
      </c>
      <c r="Q152" s="18" t="s">
        <v>1004</v>
      </c>
      <c r="R152" s="18" t="s">
        <v>1004</v>
      </c>
      <c r="S152" s="20">
        <v>3910</v>
      </c>
    </row>
    <row r="153" spans="1:19" s="3" customFormat="1">
      <c r="A153" s="1" t="s">
        <v>40</v>
      </c>
      <c r="B153" s="20">
        <v>7</v>
      </c>
      <c r="C153" s="20">
        <v>135</v>
      </c>
      <c r="D153" s="20">
        <v>41471</v>
      </c>
      <c r="E153" s="20">
        <v>215108</v>
      </c>
      <c r="F153" s="20">
        <v>6909</v>
      </c>
      <c r="G153" s="20">
        <v>5355</v>
      </c>
      <c r="H153" s="69">
        <v>-1554</v>
      </c>
      <c r="I153" s="20">
        <v>3631</v>
      </c>
      <c r="J153" s="20">
        <v>3495</v>
      </c>
      <c r="K153" s="69">
        <v>-136</v>
      </c>
      <c r="L153" s="20">
        <v>6857</v>
      </c>
      <c r="M153" s="20">
        <v>4119</v>
      </c>
      <c r="N153" s="20">
        <v>-2738</v>
      </c>
      <c r="O153" s="20">
        <v>328085</v>
      </c>
      <c r="P153" s="20">
        <v>189583</v>
      </c>
      <c r="Q153" s="20">
        <v>1213</v>
      </c>
      <c r="R153" s="20">
        <v>71978</v>
      </c>
      <c r="S153" s="20">
        <v>104636</v>
      </c>
    </row>
    <row r="154" spans="1:19" s="3" customFormat="1">
      <c r="A154" s="1" t="s">
        <v>54</v>
      </c>
      <c r="B154" s="20">
        <v>1</v>
      </c>
      <c r="C154" s="20">
        <v>16</v>
      </c>
      <c r="D154" s="18" t="s">
        <v>1004</v>
      </c>
      <c r="E154" s="18" t="s">
        <v>1004</v>
      </c>
      <c r="F154" s="20">
        <v>0</v>
      </c>
      <c r="G154" s="20">
        <v>0</v>
      </c>
      <c r="H154" s="69">
        <v>0</v>
      </c>
      <c r="I154" s="20">
        <v>0</v>
      </c>
      <c r="J154" s="20">
        <v>0</v>
      </c>
      <c r="K154" s="69">
        <v>0</v>
      </c>
      <c r="L154" s="20">
        <v>0</v>
      </c>
      <c r="M154" s="20">
        <v>0</v>
      </c>
      <c r="N154" s="20">
        <v>0</v>
      </c>
      <c r="O154" s="18" t="s">
        <v>1004</v>
      </c>
      <c r="P154" s="20">
        <v>0</v>
      </c>
      <c r="Q154" s="20">
        <v>0</v>
      </c>
      <c r="R154" s="20">
        <v>0</v>
      </c>
      <c r="S154" s="18" t="s">
        <v>1004</v>
      </c>
    </row>
    <row r="155" spans="1:19" s="3" customFormat="1">
      <c r="A155" s="1" t="s">
        <v>43</v>
      </c>
      <c r="B155" s="20">
        <v>3</v>
      </c>
      <c r="C155" s="20">
        <v>24</v>
      </c>
      <c r="D155" s="20">
        <v>3180</v>
      </c>
      <c r="E155" s="20">
        <v>3138</v>
      </c>
      <c r="F155" s="20">
        <v>0</v>
      </c>
      <c r="G155" s="20">
        <v>0</v>
      </c>
      <c r="H155" s="69">
        <v>0</v>
      </c>
      <c r="I155" s="20">
        <v>0</v>
      </c>
      <c r="J155" s="20">
        <v>0</v>
      </c>
      <c r="K155" s="69">
        <v>0</v>
      </c>
      <c r="L155" s="20">
        <v>0</v>
      </c>
      <c r="M155" s="20">
        <v>0</v>
      </c>
      <c r="N155" s="20">
        <v>0</v>
      </c>
      <c r="O155" s="20">
        <v>8635</v>
      </c>
      <c r="P155" s="20">
        <v>0</v>
      </c>
      <c r="Q155" s="20">
        <v>0</v>
      </c>
      <c r="R155" s="20">
        <v>0</v>
      </c>
      <c r="S155" s="20">
        <v>5090</v>
      </c>
    </row>
    <row r="156" spans="1:19" s="3" customFormat="1" ht="12.75" customHeight="1">
      <c r="A156" s="1"/>
      <c r="B156" s="20"/>
      <c r="C156" s="20"/>
      <c r="D156" s="20"/>
      <c r="E156" s="20"/>
      <c r="F156" s="20"/>
      <c r="G156" s="20"/>
      <c r="H156" s="69"/>
      <c r="I156" s="20"/>
      <c r="J156" s="20"/>
      <c r="K156" s="69"/>
      <c r="L156" s="20"/>
      <c r="M156" s="20"/>
      <c r="N156" s="20"/>
      <c r="O156" s="20"/>
      <c r="P156" s="20"/>
      <c r="Q156" s="20"/>
      <c r="R156" s="20"/>
      <c r="S156" s="20"/>
    </row>
    <row r="157" spans="1:19" s="3" customFormat="1" ht="12.75" customHeight="1">
      <c r="A157" s="1"/>
      <c r="B157" s="20"/>
      <c r="C157" s="20"/>
      <c r="D157" s="20"/>
      <c r="E157" s="20"/>
      <c r="F157" s="20"/>
      <c r="G157" s="20"/>
      <c r="H157" s="69"/>
      <c r="I157" s="20"/>
      <c r="J157" s="20"/>
      <c r="K157" s="69"/>
      <c r="L157" s="20"/>
      <c r="M157" s="20"/>
      <c r="N157" s="20"/>
      <c r="O157" s="20"/>
      <c r="P157" s="20"/>
      <c r="Q157" s="20"/>
      <c r="R157" s="20"/>
      <c r="S157" s="20"/>
    </row>
    <row r="158" spans="1:19" s="3" customFormat="1" ht="12.75" customHeight="1">
      <c r="A158" s="1"/>
      <c r="B158" s="20"/>
      <c r="C158" s="20"/>
      <c r="D158" s="20"/>
      <c r="E158" s="20"/>
      <c r="F158" s="20"/>
      <c r="G158" s="20"/>
      <c r="H158" s="69"/>
      <c r="I158" s="20"/>
      <c r="J158" s="20"/>
      <c r="K158" s="69"/>
      <c r="L158" s="20"/>
      <c r="M158" s="20"/>
      <c r="N158" s="20"/>
      <c r="O158" s="20"/>
      <c r="P158" s="20"/>
      <c r="Q158" s="20"/>
      <c r="R158" s="20"/>
      <c r="S158" s="20"/>
    </row>
    <row r="159" spans="1:19" s="3" customFormat="1" ht="12.75" customHeight="1">
      <c r="A159" s="1"/>
      <c r="B159" s="20"/>
      <c r="C159" s="20"/>
      <c r="D159" s="20"/>
      <c r="E159" s="20"/>
      <c r="F159" s="20"/>
      <c r="G159" s="20"/>
      <c r="H159" s="69"/>
      <c r="I159" s="20"/>
      <c r="J159" s="20"/>
      <c r="K159" s="69"/>
      <c r="L159" s="20"/>
      <c r="M159" s="20"/>
      <c r="N159" s="20"/>
      <c r="O159" s="20"/>
      <c r="P159" s="20"/>
      <c r="Q159" s="20"/>
      <c r="R159" s="20"/>
      <c r="S159" s="20"/>
    </row>
    <row r="160" spans="1:19" s="3" customFormat="1" ht="12.75" customHeight="1">
      <c r="A160" s="1"/>
      <c r="B160" s="20"/>
      <c r="C160" s="20"/>
      <c r="D160" s="20"/>
      <c r="E160" s="20"/>
      <c r="F160" s="20"/>
      <c r="G160" s="20"/>
      <c r="H160" s="69"/>
      <c r="I160" s="20"/>
      <c r="J160" s="20"/>
      <c r="K160" s="69"/>
      <c r="L160" s="20"/>
      <c r="M160" s="20"/>
      <c r="N160" s="20"/>
      <c r="O160" s="20"/>
      <c r="P160" s="20"/>
      <c r="Q160" s="20"/>
      <c r="R160" s="20"/>
      <c r="S160" s="20"/>
    </row>
    <row r="161" spans="1:21" s="3" customFormat="1" ht="12.75" customHeight="1">
      <c r="A161" s="1"/>
      <c r="B161" s="20"/>
      <c r="C161" s="20"/>
      <c r="D161" s="20"/>
      <c r="E161" s="20"/>
      <c r="F161" s="20"/>
      <c r="G161" s="20"/>
      <c r="H161" s="69"/>
      <c r="I161" s="20"/>
      <c r="J161" s="20"/>
      <c r="K161" s="69"/>
      <c r="L161" s="20"/>
      <c r="M161" s="20"/>
      <c r="N161" s="20"/>
      <c r="O161" s="20"/>
      <c r="P161" s="20"/>
      <c r="Q161" s="20"/>
      <c r="R161" s="20"/>
      <c r="S161" s="20"/>
    </row>
    <row r="162" spans="1:21" s="4" customFormat="1" ht="14.1" customHeight="1">
      <c r="A162" s="1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3"/>
      <c r="U162" s="3"/>
    </row>
    <row r="163" spans="1:21" s="4" customFormat="1" ht="14.1" customHeight="1">
      <c r="A163" s="1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3"/>
      <c r="U163" s="3"/>
    </row>
    <row r="164" spans="1:21" s="4" customFormat="1" ht="14.1" customHeight="1">
      <c r="A164" s="82" t="s">
        <v>743</v>
      </c>
      <c r="B164" s="17"/>
      <c r="C164" s="17"/>
      <c r="D164" s="17"/>
      <c r="E164" s="17"/>
      <c r="F164" s="17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3"/>
      <c r="U164" s="3"/>
    </row>
    <row r="165" spans="1:21" s="3" customFormat="1">
      <c r="A165" s="4" t="s">
        <v>58</v>
      </c>
      <c r="B165" s="20"/>
      <c r="C165" s="20"/>
      <c r="D165" s="20"/>
      <c r="E165" s="20"/>
      <c r="F165" s="20"/>
      <c r="G165" s="20"/>
      <c r="H165" s="69"/>
      <c r="I165" s="20"/>
      <c r="J165" s="20"/>
      <c r="K165" s="69"/>
      <c r="L165" s="20"/>
      <c r="M165" s="20"/>
      <c r="N165" s="20"/>
      <c r="O165" s="20"/>
      <c r="P165" s="20"/>
      <c r="Q165" s="20"/>
      <c r="R165" s="20"/>
      <c r="S165" s="20"/>
    </row>
    <row r="166" spans="1:21" s="3" customFormat="1" ht="9" customHeight="1">
      <c r="A166" s="4"/>
      <c r="B166" s="20"/>
      <c r="C166" s="20"/>
      <c r="D166" s="20"/>
      <c r="E166" s="20"/>
      <c r="F166" s="20"/>
      <c r="G166" s="20"/>
      <c r="H166" s="69"/>
      <c r="I166" s="20"/>
      <c r="J166" s="20"/>
      <c r="K166" s="69"/>
      <c r="L166" s="20"/>
      <c r="M166" s="20"/>
      <c r="N166" s="20"/>
      <c r="O166" s="20"/>
      <c r="P166" s="20"/>
      <c r="Q166" s="20"/>
      <c r="R166" s="20"/>
      <c r="S166" s="20"/>
    </row>
    <row r="167" spans="1:21" s="3" customFormat="1">
      <c r="A167" s="1" t="s">
        <v>1005</v>
      </c>
      <c r="B167" s="20">
        <v>139</v>
      </c>
      <c r="C167" s="20">
        <v>3394</v>
      </c>
      <c r="D167" s="20">
        <v>921047</v>
      </c>
      <c r="E167" s="20">
        <v>2867352</v>
      </c>
      <c r="F167" s="20">
        <v>65691</v>
      </c>
      <c r="G167" s="20">
        <v>72195</v>
      </c>
      <c r="H167" s="69">
        <v>6504</v>
      </c>
      <c r="I167" s="20">
        <v>62199</v>
      </c>
      <c r="J167" s="20">
        <v>59207</v>
      </c>
      <c r="K167" s="69">
        <v>-2992</v>
      </c>
      <c r="L167" s="20">
        <v>77145</v>
      </c>
      <c r="M167" s="20">
        <v>84020</v>
      </c>
      <c r="N167" s="20">
        <v>6875</v>
      </c>
      <c r="O167" s="20">
        <v>5168920</v>
      </c>
      <c r="P167" s="20">
        <v>2320874</v>
      </c>
      <c r="Q167" s="20">
        <v>152306</v>
      </c>
      <c r="R167" s="20">
        <v>1068880</v>
      </c>
      <c r="S167" s="20">
        <v>2145410</v>
      </c>
    </row>
    <row r="168" spans="1:21" s="3" customFormat="1" ht="9" customHeight="1">
      <c r="A168" s="1"/>
      <c r="B168" s="20"/>
      <c r="C168" s="20"/>
      <c r="D168" s="20"/>
      <c r="E168" s="20"/>
      <c r="F168" s="20"/>
      <c r="G168" s="20"/>
      <c r="H168" s="69"/>
      <c r="I168" s="20"/>
      <c r="J168" s="20"/>
      <c r="K168" s="69"/>
      <c r="L168" s="20"/>
      <c r="M168" s="20"/>
      <c r="N168" s="20"/>
      <c r="O168" s="20"/>
      <c r="P168" s="20"/>
      <c r="Q168" s="20"/>
      <c r="R168" s="20"/>
      <c r="S168" s="20"/>
    </row>
    <row r="169" spans="1:21" s="3" customFormat="1">
      <c r="A169" s="1" t="s">
        <v>33</v>
      </c>
      <c r="B169" s="20">
        <v>41</v>
      </c>
      <c r="C169" s="20">
        <v>1294</v>
      </c>
      <c r="D169" s="20">
        <v>294461</v>
      </c>
      <c r="E169" s="20">
        <v>843946</v>
      </c>
      <c r="F169" s="20">
        <v>1045</v>
      </c>
      <c r="G169" s="20">
        <v>3745</v>
      </c>
      <c r="H169" s="69">
        <v>2700</v>
      </c>
      <c r="I169" s="20">
        <v>9134</v>
      </c>
      <c r="J169" s="20">
        <v>8176</v>
      </c>
      <c r="K169" s="69">
        <v>-958</v>
      </c>
      <c r="L169" s="20">
        <v>731</v>
      </c>
      <c r="M169" s="20">
        <v>467</v>
      </c>
      <c r="N169" s="20">
        <v>-264</v>
      </c>
      <c r="O169" s="20">
        <v>1479996</v>
      </c>
      <c r="P169" s="20">
        <v>865260</v>
      </c>
      <c r="Q169" s="20">
        <v>34855</v>
      </c>
      <c r="R169" s="20">
        <v>381326</v>
      </c>
      <c r="S169" s="20">
        <v>590425</v>
      </c>
    </row>
    <row r="170" spans="1:21" s="3" customFormat="1">
      <c r="A170" s="1" t="s">
        <v>34</v>
      </c>
      <c r="B170" s="20">
        <v>9</v>
      </c>
      <c r="C170" s="20">
        <v>215</v>
      </c>
      <c r="D170" s="20">
        <v>62162</v>
      </c>
      <c r="E170" s="20">
        <v>108282</v>
      </c>
      <c r="F170" s="20">
        <v>5485</v>
      </c>
      <c r="G170" s="20">
        <v>4575</v>
      </c>
      <c r="H170" s="69">
        <v>-910</v>
      </c>
      <c r="I170" s="20">
        <v>2093</v>
      </c>
      <c r="J170" s="20">
        <v>2369</v>
      </c>
      <c r="K170" s="69">
        <v>276</v>
      </c>
      <c r="L170" s="20">
        <v>58121</v>
      </c>
      <c r="M170" s="20">
        <v>61781</v>
      </c>
      <c r="N170" s="20">
        <v>3660</v>
      </c>
      <c r="O170" s="20">
        <v>349492</v>
      </c>
      <c r="P170" s="20">
        <v>59697</v>
      </c>
      <c r="Q170" s="20">
        <v>15524</v>
      </c>
      <c r="R170" s="20">
        <v>89372</v>
      </c>
      <c r="S170" s="20">
        <v>205309</v>
      </c>
    </row>
    <row r="171" spans="1:21" s="3" customFormat="1">
      <c r="A171" s="1" t="s">
        <v>35</v>
      </c>
      <c r="B171" s="20">
        <v>5</v>
      </c>
      <c r="C171" s="20">
        <v>120</v>
      </c>
      <c r="D171" s="20">
        <v>24113</v>
      </c>
      <c r="E171" s="20">
        <v>58449</v>
      </c>
      <c r="F171" s="20">
        <v>63</v>
      </c>
      <c r="G171" s="20">
        <v>41</v>
      </c>
      <c r="H171" s="69">
        <v>-22</v>
      </c>
      <c r="I171" s="20">
        <v>1857</v>
      </c>
      <c r="J171" s="20">
        <v>2526</v>
      </c>
      <c r="K171" s="69">
        <v>669</v>
      </c>
      <c r="L171" s="20">
        <v>73</v>
      </c>
      <c r="M171" s="20">
        <v>138</v>
      </c>
      <c r="N171" s="20">
        <v>65</v>
      </c>
      <c r="O171" s="20">
        <v>111196</v>
      </c>
      <c r="P171" s="20">
        <v>22113</v>
      </c>
      <c r="Q171" s="20">
        <v>550</v>
      </c>
      <c r="R171" s="20">
        <v>9826</v>
      </c>
      <c r="S171" s="20">
        <v>48926</v>
      </c>
    </row>
    <row r="172" spans="1:21" s="3" customFormat="1">
      <c r="A172" s="1" t="s">
        <v>50</v>
      </c>
      <c r="B172" s="20">
        <v>3</v>
      </c>
      <c r="C172" s="20">
        <v>39</v>
      </c>
      <c r="D172" s="20">
        <v>9200</v>
      </c>
      <c r="E172" s="20">
        <v>45144</v>
      </c>
      <c r="F172" s="20">
        <v>0</v>
      </c>
      <c r="G172" s="20">
        <v>0</v>
      </c>
      <c r="H172" s="69">
        <v>0</v>
      </c>
      <c r="I172" s="20">
        <v>0</v>
      </c>
      <c r="J172" s="20">
        <v>0</v>
      </c>
      <c r="K172" s="69">
        <v>0</v>
      </c>
      <c r="L172" s="20">
        <v>0</v>
      </c>
      <c r="M172" s="20">
        <v>0</v>
      </c>
      <c r="N172" s="20">
        <v>0</v>
      </c>
      <c r="O172" s="20">
        <v>60376</v>
      </c>
      <c r="P172" s="20">
        <v>0</v>
      </c>
      <c r="Q172" s="20">
        <v>0</v>
      </c>
      <c r="R172" s="20">
        <v>0</v>
      </c>
      <c r="S172" s="20">
        <v>14104</v>
      </c>
    </row>
    <row r="173" spans="1:21" s="3" customFormat="1">
      <c r="A173" s="1" t="s">
        <v>36</v>
      </c>
      <c r="B173" s="20">
        <v>4</v>
      </c>
      <c r="C173" s="20">
        <v>32</v>
      </c>
      <c r="D173" s="20">
        <v>6992</v>
      </c>
      <c r="E173" s="20">
        <v>14576</v>
      </c>
      <c r="F173" s="20">
        <v>0</v>
      </c>
      <c r="G173" s="20">
        <v>0</v>
      </c>
      <c r="H173" s="69">
        <v>0</v>
      </c>
      <c r="I173" s="20">
        <v>0</v>
      </c>
      <c r="J173" s="20">
        <v>0</v>
      </c>
      <c r="K173" s="69">
        <v>0</v>
      </c>
      <c r="L173" s="20">
        <v>0</v>
      </c>
      <c r="M173" s="20">
        <v>0</v>
      </c>
      <c r="N173" s="20">
        <v>0</v>
      </c>
      <c r="O173" s="20">
        <v>26469</v>
      </c>
      <c r="P173" s="20">
        <v>0</v>
      </c>
      <c r="Q173" s="20">
        <v>0</v>
      </c>
      <c r="R173" s="20">
        <v>0</v>
      </c>
      <c r="S173" s="20">
        <v>11013</v>
      </c>
    </row>
    <row r="174" spans="1:21" s="3" customFormat="1">
      <c r="A174" s="1" t="s">
        <v>52</v>
      </c>
      <c r="B174" s="20">
        <v>2</v>
      </c>
      <c r="C174" s="20">
        <v>92</v>
      </c>
      <c r="D174" s="18" t="s">
        <v>1004</v>
      </c>
      <c r="E174" s="18" t="s">
        <v>1004</v>
      </c>
      <c r="F174" s="18" t="s">
        <v>1004</v>
      </c>
      <c r="G174" s="18" t="s">
        <v>1004</v>
      </c>
      <c r="H174" s="5" t="s">
        <v>1004</v>
      </c>
      <c r="I174" s="18" t="s">
        <v>1009</v>
      </c>
      <c r="J174" s="18" t="s">
        <v>1004</v>
      </c>
      <c r="K174" s="5" t="s">
        <v>1004</v>
      </c>
      <c r="L174" s="18" t="s">
        <v>1004</v>
      </c>
      <c r="M174" s="18" t="s">
        <v>1004</v>
      </c>
      <c r="N174" s="18" t="s">
        <v>1004</v>
      </c>
      <c r="O174" s="18" t="s">
        <v>1004</v>
      </c>
      <c r="P174" s="18" t="s">
        <v>1004</v>
      </c>
      <c r="Q174" s="18" t="s">
        <v>1004</v>
      </c>
      <c r="R174" s="18" t="s">
        <v>1004</v>
      </c>
      <c r="S174" s="18" t="s">
        <v>1004</v>
      </c>
    </row>
    <row r="175" spans="1:21" s="3" customFormat="1">
      <c r="A175" s="1" t="s">
        <v>37</v>
      </c>
      <c r="B175" s="20">
        <v>5</v>
      </c>
      <c r="C175" s="20">
        <v>81</v>
      </c>
      <c r="D175" s="20">
        <v>18131</v>
      </c>
      <c r="E175" s="20">
        <v>32408</v>
      </c>
      <c r="F175" s="20">
        <v>5789</v>
      </c>
      <c r="G175" s="20">
        <v>6256</v>
      </c>
      <c r="H175" s="69">
        <v>467</v>
      </c>
      <c r="I175" s="20">
        <v>784</v>
      </c>
      <c r="J175" s="20">
        <v>691</v>
      </c>
      <c r="K175" s="69">
        <v>-93</v>
      </c>
      <c r="L175" s="20">
        <v>0</v>
      </c>
      <c r="M175" s="20">
        <v>0</v>
      </c>
      <c r="N175" s="20">
        <v>0</v>
      </c>
      <c r="O175" s="20">
        <v>75304</v>
      </c>
      <c r="P175" s="20">
        <v>26037</v>
      </c>
      <c r="Q175" s="20">
        <v>940</v>
      </c>
      <c r="R175" s="20">
        <v>22352</v>
      </c>
      <c r="S175" s="20">
        <v>39717</v>
      </c>
    </row>
    <row r="176" spans="1:21" s="3" customFormat="1">
      <c r="A176" s="1" t="s">
        <v>38</v>
      </c>
      <c r="B176" s="20">
        <v>4</v>
      </c>
      <c r="C176" s="20">
        <v>129</v>
      </c>
      <c r="D176" s="20">
        <v>28735</v>
      </c>
      <c r="E176" s="20">
        <v>56900</v>
      </c>
      <c r="F176" s="20">
        <v>7098</v>
      </c>
      <c r="G176" s="20">
        <v>6647</v>
      </c>
      <c r="H176" s="69">
        <v>-451</v>
      </c>
      <c r="I176" s="20">
        <v>4168</v>
      </c>
      <c r="J176" s="20">
        <v>2965</v>
      </c>
      <c r="K176" s="69">
        <v>-1203</v>
      </c>
      <c r="L176" s="20">
        <v>1025</v>
      </c>
      <c r="M176" s="20">
        <v>792</v>
      </c>
      <c r="N176" s="20">
        <v>-233</v>
      </c>
      <c r="O176" s="20">
        <v>142805</v>
      </c>
      <c r="P176" s="20">
        <v>106451</v>
      </c>
      <c r="Q176" s="20">
        <v>15336</v>
      </c>
      <c r="R176" s="20">
        <v>51668</v>
      </c>
      <c r="S176" s="20">
        <v>80040</v>
      </c>
    </row>
    <row r="177" spans="1:19" s="3" customFormat="1">
      <c r="A177" s="1" t="s">
        <v>39</v>
      </c>
      <c r="B177" s="20">
        <v>9</v>
      </c>
      <c r="C177" s="20">
        <v>151</v>
      </c>
      <c r="D177" s="20">
        <v>44788</v>
      </c>
      <c r="E177" s="20">
        <v>124512</v>
      </c>
      <c r="F177" s="20">
        <v>2883</v>
      </c>
      <c r="G177" s="20">
        <v>3493</v>
      </c>
      <c r="H177" s="69">
        <v>610</v>
      </c>
      <c r="I177" s="20">
        <v>1030</v>
      </c>
      <c r="J177" s="20">
        <v>1136</v>
      </c>
      <c r="K177" s="69">
        <v>106</v>
      </c>
      <c r="L177" s="20">
        <v>0</v>
      </c>
      <c r="M177" s="20">
        <v>0</v>
      </c>
      <c r="N177" s="20">
        <v>0</v>
      </c>
      <c r="O177" s="20">
        <v>213376</v>
      </c>
      <c r="P177" s="20">
        <v>48261</v>
      </c>
      <c r="Q177" s="20">
        <v>2642</v>
      </c>
      <c r="R177" s="20">
        <v>29321</v>
      </c>
      <c r="S177" s="20">
        <v>85257</v>
      </c>
    </row>
    <row r="178" spans="1:19" s="3" customFormat="1">
      <c r="A178" s="1" t="s">
        <v>745</v>
      </c>
      <c r="B178" s="20">
        <v>12</v>
      </c>
      <c r="C178" s="20">
        <v>269</v>
      </c>
      <c r="D178" s="20">
        <v>90208</v>
      </c>
      <c r="E178" s="20">
        <v>328536</v>
      </c>
      <c r="F178" s="20">
        <v>29242</v>
      </c>
      <c r="G178" s="20">
        <v>30978</v>
      </c>
      <c r="H178" s="69">
        <v>1736</v>
      </c>
      <c r="I178" s="20">
        <v>789</v>
      </c>
      <c r="J178" s="20">
        <v>1454</v>
      </c>
      <c r="K178" s="69">
        <v>665</v>
      </c>
      <c r="L178" s="20">
        <v>2228</v>
      </c>
      <c r="M178" s="20">
        <v>2034</v>
      </c>
      <c r="N178" s="20">
        <v>-194</v>
      </c>
      <c r="O178" s="20">
        <v>661239</v>
      </c>
      <c r="P178" s="20">
        <v>248878</v>
      </c>
      <c r="Q178" s="20">
        <v>20894</v>
      </c>
      <c r="R178" s="20">
        <v>166703</v>
      </c>
      <c r="S178" s="20">
        <v>309142</v>
      </c>
    </row>
    <row r="179" spans="1:19" s="3" customFormat="1">
      <c r="A179" s="1" t="s">
        <v>46</v>
      </c>
      <c r="B179" s="20">
        <v>2</v>
      </c>
      <c r="C179" s="20">
        <v>162</v>
      </c>
      <c r="D179" s="18" t="s">
        <v>1004</v>
      </c>
      <c r="E179" s="18" t="s">
        <v>1004</v>
      </c>
      <c r="F179" s="20">
        <v>0</v>
      </c>
      <c r="G179" s="20">
        <v>0</v>
      </c>
      <c r="H179" s="69">
        <v>0</v>
      </c>
      <c r="I179" s="18" t="s">
        <v>1009</v>
      </c>
      <c r="J179" s="18" t="s">
        <v>1004</v>
      </c>
      <c r="K179" s="5" t="s">
        <v>1004</v>
      </c>
      <c r="L179" s="20">
        <v>0</v>
      </c>
      <c r="M179" s="20">
        <v>0</v>
      </c>
      <c r="N179" s="20">
        <v>0</v>
      </c>
      <c r="O179" s="18" t="s">
        <v>1004</v>
      </c>
      <c r="P179" s="18" t="s">
        <v>1004</v>
      </c>
      <c r="Q179" s="18" t="s">
        <v>1004</v>
      </c>
      <c r="R179" s="18" t="s">
        <v>1004</v>
      </c>
      <c r="S179" s="18" t="s">
        <v>1004</v>
      </c>
    </row>
    <row r="180" spans="1:19" s="3" customFormat="1">
      <c r="A180" s="1" t="s">
        <v>40</v>
      </c>
      <c r="B180" s="20">
        <v>17</v>
      </c>
      <c r="C180" s="20">
        <v>271</v>
      </c>
      <c r="D180" s="20">
        <v>85859</v>
      </c>
      <c r="E180" s="20">
        <v>364089</v>
      </c>
      <c r="F180" s="20">
        <v>6106</v>
      </c>
      <c r="G180" s="20">
        <v>6102</v>
      </c>
      <c r="H180" s="69">
        <v>-4</v>
      </c>
      <c r="I180" s="20">
        <v>1244</v>
      </c>
      <c r="J180" s="20">
        <v>1780</v>
      </c>
      <c r="K180" s="69">
        <v>536</v>
      </c>
      <c r="L180" s="20">
        <v>1310</v>
      </c>
      <c r="M180" s="20">
        <v>2753</v>
      </c>
      <c r="N180" s="20">
        <v>1443</v>
      </c>
      <c r="O180" s="20">
        <v>562137</v>
      </c>
      <c r="P180" s="20">
        <v>175999</v>
      </c>
      <c r="Q180" s="20">
        <v>2449</v>
      </c>
      <c r="R180" s="20">
        <v>62721</v>
      </c>
      <c r="S180" s="20">
        <v>183648</v>
      </c>
    </row>
    <row r="181" spans="1:19" s="3" customFormat="1">
      <c r="A181" s="1" t="s">
        <v>59</v>
      </c>
      <c r="B181" s="20">
        <v>4</v>
      </c>
      <c r="C181" s="20">
        <v>69</v>
      </c>
      <c r="D181" s="20">
        <v>14868</v>
      </c>
      <c r="E181" s="20">
        <v>48127</v>
      </c>
      <c r="F181" s="20">
        <v>0</v>
      </c>
      <c r="G181" s="20">
        <v>57</v>
      </c>
      <c r="H181" s="69">
        <v>57</v>
      </c>
      <c r="I181" s="20">
        <v>2908</v>
      </c>
      <c r="J181" s="20">
        <v>9649</v>
      </c>
      <c r="K181" s="69">
        <v>6741</v>
      </c>
      <c r="L181" s="20">
        <v>0</v>
      </c>
      <c r="M181" s="20">
        <v>1131</v>
      </c>
      <c r="N181" s="20">
        <v>1131</v>
      </c>
      <c r="O181" s="20">
        <v>67504</v>
      </c>
      <c r="P181" s="20">
        <v>54659</v>
      </c>
      <c r="Q181" s="20">
        <v>5055</v>
      </c>
      <c r="R181" s="20">
        <v>12900</v>
      </c>
      <c r="S181" s="20">
        <v>20889</v>
      </c>
    </row>
    <row r="182" spans="1:19" s="3" customFormat="1">
      <c r="A182" s="1" t="s">
        <v>53</v>
      </c>
      <c r="B182" s="20">
        <v>7</v>
      </c>
      <c r="C182" s="20">
        <v>158</v>
      </c>
      <c r="D182" s="20">
        <v>48351</v>
      </c>
      <c r="E182" s="20">
        <v>139126</v>
      </c>
      <c r="F182" s="20">
        <v>539</v>
      </c>
      <c r="G182" s="20">
        <v>430</v>
      </c>
      <c r="H182" s="69">
        <v>-109</v>
      </c>
      <c r="I182" s="20">
        <v>7874</v>
      </c>
      <c r="J182" s="20">
        <v>6999</v>
      </c>
      <c r="K182" s="69">
        <v>-875</v>
      </c>
      <c r="L182" s="20">
        <v>4199</v>
      </c>
      <c r="M182" s="20">
        <v>2796</v>
      </c>
      <c r="N182" s="20">
        <v>-1403</v>
      </c>
      <c r="O182" s="20">
        <v>252765</v>
      </c>
      <c r="P182" s="20">
        <v>77097</v>
      </c>
      <c r="Q182" s="20">
        <v>3298</v>
      </c>
      <c r="R182" s="20">
        <v>47501</v>
      </c>
      <c r="S182" s="20">
        <v>108633</v>
      </c>
    </row>
    <row r="183" spans="1:19" s="3" customFormat="1">
      <c r="A183" s="1" t="s">
        <v>41</v>
      </c>
      <c r="B183" s="20">
        <v>2</v>
      </c>
      <c r="C183" s="20">
        <v>38</v>
      </c>
      <c r="D183" s="18" t="s">
        <v>1004</v>
      </c>
      <c r="E183" s="18" t="s">
        <v>1004</v>
      </c>
      <c r="F183" s="20">
        <v>0</v>
      </c>
      <c r="G183" s="20">
        <v>0</v>
      </c>
      <c r="H183" s="69">
        <v>0</v>
      </c>
      <c r="I183" s="20">
        <v>0</v>
      </c>
      <c r="J183" s="20">
        <v>0</v>
      </c>
      <c r="K183" s="69">
        <v>0</v>
      </c>
      <c r="L183" s="20">
        <v>0</v>
      </c>
      <c r="M183" s="20">
        <v>0</v>
      </c>
      <c r="N183" s="20">
        <v>0</v>
      </c>
      <c r="O183" s="18" t="s">
        <v>1004</v>
      </c>
      <c r="P183" s="20">
        <v>0</v>
      </c>
      <c r="Q183" s="20">
        <v>0</v>
      </c>
      <c r="R183" s="20">
        <v>0</v>
      </c>
      <c r="S183" s="18" t="s">
        <v>1004</v>
      </c>
    </row>
    <row r="184" spans="1:19" s="3" customFormat="1">
      <c r="A184" s="1" t="s">
        <v>60</v>
      </c>
      <c r="B184" s="20">
        <v>1</v>
      </c>
      <c r="C184" s="20">
        <v>61</v>
      </c>
      <c r="D184" s="18" t="s">
        <v>1004</v>
      </c>
      <c r="E184" s="18" t="s">
        <v>1004</v>
      </c>
      <c r="F184" s="18" t="s">
        <v>1004</v>
      </c>
      <c r="G184" s="18" t="s">
        <v>1004</v>
      </c>
      <c r="H184" s="5" t="s">
        <v>1004</v>
      </c>
      <c r="I184" s="18" t="s">
        <v>1009</v>
      </c>
      <c r="J184" s="18" t="s">
        <v>1004</v>
      </c>
      <c r="K184" s="5" t="s">
        <v>1004</v>
      </c>
      <c r="L184" s="18" t="s">
        <v>1004</v>
      </c>
      <c r="M184" s="18" t="s">
        <v>1004</v>
      </c>
      <c r="N184" s="18" t="s">
        <v>1004</v>
      </c>
      <c r="O184" s="18" t="s">
        <v>1004</v>
      </c>
      <c r="P184" s="18" t="s">
        <v>1004</v>
      </c>
      <c r="Q184" s="18" t="s">
        <v>1004</v>
      </c>
      <c r="R184" s="18" t="s">
        <v>1004</v>
      </c>
      <c r="S184" s="18" t="s">
        <v>1004</v>
      </c>
    </row>
    <row r="185" spans="1:19" s="3" customFormat="1">
      <c r="A185" s="1" t="s">
        <v>54</v>
      </c>
      <c r="B185" s="20">
        <v>1</v>
      </c>
      <c r="C185" s="20">
        <v>50</v>
      </c>
      <c r="D185" s="18" t="s">
        <v>1004</v>
      </c>
      <c r="E185" s="18" t="s">
        <v>1004</v>
      </c>
      <c r="F185" s="18" t="s">
        <v>1004</v>
      </c>
      <c r="G185" s="18" t="s">
        <v>1004</v>
      </c>
      <c r="H185" s="5" t="s">
        <v>1004</v>
      </c>
      <c r="I185" s="18" t="s">
        <v>1009</v>
      </c>
      <c r="J185" s="18" t="s">
        <v>1004</v>
      </c>
      <c r="K185" s="5" t="s">
        <v>1004</v>
      </c>
      <c r="L185" s="18" t="s">
        <v>1004</v>
      </c>
      <c r="M185" s="18" t="s">
        <v>1004</v>
      </c>
      <c r="N185" s="18" t="s">
        <v>1004</v>
      </c>
      <c r="O185" s="18" t="s">
        <v>1004</v>
      </c>
      <c r="P185" s="18" t="s">
        <v>1004</v>
      </c>
      <c r="Q185" s="18" t="s">
        <v>1004</v>
      </c>
      <c r="R185" s="18" t="s">
        <v>1004</v>
      </c>
      <c r="S185" s="18" t="s">
        <v>1004</v>
      </c>
    </row>
    <row r="186" spans="1:19" s="3" customFormat="1">
      <c r="A186" s="1" t="s">
        <v>42</v>
      </c>
      <c r="B186" s="20">
        <v>5</v>
      </c>
      <c r="C186" s="20">
        <v>72</v>
      </c>
      <c r="D186" s="20">
        <v>21359</v>
      </c>
      <c r="E186" s="20">
        <v>17713</v>
      </c>
      <c r="F186" s="20">
        <v>0</v>
      </c>
      <c r="G186" s="20">
        <v>0</v>
      </c>
      <c r="H186" s="69">
        <v>0</v>
      </c>
      <c r="I186" s="20">
        <v>0</v>
      </c>
      <c r="J186" s="20">
        <v>0</v>
      </c>
      <c r="K186" s="69">
        <v>0</v>
      </c>
      <c r="L186" s="20">
        <v>0</v>
      </c>
      <c r="M186" s="20">
        <v>0</v>
      </c>
      <c r="N186" s="20">
        <v>0</v>
      </c>
      <c r="O186" s="20">
        <v>60443</v>
      </c>
      <c r="P186" s="20">
        <v>0</v>
      </c>
      <c r="Q186" s="20">
        <v>0</v>
      </c>
      <c r="R186" s="20">
        <v>0</v>
      </c>
      <c r="S186" s="20">
        <v>39658</v>
      </c>
    </row>
    <row r="187" spans="1:19" s="3" customFormat="1">
      <c r="A187" s="1" t="s">
        <v>43</v>
      </c>
      <c r="B187" s="20">
        <v>6</v>
      </c>
      <c r="C187" s="20">
        <v>91</v>
      </c>
      <c r="D187" s="20">
        <v>21058</v>
      </c>
      <c r="E187" s="20">
        <v>18235</v>
      </c>
      <c r="F187" s="20">
        <v>0</v>
      </c>
      <c r="G187" s="20">
        <v>0</v>
      </c>
      <c r="H187" s="69">
        <v>0</v>
      </c>
      <c r="I187" s="20">
        <v>138</v>
      </c>
      <c r="J187" s="20">
        <v>148</v>
      </c>
      <c r="K187" s="69">
        <v>10</v>
      </c>
      <c r="L187" s="20">
        <v>30</v>
      </c>
      <c r="M187" s="20">
        <v>89</v>
      </c>
      <c r="N187" s="20">
        <v>59</v>
      </c>
      <c r="O187" s="20">
        <v>69656</v>
      </c>
      <c r="P187" s="20">
        <v>18138</v>
      </c>
      <c r="Q187" s="20">
        <v>1101</v>
      </c>
      <c r="R187" s="20">
        <v>13668</v>
      </c>
      <c r="S187" s="20">
        <v>47614</v>
      </c>
    </row>
    <row r="188" spans="1:19" s="3" customFormat="1" ht="12.75" customHeight="1">
      <c r="A188" s="1"/>
      <c r="B188" s="20"/>
      <c r="C188" s="20"/>
      <c r="D188" s="20"/>
      <c r="E188" s="20"/>
      <c r="F188" s="20"/>
      <c r="G188" s="20"/>
      <c r="H188" s="69"/>
      <c r="I188" s="20"/>
      <c r="J188" s="20"/>
      <c r="K188" s="69"/>
      <c r="L188" s="20"/>
      <c r="M188" s="20"/>
      <c r="N188" s="20"/>
      <c r="O188" s="20"/>
      <c r="P188" s="20"/>
      <c r="Q188" s="20"/>
      <c r="R188" s="20"/>
      <c r="S188" s="20"/>
    </row>
    <row r="189" spans="1:19" s="3" customFormat="1">
      <c r="A189" s="4" t="s">
        <v>61</v>
      </c>
      <c r="B189" s="20"/>
      <c r="C189" s="20"/>
      <c r="D189" s="20"/>
      <c r="E189" s="20"/>
      <c r="F189" s="20"/>
      <c r="G189" s="20"/>
      <c r="H189" s="69"/>
      <c r="I189" s="20"/>
      <c r="J189" s="20"/>
      <c r="K189" s="69"/>
      <c r="L189" s="20"/>
      <c r="M189" s="20"/>
      <c r="N189" s="20"/>
      <c r="O189" s="20"/>
      <c r="P189" s="20"/>
      <c r="Q189" s="20"/>
      <c r="R189" s="20"/>
      <c r="S189" s="20"/>
    </row>
    <row r="190" spans="1:19" s="3" customFormat="1" ht="9" customHeight="1">
      <c r="A190" s="4"/>
      <c r="B190" s="20"/>
      <c r="C190" s="20"/>
      <c r="D190" s="20"/>
      <c r="E190" s="20"/>
      <c r="F190" s="20"/>
      <c r="G190" s="20"/>
      <c r="H190" s="69"/>
      <c r="I190" s="20"/>
      <c r="J190" s="20"/>
      <c r="K190" s="69"/>
      <c r="L190" s="20"/>
      <c r="M190" s="20"/>
      <c r="N190" s="20"/>
      <c r="O190" s="20"/>
      <c r="P190" s="20"/>
      <c r="Q190" s="20"/>
      <c r="R190" s="20"/>
      <c r="S190" s="20"/>
    </row>
    <row r="191" spans="1:19" s="3" customFormat="1">
      <c r="A191" s="1" t="s">
        <v>1005</v>
      </c>
      <c r="B191" s="20">
        <v>55</v>
      </c>
      <c r="C191" s="20">
        <v>871</v>
      </c>
      <c r="D191" s="20">
        <v>265983</v>
      </c>
      <c r="E191" s="20">
        <v>600240</v>
      </c>
      <c r="F191" s="20">
        <v>49264</v>
      </c>
      <c r="G191" s="20">
        <v>46454</v>
      </c>
      <c r="H191" s="69">
        <v>-2810</v>
      </c>
      <c r="I191" s="20">
        <v>3841</v>
      </c>
      <c r="J191" s="20">
        <v>4105</v>
      </c>
      <c r="K191" s="69">
        <v>264</v>
      </c>
      <c r="L191" s="20">
        <v>737</v>
      </c>
      <c r="M191" s="20">
        <v>432</v>
      </c>
      <c r="N191" s="20">
        <v>-305</v>
      </c>
      <c r="O191" s="20">
        <v>1623502</v>
      </c>
      <c r="P191" s="20">
        <v>863093</v>
      </c>
      <c r="Q191" s="20">
        <v>43875</v>
      </c>
      <c r="R191" s="20">
        <v>473486</v>
      </c>
      <c r="S191" s="20">
        <v>879580</v>
      </c>
    </row>
    <row r="192" spans="1:19" s="3" customFormat="1" ht="9" customHeight="1">
      <c r="A192" s="1"/>
      <c r="B192" s="20"/>
      <c r="C192" s="20"/>
      <c r="D192" s="20"/>
      <c r="E192" s="20"/>
      <c r="F192" s="20"/>
      <c r="G192" s="20"/>
      <c r="H192" s="69"/>
      <c r="I192" s="20"/>
      <c r="J192" s="20"/>
      <c r="K192" s="69"/>
      <c r="L192" s="20"/>
      <c r="M192" s="20"/>
      <c r="N192" s="20"/>
      <c r="O192" s="20"/>
      <c r="P192" s="20"/>
      <c r="Q192" s="20"/>
      <c r="R192" s="20"/>
      <c r="S192" s="20"/>
    </row>
    <row r="193" spans="1:19" s="3" customFormat="1">
      <c r="A193" s="1" t="s">
        <v>33</v>
      </c>
      <c r="B193" s="20">
        <v>22</v>
      </c>
      <c r="C193" s="20">
        <v>433</v>
      </c>
      <c r="D193" s="20">
        <v>129336</v>
      </c>
      <c r="E193" s="20">
        <v>309280</v>
      </c>
      <c r="F193" s="20">
        <v>159</v>
      </c>
      <c r="G193" s="20">
        <v>191</v>
      </c>
      <c r="H193" s="69">
        <v>32</v>
      </c>
      <c r="I193" s="20">
        <v>579</v>
      </c>
      <c r="J193" s="20">
        <v>655</v>
      </c>
      <c r="K193" s="69">
        <v>76</v>
      </c>
      <c r="L193" s="20">
        <v>67</v>
      </c>
      <c r="M193" s="20">
        <v>134</v>
      </c>
      <c r="N193" s="20">
        <v>67</v>
      </c>
      <c r="O193" s="20">
        <v>850977</v>
      </c>
      <c r="P193" s="20">
        <v>723464</v>
      </c>
      <c r="Q193" s="20">
        <v>40518</v>
      </c>
      <c r="R193" s="20">
        <v>411118</v>
      </c>
      <c r="S193" s="20">
        <v>506673</v>
      </c>
    </row>
    <row r="194" spans="1:19" s="3" customFormat="1">
      <c r="A194" s="1" t="s">
        <v>34</v>
      </c>
      <c r="B194" s="20">
        <v>8</v>
      </c>
      <c r="C194" s="20">
        <v>134</v>
      </c>
      <c r="D194" s="20">
        <v>43357</v>
      </c>
      <c r="E194" s="20">
        <v>52862</v>
      </c>
      <c r="F194" s="20">
        <v>43894</v>
      </c>
      <c r="G194" s="20">
        <v>38814</v>
      </c>
      <c r="H194" s="69">
        <v>-5080</v>
      </c>
      <c r="I194" s="20">
        <v>2155</v>
      </c>
      <c r="J194" s="20">
        <v>2247</v>
      </c>
      <c r="K194" s="69">
        <v>92</v>
      </c>
      <c r="L194" s="20">
        <v>670</v>
      </c>
      <c r="M194" s="20">
        <v>298</v>
      </c>
      <c r="N194" s="20">
        <v>-372</v>
      </c>
      <c r="O194" s="20">
        <v>289278</v>
      </c>
      <c r="P194" s="20">
        <v>82486</v>
      </c>
      <c r="Q194" s="20">
        <v>0</v>
      </c>
      <c r="R194" s="20">
        <v>40316</v>
      </c>
      <c r="S194" s="20">
        <v>145789</v>
      </c>
    </row>
    <row r="195" spans="1:19" s="3" customFormat="1">
      <c r="A195" s="1" t="s">
        <v>35</v>
      </c>
      <c r="B195" s="20">
        <v>1</v>
      </c>
      <c r="C195" s="20">
        <v>18</v>
      </c>
      <c r="D195" s="18" t="s">
        <v>1004</v>
      </c>
      <c r="E195" s="18" t="s">
        <v>1004</v>
      </c>
      <c r="F195" s="20">
        <v>0</v>
      </c>
      <c r="G195" s="20">
        <v>0</v>
      </c>
      <c r="H195" s="69">
        <v>0</v>
      </c>
      <c r="I195" s="20">
        <v>0</v>
      </c>
      <c r="J195" s="20">
        <v>0</v>
      </c>
      <c r="K195" s="69">
        <v>0</v>
      </c>
      <c r="L195" s="20">
        <v>0</v>
      </c>
      <c r="M195" s="20">
        <v>0</v>
      </c>
      <c r="N195" s="20">
        <v>0</v>
      </c>
      <c r="O195" s="18" t="s">
        <v>1004</v>
      </c>
      <c r="P195" s="20">
        <v>0</v>
      </c>
      <c r="Q195" s="20">
        <v>0</v>
      </c>
      <c r="R195" s="20">
        <v>0</v>
      </c>
      <c r="S195" s="18" t="s">
        <v>1004</v>
      </c>
    </row>
    <row r="196" spans="1:19" s="3" customFormat="1">
      <c r="A196" s="1" t="s">
        <v>37</v>
      </c>
      <c r="B196" s="20">
        <v>2</v>
      </c>
      <c r="C196" s="20">
        <v>11</v>
      </c>
      <c r="D196" s="18" t="s">
        <v>1004</v>
      </c>
      <c r="E196" s="18" t="s">
        <v>1004</v>
      </c>
      <c r="F196" s="20">
        <v>0</v>
      </c>
      <c r="G196" s="20">
        <v>0</v>
      </c>
      <c r="H196" s="69">
        <v>0</v>
      </c>
      <c r="I196" s="20">
        <v>0</v>
      </c>
      <c r="J196" s="20">
        <v>0</v>
      </c>
      <c r="K196" s="69">
        <v>0</v>
      </c>
      <c r="L196" s="20">
        <v>0</v>
      </c>
      <c r="M196" s="20">
        <v>0</v>
      </c>
      <c r="N196" s="20">
        <v>0</v>
      </c>
      <c r="O196" s="18" t="s">
        <v>1004</v>
      </c>
      <c r="P196" s="20">
        <v>0</v>
      </c>
      <c r="Q196" s="20">
        <v>0</v>
      </c>
      <c r="R196" s="20">
        <v>0</v>
      </c>
      <c r="S196" s="18" t="s">
        <v>1004</v>
      </c>
    </row>
    <row r="197" spans="1:19" s="3" customFormat="1">
      <c r="A197" s="1" t="s">
        <v>38</v>
      </c>
      <c r="B197" s="20">
        <v>2</v>
      </c>
      <c r="C197" s="20">
        <v>23</v>
      </c>
      <c r="D197" s="18" t="s">
        <v>1004</v>
      </c>
      <c r="E197" s="18" t="s">
        <v>1004</v>
      </c>
      <c r="F197" s="20">
        <v>0</v>
      </c>
      <c r="G197" s="20">
        <v>0</v>
      </c>
      <c r="H197" s="69">
        <v>0</v>
      </c>
      <c r="I197" s="20">
        <v>0</v>
      </c>
      <c r="J197" s="20">
        <v>0</v>
      </c>
      <c r="K197" s="69">
        <v>0</v>
      </c>
      <c r="L197" s="20">
        <v>0</v>
      </c>
      <c r="M197" s="20">
        <v>0</v>
      </c>
      <c r="N197" s="20">
        <v>0</v>
      </c>
      <c r="O197" s="18" t="s">
        <v>1004</v>
      </c>
      <c r="P197" s="20">
        <v>0</v>
      </c>
      <c r="Q197" s="20">
        <v>0</v>
      </c>
      <c r="R197" s="20">
        <v>0</v>
      </c>
      <c r="S197" s="18" t="s">
        <v>1004</v>
      </c>
    </row>
    <row r="198" spans="1:19" s="3" customFormat="1">
      <c r="A198" s="1" t="s">
        <v>56</v>
      </c>
      <c r="B198" s="20">
        <v>2</v>
      </c>
      <c r="C198" s="20">
        <v>9</v>
      </c>
      <c r="D198" s="18" t="s">
        <v>1004</v>
      </c>
      <c r="E198" s="18" t="s">
        <v>1004</v>
      </c>
      <c r="F198" s="20">
        <v>0</v>
      </c>
      <c r="G198" s="20">
        <v>0</v>
      </c>
      <c r="H198" s="69">
        <v>0</v>
      </c>
      <c r="I198" s="20">
        <v>0</v>
      </c>
      <c r="J198" s="20">
        <v>0</v>
      </c>
      <c r="K198" s="69">
        <v>0</v>
      </c>
      <c r="L198" s="20">
        <v>0</v>
      </c>
      <c r="M198" s="20">
        <v>0</v>
      </c>
      <c r="N198" s="20">
        <v>0</v>
      </c>
      <c r="O198" s="18" t="s">
        <v>1004</v>
      </c>
      <c r="P198" s="20">
        <v>0</v>
      </c>
      <c r="Q198" s="20">
        <v>0</v>
      </c>
      <c r="R198" s="20">
        <v>0</v>
      </c>
      <c r="S198" s="18" t="s">
        <v>1004</v>
      </c>
    </row>
    <row r="199" spans="1:19" s="3" customFormat="1">
      <c r="A199" s="1" t="s">
        <v>745</v>
      </c>
      <c r="B199" s="20">
        <v>9</v>
      </c>
      <c r="C199" s="20">
        <v>164</v>
      </c>
      <c r="D199" s="20">
        <v>61639</v>
      </c>
      <c r="E199" s="20">
        <v>169333</v>
      </c>
      <c r="F199" s="20">
        <v>5211</v>
      </c>
      <c r="G199" s="20">
        <v>7449</v>
      </c>
      <c r="H199" s="69">
        <v>2238</v>
      </c>
      <c r="I199" s="20">
        <v>1107</v>
      </c>
      <c r="J199" s="20">
        <v>1203</v>
      </c>
      <c r="K199" s="69">
        <v>96</v>
      </c>
      <c r="L199" s="20">
        <v>0</v>
      </c>
      <c r="M199" s="20">
        <v>0</v>
      </c>
      <c r="N199" s="20">
        <v>0</v>
      </c>
      <c r="O199" s="20">
        <v>325957</v>
      </c>
      <c r="P199" s="20">
        <v>57143</v>
      </c>
      <c r="Q199" s="20">
        <v>3357</v>
      </c>
      <c r="R199" s="20">
        <v>22052</v>
      </c>
      <c r="S199" s="20">
        <v>145150</v>
      </c>
    </row>
    <row r="200" spans="1:19" s="3" customFormat="1">
      <c r="A200" s="1" t="s">
        <v>40</v>
      </c>
      <c r="B200" s="20">
        <v>7</v>
      </c>
      <c r="C200" s="20">
        <v>66</v>
      </c>
      <c r="D200" s="20">
        <v>17701</v>
      </c>
      <c r="E200" s="20">
        <v>45625</v>
      </c>
      <c r="F200" s="20">
        <v>0</v>
      </c>
      <c r="G200" s="20">
        <v>0</v>
      </c>
      <c r="H200" s="69">
        <v>0</v>
      </c>
      <c r="I200" s="20">
        <v>0</v>
      </c>
      <c r="J200" s="20">
        <v>0</v>
      </c>
      <c r="K200" s="69">
        <v>0</v>
      </c>
      <c r="L200" s="20">
        <v>0</v>
      </c>
      <c r="M200" s="20">
        <v>0</v>
      </c>
      <c r="N200" s="20">
        <v>0</v>
      </c>
      <c r="O200" s="20">
        <v>78323</v>
      </c>
      <c r="P200" s="20">
        <v>0</v>
      </c>
      <c r="Q200" s="20">
        <v>0</v>
      </c>
      <c r="R200" s="20">
        <v>0</v>
      </c>
      <c r="S200" s="20">
        <v>30277</v>
      </c>
    </row>
    <row r="201" spans="1:19" s="3" customFormat="1">
      <c r="A201" s="1" t="s">
        <v>59</v>
      </c>
      <c r="B201" s="20">
        <v>1</v>
      </c>
      <c r="C201" s="20">
        <v>7</v>
      </c>
      <c r="D201" s="18" t="s">
        <v>1004</v>
      </c>
      <c r="E201" s="18" t="s">
        <v>1004</v>
      </c>
      <c r="F201" s="20">
        <v>0</v>
      </c>
      <c r="G201" s="20">
        <v>0</v>
      </c>
      <c r="H201" s="69">
        <v>0</v>
      </c>
      <c r="I201" s="20">
        <v>0</v>
      </c>
      <c r="J201" s="20">
        <v>0</v>
      </c>
      <c r="K201" s="69">
        <v>0</v>
      </c>
      <c r="L201" s="20">
        <v>0</v>
      </c>
      <c r="M201" s="20">
        <v>0</v>
      </c>
      <c r="N201" s="20">
        <v>0</v>
      </c>
      <c r="O201" s="18" t="s">
        <v>1004</v>
      </c>
      <c r="P201" s="20">
        <v>0</v>
      </c>
      <c r="Q201" s="20">
        <v>0</v>
      </c>
      <c r="R201" s="20">
        <v>0</v>
      </c>
      <c r="S201" s="18" t="s">
        <v>1004</v>
      </c>
    </row>
    <row r="202" spans="1:19" s="3" customFormat="1">
      <c r="A202" s="1" t="s">
        <v>43</v>
      </c>
      <c r="B202" s="20">
        <v>1</v>
      </c>
      <c r="C202" s="20">
        <v>6</v>
      </c>
      <c r="D202" s="18" t="s">
        <v>1004</v>
      </c>
      <c r="E202" s="18" t="s">
        <v>1004</v>
      </c>
      <c r="F202" s="20">
        <v>0</v>
      </c>
      <c r="G202" s="20">
        <v>0</v>
      </c>
      <c r="H202" s="69">
        <v>0</v>
      </c>
      <c r="I202" s="20">
        <v>0</v>
      </c>
      <c r="J202" s="20">
        <v>0</v>
      </c>
      <c r="K202" s="69">
        <v>0</v>
      </c>
      <c r="L202" s="20">
        <v>0</v>
      </c>
      <c r="M202" s="20">
        <v>0</v>
      </c>
      <c r="N202" s="20">
        <v>0</v>
      </c>
      <c r="O202" s="18" t="s">
        <v>1004</v>
      </c>
      <c r="P202" s="20">
        <v>0</v>
      </c>
      <c r="Q202" s="20">
        <v>0</v>
      </c>
      <c r="R202" s="20">
        <v>0</v>
      </c>
      <c r="S202" s="18" t="s">
        <v>1004</v>
      </c>
    </row>
    <row r="203" spans="1:19" s="3" customFormat="1" ht="12" customHeight="1">
      <c r="A203" s="1"/>
      <c r="B203" s="20"/>
      <c r="C203" s="20"/>
      <c r="D203" s="20"/>
      <c r="E203" s="20"/>
      <c r="F203" s="20"/>
      <c r="G203" s="20"/>
      <c r="H203" s="69"/>
      <c r="I203" s="20"/>
      <c r="J203" s="20"/>
      <c r="K203" s="69"/>
      <c r="L203" s="20"/>
      <c r="M203" s="20"/>
      <c r="N203" s="20"/>
      <c r="O203" s="20"/>
      <c r="P203" s="20"/>
      <c r="Q203" s="20"/>
      <c r="R203" s="20"/>
      <c r="S203" s="20"/>
    </row>
    <row r="204" spans="1:19" s="3" customFormat="1">
      <c r="A204" s="4" t="s">
        <v>62</v>
      </c>
      <c r="B204" s="20"/>
      <c r="C204" s="20"/>
      <c r="D204" s="20"/>
      <c r="E204" s="20"/>
      <c r="F204" s="20"/>
      <c r="G204" s="20"/>
      <c r="H204" s="69"/>
      <c r="I204" s="20"/>
      <c r="J204" s="20"/>
      <c r="K204" s="69"/>
      <c r="L204" s="20"/>
      <c r="M204" s="20"/>
      <c r="N204" s="20"/>
      <c r="O204" s="20"/>
      <c r="P204" s="20"/>
      <c r="Q204" s="20"/>
      <c r="R204" s="20"/>
      <c r="S204" s="20"/>
    </row>
    <row r="205" spans="1:19" s="3" customFormat="1" ht="9" customHeight="1">
      <c r="A205" s="4"/>
      <c r="B205" s="20"/>
      <c r="C205" s="20"/>
      <c r="D205" s="20"/>
      <c r="E205" s="20"/>
      <c r="F205" s="20"/>
      <c r="G205" s="20"/>
      <c r="H205" s="69"/>
      <c r="I205" s="20"/>
      <c r="J205" s="20"/>
      <c r="K205" s="69"/>
      <c r="L205" s="20"/>
      <c r="M205" s="20"/>
      <c r="N205" s="20"/>
      <c r="O205" s="20"/>
      <c r="P205" s="20"/>
      <c r="Q205" s="20"/>
      <c r="R205" s="20"/>
      <c r="S205" s="20"/>
    </row>
    <row r="206" spans="1:19" s="3" customFormat="1">
      <c r="A206" s="1" t="s">
        <v>1005</v>
      </c>
      <c r="B206" s="20">
        <v>48</v>
      </c>
      <c r="C206" s="20">
        <v>1076</v>
      </c>
      <c r="D206" s="20">
        <v>293164</v>
      </c>
      <c r="E206" s="20">
        <v>1696343</v>
      </c>
      <c r="F206" s="20">
        <v>34675</v>
      </c>
      <c r="G206" s="20">
        <v>29340</v>
      </c>
      <c r="H206" s="69">
        <v>-5335</v>
      </c>
      <c r="I206" s="20">
        <v>114761</v>
      </c>
      <c r="J206" s="20">
        <v>122869</v>
      </c>
      <c r="K206" s="69">
        <v>8108</v>
      </c>
      <c r="L206" s="20">
        <v>767</v>
      </c>
      <c r="M206" s="20">
        <v>672</v>
      </c>
      <c r="N206" s="20">
        <v>-95</v>
      </c>
      <c r="O206" s="20">
        <v>2469278</v>
      </c>
      <c r="P206" s="20">
        <v>1898088</v>
      </c>
      <c r="Q206" s="20">
        <v>43401</v>
      </c>
      <c r="R206" s="20">
        <v>473650</v>
      </c>
      <c r="S206" s="20">
        <v>718890</v>
      </c>
    </row>
    <row r="207" spans="1:19" s="3" customFormat="1" ht="9" customHeight="1">
      <c r="A207" s="1"/>
      <c r="B207" s="20"/>
      <c r="C207" s="20"/>
      <c r="D207" s="20"/>
      <c r="E207" s="20"/>
      <c r="F207" s="20"/>
      <c r="G207" s="20"/>
      <c r="H207" s="69"/>
      <c r="I207" s="20"/>
      <c r="J207" s="20"/>
      <c r="K207" s="69"/>
      <c r="L207" s="20"/>
      <c r="M207" s="20"/>
      <c r="N207" s="20"/>
      <c r="O207" s="20"/>
      <c r="P207" s="20"/>
      <c r="Q207" s="20"/>
      <c r="R207" s="20"/>
      <c r="S207" s="20"/>
    </row>
    <row r="208" spans="1:19" s="3" customFormat="1">
      <c r="A208" s="1" t="s">
        <v>33</v>
      </c>
      <c r="B208" s="20">
        <v>16</v>
      </c>
      <c r="C208" s="20">
        <v>537</v>
      </c>
      <c r="D208" s="20">
        <v>123402</v>
      </c>
      <c r="E208" s="20">
        <v>1124400</v>
      </c>
      <c r="F208" s="20">
        <v>19375</v>
      </c>
      <c r="G208" s="20">
        <v>10285</v>
      </c>
      <c r="H208" s="69">
        <v>-9090</v>
      </c>
      <c r="I208" s="20">
        <v>58916</v>
      </c>
      <c r="J208" s="20">
        <v>51416</v>
      </c>
      <c r="K208" s="69">
        <v>-7500</v>
      </c>
      <c r="L208" s="20">
        <v>0</v>
      </c>
      <c r="M208" s="20">
        <v>0</v>
      </c>
      <c r="N208" s="20">
        <v>0</v>
      </c>
      <c r="O208" s="20">
        <v>1441388</v>
      </c>
      <c r="P208" s="20">
        <v>1290546</v>
      </c>
      <c r="Q208" s="20">
        <v>31322</v>
      </c>
      <c r="R208" s="20">
        <v>230504</v>
      </c>
      <c r="S208" s="20">
        <v>295826</v>
      </c>
    </row>
    <row r="209" spans="1:19" s="3" customFormat="1">
      <c r="A209" s="1" t="s">
        <v>34</v>
      </c>
      <c r="B209" s="20">
        <v>3</v>
      </c>
      <c r="C209" s="20">
        <v>36</v>
      </c>
      <c r="D209" s="20">
        <v>10067</v>
      </c>
      <c r="E209" s="20">
        <v>12087</v>
      </c>
      <c r="F209" s="20">
        <v>0</v>
      </c>
      <c r="G209" s="20">
        <v>0</v>
      </c>
      <c r="H209" s="69">
        <v>0</v>
      </c>
      <c r="I209" s="20">
        <v>0</v>
      </c>
      <c r="J209" s="20">
        <v>0</v>
      </c>
      <c r="K209" s="69">
        <v>0</v>
      </c>
      <c r="L209" s="20">
        <v>0</v>
      </c>
      <c r="M209" s="20">
        <v>0</v>
      </c>
      <c r="N209" s="20">
        <v>0</v>
      </c>
      <c r="O209" s="20">
        <v>29476</v>
      </c>
      <c r="P209" s="20">
        <v>0</v>
      </c>
      <c r="Q209" s="20">
        <v>0</v>
      </c>
      <c r="R209" s="20">
        <v>0</v>
      </c>
      <c r="S209" s="20">
        <v>12402</v>
      </c>
    </row>
    <row r="210" spans="1:19" s="3" customFormat="1">
      <c r="A210" s="1" t="s">
        <v>36</v>
      </c>
      <c r="B210" s="20">
        <v>1</v>
      </c>
      <c r="C210" s="20">
        <v>14</v>
      </c>
      <c r="D210" s="18" t="s">
        <v>1004</v>
      </c>
      <c r="E210" s="18" t="s">
        <v>1004</v>
      </c>
      <c r="F210" s="20">
        <v>0</v>
      </c>
      <c r="G210" s="20">
        <v>0</v>
      </c>
      <c r="H210" s="69">
        <v>0</v>
      </c>
      <c r="I210" s="20">
        <v>0</v>
      </c>
      <c r="J210" s="20">
        <v>0</v>
      </c>
      <c r="K210" s="69">
        <v>0</v>
      </c>
      <c r="L210" s="20">
        <v>0</v>
      </c>
      <c r="M210" s="20">
        <v>0</v>
      </c>
      <c r="N210" s="20">
        <v>0</v>
      </c>
      <c r="O210" s="18" t="s">
        <v>1004</v>
      </c>
      <c r="P210" s="20">
        <v>0</v>
      </c>
      <c r="Q210" s="20">
        <v>0</v>
      </c>
      <c r="R210" s="20">
        <v>0</v>
      </c>
      <c r="S210" s="18" t="s">
        <v>1004</v>
      </c>
    </row>
    <row r="211" spans="1:19" s="3" customFormat="1">
      <c r="A211" s="1" t="s">
        <v>37</v>
      </c>
      <c r="B211" s="20">
        <v>3</v>
      </c>
      <c r="C211" s="20">
        <v>67</v>
      </c>
      <c r="D211" s="20">
        <v>22930</v>
      </c>
      <c r="E211" s="20">
        <v>87783</v>
      </c>
      <c r="F211" s="18" t="s">
        <v>1004</v>
      </c>
      <c r="G211" s="18" t="s">
        <v>1004</v>
      </c>
      <c r="H211" s="18" t="s">
        <v>1004</v>
      </c>
      <c r="I211" s="18" t="s">
        <v>1004</v>
      </c>
      <c r="J211" s="18" t="s">
        <v>1004</v>
      </c>
      <c r="K211" s="18" t="s">
        <v>1004</v>
      </c>
      <c r="L211" s="18" t="s">
        <v>1004</v>
      </c>
      <c r="M211" s="18" t="s">
        <v>1004</v>
      </c>
      <c r="N211" s="18" t="s">
        <v>1004</v>
      </c>
      <c r="O211" s="20">
        <v>146585</v>
      </c>
      <c r="P211" s="18" t="s">
        <v>1004</v>
      </c>
      <c r="Q211" s="18" t="s">
        <v>1004</v>
      </c>
      <c r="R211" s="18" t="s">
        <v>1004</v>
      </c>
      <c r="S211" s="20">
        <v>55024</v>
      </c>
    </row>
    <row r="212" spans="1:19" s="3" customFormat="1">
      <c r="A212" s="1" t="s">
        <v>39</v>
      </c>
      <c r="B212" s="20">
        <v>1</v>
      </c>
      <c r="C212" s="20">
        <v>28</v>
      </c>
      <c r="D212" s="18" t="s">
        <v>1004</v>
      </c>
      <c r="E212" s="18" t="s">
        <v>1004</v>
      </c>
      <c r="F212" s="20">
        <v>0</v>
      </c>
      <c r="G212" s="20">
        <v>0</v>
      </c>
      <c r="H212" s="69">
        <v>0</v>
      </c>
      <c r="I212" s="20">
        <v>0</v>
      </c>
      <c r="J212" s="20">
        <v>0</v>
      </c>
      <c r="K212" s="69">
        <v>0</v>
      </c>
      <c r="L212" s="20">
        <v>0</v>
      </c>
      <c r="M212" s="20">
        <v>0</v>
      </c>
      <c r="N212" s="20">
        <v>0</v>
      </c>
      <c r="O212" s="18" t="s">
        <v>1004</v>
      </c>
      <c r="P212" s="20">
        <v>0</v>
      </c>
      <c r="Q212" s="20">
        <v>0</v>
      </c>
      <c r="R212" s="20">
        <v>0</v>
      </c>
      <c r="S212" s="18" t="s">
        <v>1004</v>
      </c>
    </row>
    <row r="213" spans="1:19" s="3" customFormat="1">
      <c r="A213" s="1" t="s">
        <v>745</v>
      </c>
      <c r="B213" s="20">
        <v>12</v>
      </c>
      <c r="C213" s="20">
        <v>166</v>
      </c>
      <c r="D213" s="20">
        <v>46720</v>
      </c>
      <c r="E213" s="20">
        <v>215230</v>
      </c>
      <c r="F213" s="20">
        <v>11902</v>
      </c>
      <c r="G213" s="20">
        <v>15382</v>
      </c>
      <c r="H213" s="69">
        <v>3480</v>
      </c>
      <c r="I213" s="20">
        <v>1366</v>
      </c>
      <c r="J213" s="20">
        <v>1301</v>
      </c>
      <c r="K213" s="69">
        <v>-65</v>
      </c>
      <c r="L213" s="20">
        <v>0</v>
      </c>
      <c r="M213" s="20">
        <v>0</v>
      </c>
      <c r="N213" s="20">
        <v>0</v>
      </c>
      <c r="O213" s="20">
        <v>414671</v>
      </c>
      <c r="P213" s="20">
        <v>217969</v>
      </c>
      <c r="Q213" s="20">
        <v>612</v>
      </c>
      <c r="R213" s="20">
        <v>116906</v>
      </c>
      <c r="S213" s="20">
        <v>184929</v>
      </c>
    </row>
    <row r="214" spans="1:19" s="3" customFormat="1">
      <c r="A214" s="1" t="s">
        <v>40</v>
      </c>
      <c r="B214" s="20">
        <v>8</v>
      </c>
      <c r="C214" s="20">
        <v>139</v>
      </c>
      <c r="D214" s="20">
        <v>47907</v>
      </c>
      <c r="E214" s="20">
        <v>163685</v>
      </c>
      <c r="F214" s="20">
        <v>0</v>
      </c>
      <c r="G214" s="20">
        <v>0</v>
      </c>
      <c r="H214" s="69">
        <v>0</v>
      </c>
      <c r="I214" s="20">
        <v>53450</v>
      </c>
      <c r="J214" s="20">
        <v>68600</v>
      </c>
      <c r="K214" s="69">
        <v>15150</v>
      </c>
      <c r="L214" s="20">
        <v>0</v>
      </c>
      <c r="M214" s="20">
        <v>0</v>
      </c>
      <c r="N214" s="20">
        <v>0</v>
      </c>
      <c r="O214" s="20">
        <v>256114</v>
      </c>
      <c r="P214" s="20">
        <v>142960</v>
      </c>
      <c r="Q214" s="20">
        <v>955</v>
      </c>
      <c r="R214" s="20">
        <v>40214</v>
      </c>
      <c r="S214" s="20">
        <v>86714</v>
      </c>
    </row>
    <row r="215" spans="1:19" s="3" customFormat="1">
      <c r="A215" s="1" t="s">
        <v>41</v>
      </c>
      <c r="B215" s="20">
        <v>1</v>
      </c>
      <c r="C215" s="20">
        <v>5</v>
      </c>
      <c r="D215" s="18" t="s">
        <v>1004</v>
      </c>
      <c r="E215" s="18" t="s">
        <v>1004</v>
      </c>
      <c r="F215" s="20">
        <v>0</v>
      </c>
      <c r="G215" s="20">
        <v>0</v>
      </c>
      <c r="H215" s="69">
        <v>0</v>
      </c>
      <c r="I215" s="20">
        <v>0</v>
      </c>
      <c r="J215" s="20">
        <v>0</v>
      </c>
      <c r="K215" s="69">
        <v>0</v>
      </c>
      <c r="L215" s="20">
        <v>0</v>
      </c>
      <c r="M215" s="20">
        <v>0</v>
      </c>
      <c r="N215" s="20">
        <v>0</v>
      </c>
      <c r="O215" s="18" t="s">
        <v>1004</v>
      </c>
      <c r="P215" s="20">
        <v>0</v>
      </c>
      <c r="Q215" s="20">
        <v>0</v>
      </c>
      <c r="R215" s="20">
        <v>0</v>
      </c>
      <c r="S215" s="18" t="s">
        <v>1004</v>
      </c>
    </row>
    <row r="216" spans="1:19" s="3" customFormat="1">
      <c r="A216" s="1" t="s">
        <v>54</v>
      </c>
      <c r="B216" s="20">
        <v>1</v>
      </c>
      <c r="C216" s="20">
        <v>54</v>
      </c>
      <c r="D216" s="18" t="s">
        <v>1004</v>
      </c>
      <c r="E216" s="18" t="s">
        <v>1004</v>
      </c>
      <c r="F216" s="18" t="s">
        <v>1004</v>
      </c>
      <c r="G216" s="18" t="s">
        <v>1004</v>
      </c>
      <c r="H216" s="5" t="s">
        <v>1004</v>
      </c>
      <c r="I216" s="18" t="s">
        <v>1009</v>
      </c>
      <c r="J216" s="18" t="s">
        <v>1004</v>
      </c>
      <c r="K216" s="5" t="s">
        <v>1004</v>
      </c>
      <c r="L216" s="18" t="s">
        <v>1004</v>
      </c>
      <c r="M216" s="18" t="s">
        <v>1004</v>
      </c>
      <c r="N216" s="18" t="s">
        <v>1004</v>
      </c>
      <c r="O216" s="18" t="s">
        <v>1004</v>
      </c>
      <c r="P216" s="18" t="s">
        <v>1004</v>
      </c>
      <c r="Q216" s="18" t="s">
        <v>1004</v>
      </c>
      <c r="R216" s="18" t="s">
        <v>1004</v>
      </c>
      <c r="S216" s="18" t="s">
        <v>1004</v>
      </c>
    </row>
    <row r="217" spans="1:19" s="3" customFormat="1">
      <c r="A217" s="1" t="s">
        <v>43</v>
      </c>
      <c r="B217" s="20">
        <v>2</v>
      </c>
      <c r="C217" s="20">
        <v>30</v>
      </c>
      <c r="D217" s="18" t="s">
        <v>1004</v>
      </c>
      <c r="E217" s="18" t="s">
        <v>1004</v>
      </c>
      <c r="F217" s="20">
        <v>0</v>
      </c>
      <c r="G217" s="20">
        <v>0</v>
      </c>
      <c r="H217" s="69">
        <v>0</v>
      </c>
      <c r="I217" s="20">
        <v>0</v>
      </c>
      <c r="J217" s="20">
        <v>0</v>
      </c>
      <c r="K217" s="69">
        <v>0</v>
      </c>
      <c r="L217" s="20">
        <v>0</v>
      </c>
      <c r="M217" s="20">
        <v>0</v>
      </c>
      <c r="N217" s="20">
        <v>0</v>
      </c>
      <c r="O217" s="18" t="s">
        <v>1004</v>
      </c>
      <c r="P217" s="20">
        <v>0</v>
      </c>
      <c r="Q217" s="20">
        <v>0</v>
      </c>
      <c r="R217" s="20">
        <v>0</v>
      </c>
      <c r="S217" s="18" t="s">
        <v>1004</v>
      </c>
    </row>
    <row r="218" spans="1:19" s="3" customFormat="1" ht="12" customHeight="1">
      <c r="A218" s="1"/>
      <c r="B218" s="20"/>
      <c r="C218" s="20"/>
      <c r="D218" s="20"/>
      <c r="E218" s="20"/>
      <c r="F218" s="20"/>
      <c r="G218" s="20"/>
      <c r="H218" s="69"/>
      <c r="I218" s="20"/>
      <c r="J218" s="20"/>
      <c r="K218" s="69"/>
      <c r="L218" s="20"/>
      <c r="M218" s="20"/>
      <c r="N218" s="20"/>
      <c r="O218" s="20"/>
      <c r="P218" s="20"/>
      <c r="Q218" s="20"/>
      <c r="R218" s="20"/>
      <c r="S218" s="20"/>
    </row>
    <row r="219" spans="1:19" s="3" customFormat="1">
      <c r="A219" s="4" t="s">
        <v>63</v>
      </c>
      <c r="B219" s="20"/>
      <c r="C219" s="20"/>
      <c r="D219" s="20"/>
      <c r="E219" s="20"/>
      <c r="F219" s="20"/>
      <c r="G219" s="20"/>
      <c r="H219" s="69"/>
      <c r="I219" s="20"/>
      <c r="J219" s="20"/>
      <c r="K219" s="69"/>
      <c r="L219" s="20"/>
      <c r="M219" s="20"/>
      <c r="N219" s="20"/>
      <c r="O219" s="20"/>
      <c r="P219" s="20"/>
      <c r="Q219" s="20"/>
      <c r="R219" s="20"/>
      <c r="S219" s="20"/>
    </row>
    <row r="220" spans="1:19" s="3" customFormat="1" ht="9" customHeight="1">
      <c r="A220" s="4"/>
      <c r="B220" s="20"/>
      <c r="C220" s="20"/>
      <c r="D220" s="20"/>
      <c r="E220" s="20"/>
      <c r="F220" s="20"/>
      <c r="G220" s="20"/>
      <c r="H220" s="69"/>
      <c r="I220" s="20"/>
      <c r="J220" s="20"/>
      <c r="K220" s="69"/>
      <c r="L220" s="20"/>
      <c r="M220" s="20"/>
      <c r="N220" s="20"/>
      <c r="O220" s="20"/>
      <c r="P220" s="20"/>
      <c r="Q220" s="20"/>
      <c r="R220" s="20"/>
      <c r="S220" s="20"/>
    </row>
    <row r="221" spans="1:19" s="25" customFormat="1">
      <c r="A221" s="13" t="s">
        <v>1005</v>
      </c>
      <c r="B221" s="20">
        <v>5</v>
      </c>
      <c r="C221" s="20">
        <v>48</v>
      </c>
      <c r="D221" s="20">
        <v>13722</v>
      </c>
      <c r="E221" s="20">
        <v>24924</v>
      </c>
      <c r="F221" s="20">
        <v>0</v>
      </c>
      <c r="G221" s="20">
        <v>0</v>
      </c>
      <c r="H221" s="69">
        <v>0</v>
      </c>
      <c r="I221" s="20">
        <v>0</v>
      </c>
      <c r="J221" s="20">
        <v>0</v>
      </c>
      <c r="K221" s="69">
        <v>0</v>
      </c>
      <c r="L221" s="20">
        <v>0</v>
      </c>
      <c r="M221" s="20">
        <v>0</v>
      </c>
      <c r="N221" s="20">
        <v>0</v>
      </c>
      <c r="O221" s="20">
        <v>62657</v>
      </c>
      <c r="P221" s="20">
        <v>0</v>
      </c>
      <c r="Q221" s="20">
        <v>0</v>
      </c>
      <c r="R221" s="20">
        <v>0</v>
      </c>
      <c r="S221" s="20">
        <v>34938</v>
      </c>
    </row>
    <row r="222" spans="1:19" s="25" customFormat="1" ht="9" customHeight="1">
      <c r="A222" s="13"/>
      <c r="B222" s="20"/>
      <c r="C222" s="20"/>
      <c r="D222" s="20"/>
      <c r="E222" s="20"/>
      <c r="F222" s="20"/>
      <c r="G222" s="20"/>
      <c r="H222" s="69"/>
      <c r="I222" s="20"/>
      <c r="J222" s="20"/>
      <c r="K222" s="69"/>
      <c r="L222" s="20"/>
      <c r="M222" s="20"/>
      <c r="N222" s="20"/>
      <c r="O222" s="20"/>
      <c r="P222" s="20"/>
      <c r="Q222" s="20"/>
      <c r="R222" s="20"/>
      <c r="S222" s="20"/>
    </row>
    <row r="223" spans="1:19" s="3" customFormat="1">
      <c r="A223" s="1" t="s">
        <v>33</v>
      </c>
      <c r="B223" s="20">
        <v>1</v>
      </c>
      <c r="C223" s="20">
        <v>5</v>
      </c>
      <c r="D223" s="18" t="s">
        <v>1004</v>
      </c>
      <c r="E223" s="18" t="s">
        <v>1004</v>
      </c>
      <c r="F223" s="20">
        <v>0</v>
      </c>
      <c r="G223" s="20">
        <v>0</v>
      </c>
      <c r="H223" s="69">
        <v>0</v>
      </c>
      <c r="I223" s="20">
        <v>0</v>
      </c>
      <c r="J223" s="20">
        <v>0</v>
      </c>
      <c r="K223" s="69">
        <v>0</v>
      </c>
      <c r="L223" s="20">
        <v>0</v>
      </c>
      <c r="M223" s="20">
        <v>0</v>
      </c>
      <c r="N223" s="20">
        <v>0</v>
      </c>
      <c r="O223" s="18" t="s">
        <v>1004</v>
      </c>
      <c r="P223" s="20">
        <v>0</v>
      </c>
      <c r="Q223" s="20">
        <v>0</v>
      </c>
      <c r="R223" s="20">
        <v>0</v>
      </c>
      <c r="S223" s="18" t="s">
        <v>1004</v>
      </c>
    </row>
    <row r="224" spans="1:19" s="3" customFormat="1">
      <c r="A224" s="1" t="s">
        <v>34</v>
      </c>
      <c r="B224" s="20">
        <v>1</v>
      </c>
      <c r="C224" s="20">
        <v>8</v>
      </c>
      <c r="D224" s="18" t="s">
        <v>1004</v>
      </c>
      <c r="E224" s="18" t="s">
        <v>1004</v>
      </c>
      <c r="F224" s="20">
        <v>0</v>
      </c>
      <c r="G224" s="20">
        <v>0</v>
      </c>
      <c r="H224" s="69">
        <v>0</v>
      </c>
      <c r="I224" s="20">
        <v>0</v>
      </c>
      <c r="J224" s="20">
        <v>0</v>
      </c>
      <c r="K224" s="69">
        <v>0</v>
      </c>
      <c r="L224" s="20">
        <v>0</v>
      </c>
      <c r="M224" s="20">
        <v>0</v>
      </c>
      <c r="N224" s="20">
        <v>0</v>
      </c>
      <c r="O224" s="18" t="s">
        <v>1004</v>
      </c>
      <c r="P224" s="20">
        <v>0</v>
      </c>
      <c r="Q224" s="20">
        <v>0</v>
      </c>
      <c r="R224" s="20">
        <v>0</v>
      </c>
      <c r="S224" s="18" t="s">
        <v>1004</v>
      </c>
    </row>
    <row r="225" spans="1:21" s="3" customFormat="1">
      <c r="A225" s="1" t="s">
        <v>50</v>
      </c>
      <c r="B225" s="20">
        <v>1</v>
      </c>
      <c r="C225" s="20">
        <v>14</v>
      </c>
      <c r="D225" s="18" t="s">
        <v>1004</v>
      </c>
      <c r="E225" s="18" t="s">
        <v>1004</v>
      </c>
      <c r="F225" s="20">
        <v>0</v>
      </c>
      <c r="G225" s="20">
        <v>0</v>
      </c>
      <c r="H225" s="69">
        <v>0</v>
      </c>
      <c r="I225" s="20">
        <v>0</v>
      </c>
      <c r="J225" s="20">
        <v>0</v>
      </c>
      <c r="K225" s="69">
        <v>0</v>
      </c>
      <c r="L225" s="20">
        <v>0</v>
      </c>
      <c r="M225" s="20">
        <v>0</v>
      </c>
      <c r="N225" s="20">
        <v>0</v>
      </c>
      <c r="O225" s="18" t="s">
        <v>1004</v>
      </c>
      <c r="P225" s="20">
        <v>0</v>
      </c>
      <c r="Q225" s="20">
        <v>0</v>
      </c>
      <c r="R225" s="20">
        <v>0</v>
      </c>
      <c r="S225" s="18" t="s">
        <v>1004</v>
      </c>
    </row>
    <row r="226" spans="1:21" s="3" customFormat="1">
      <c r="A226" s="1" t="s">
        <v>745</v>
      </c>
      <c r="B226" s="20">
        <v>2</v>
      </c>
      <c r="C226" s="20">
        <v>21</v>
      </c>
      <c r="D226" s="18" t="s">
        <v>1004</v>
      </c>
      <c r="E226" s="18" t="s">
        <v>1004</v>
      </c>
      <c r="F226" s="20">
        <v>0</v>
      </c>
      <c r="G226" s="20">
        <v>0</v>
      </c>
      <c r="H226" s="69">
        <v>0</v>
      </c>
      <c r="I226" s="20">
        <v>0</v>
      </c>
      <c r="J226" s="20">
        <v>0</v>
      </c>
      <c r="K226" s="69">
        <v>0</v>
      </c>
      <c r="L226" s="20">
        <v>0</v>
      </c>
      <c r="M226" s="20">
        <v>0</v>
      </c>
      <c r="N226" s="20">
        <v>0</v>
      </c>
      <c r="O226" s="18" t="s">
        <v>1004</v>
      </c>
      <c r="P226" s="20">
        <v>0</v>
      </c>
      <c r="Q226" s="20">
        <v>0</v>
      </c>
      <c r="R226" s="20">
        <v>0</v>
      </c>
      <c r="S226" s="18" t="s">
        <v>1004</v>
      </c>
    </row>
    <row r="227" spans="1:21" s="3" customFormat="1" ht="12" customHeight="1">
      <c r="A227" s="1"/>
      <c r="B227" s="20"/>
      <c r="C227" s="20"/>
      <c r="D227" s="20"/>
      <c r="E227" s="20"/>
      <c r="F227" s="20"/>
      <c r="G227" s="20"/>
      <c r="H227" s="69"/>
      <c r="I227" s="20"/>
      <c r="J227" s="20"/>
      <c r="K227" s="69"/>
      <c r="L227" s="20"/>
      <c r="M227" s="20"/>
      <c r="N227" s="20"/>
      <c r="O227" s="20"/>
      <c r="P227" s="20"/>
      <c r="Q227" s="20"/>
      <c r="R227" s="20"/>
      <c r="S227" s="20"/>
    </row>
    <row r="228" spans="1:21" s="3" customFormat="1">
      <c r="A228" s="4" t="s">
        <v>64</v>
      </c>
      <c r="B228" s="20"/>
      <c r="C228" s="20"/>
      <c r="D228" s="20"/>
      <c r="E228" s="20"/>
      <c r="F228" s="20"/>
      <c r="G228" s="20"/>
      <c r="H228" s="69"/>
      <c r="I228" s="20"/>
      <c r="J228" s="20"/>
      <c r="K228" s="69"/>
      <c r="L228" s="20"/>
      <c r="M228" s="20"/>
      <c r="N228" s="20"/>
      <c r="O228" s="20"/>
      <c r="P228" s="20"/>
      <c r="Q228" s="20"/>
      <c r="R228" s="20"/>
      <c r="S228" s="20"/>
    </row>
    <row r="229" spans="1:21" s="3" customFormat="1" ht="9" customHeight="1">
      <c r="A229" s="4"/>
      <c r="B229" s="20"/>
      <c r="C229" s="20"/>
      <c r="D229" s="20"/>
      <c r="E229" s="20"/>
      <c r="F229" s="20"/>
      <c r="G229" s="20"/>
      <c r="H229" s="69"/>
      <c r="I229" s="20"/>
      <c r="J229" s="20"/>
      <c r="K229" s="69"/>
      <c r="L229" s="20"/>
      <c r="M229" s="20"/>
      <c r="N229" s="20"/>
      <c r="O229" s="20"/>
      <c r="P229" s="20"/>
      <c r="Q229" s="20"/>
      <c r="R229" s="20"/>
      <c r="S229" s="20"/>
    </row>
    <row r="230" spans="1:21" s="25" customFormat="1">
      <c r="A230" s="13" t="s">
        <v>1005</v>
      </c>
      <c r="B230" s="20">
        <v>4</v>
      </c>
      <c r="C230" s="20">
        <v>52</v>
      </c>
      <c r="D230" s="20">
        <v>9076</v>
      </c>
      <c r="E230" s="20">
        <v>14733</v>
      </c>
      <c r="F230" s="20">
        <v>0</v>
      </c>
      <c r="G230" s="20">
        <v>0</v>
      </c>
      <c r="H230" s="69">
        <v>0</v>
      </c>
      <c r="I230" s="20">
        <v>0</v>
      </c>
      <c r="J230" s="20">
        <v>0</v>
      </c>
      <c r="K230" s="69">
        <v>0</v>
      </c>
      <c r="L230" s="20">
        <v>0</v>
      </c>
      <c r="M230" s="20">
        <v>0</v>
      </c>
      <c r="N230" s="20">
        <v>0</v>
      </c>
      <c r="O230" s="20">
        <v>35045</v>
      </c>
      <c r="P230" s="20">
        <v>0</v>
      </c>
      <c r="Q230" s="20">
        <v>0</v>
      </c>
      <c r="R230" s="20">
        <v>0</v>
      </c>
      <c r="S230" s="20">
        <v>16408</v>
      </c>
    </row>
    <row r="231" spans="1:21" s="25" customFormat="1" ht="9" customHeight="1">
      <c r="A231" s="13"/>
      <c r="B231" s="20"/>
      <c r="C231" s="20"/>
      <c r="D231" s="20"/>
      <c r="E231" s="20"/>
      <c r="F231" s="20"/>
      <c r="G231" s="20"/>
      <c r="H231" s="69"/>
      <c r="I231" s="20"/>
      <c r="J231" s="20"/>
      <c r="K231" s="69"/>
      <c r="L231" s="20"/>
      <c r="M231" s="20"/>
      <c r="N231" s="20"/>
      <c r="O231" s="20"/>
      <c r="P231" s="20"/>
      <c r="Q231" s="20"/>
      <c r="R231" s="20"/>
      <c r="S231" s="20"/>
    </row>
    <row r="232" spans="1:21" s="3" customFormat="1">
      <c r="A232" s="1" t="s">
        <v>33</v>
      </c>
      <c r="B232" s="20">
        <v>1</v>
      </c>
      <c r="C232" s="20">
        <v>21</v>
      </c>
      <c r="D232" s="18" t="s">
        <v>1004</v>
      </c>
      <c r="E232" s="18" t="s">
        <v>1004</v>
      </c>
      <c r="F232" s="20">
        <v>0</v>
      </c>
      <c r="G232" s="20">
        <v>0</v>
      </c>
      <c r="H232" s="69">
        <v>0</v>
      </c>
      <c r="I232" s="20">
        <v>0</v>
      </c>
      <c r="J232" s="20">
        <v>0</v>
      </c>
      <c r="K232" s="69">
        <v>0</v>
      </c>
      <c r="L232" s="20">
        <v>0</v>
      </c>
      <c r="M232" s="20">
        <v>0</v>
      </c>
      <c r="N232" s="20">
        <v>0</v>
      </c>
      <c r="O232" s="18" t="s">
        <v>1004</v>
      </c>
      <c r="P232" s="20">
        <v>0</v>
      </c>
      <c r="Q232" s="20">
        <v>0</v>
      </c>
      <c r="R232" s="20">
        <v>0</v>
      </c>
      <c r="S232" s="18" t="s">
        <v>1004</v>
      </c>
    </row>
    <row r="233" spans="1:21" s="3" customFormat="1">
      <c r="A233" s="1" t="s">
        <v>34</v>
      </c>
      <c r="B233" s="20">
        <v>1</v>
      </c>
      <c r="C233" s="20">
        <v>13</v>
      </c>
      <c r="D233" s="18" t="s">
        <v>1004</v>
      </c>
      <c r="E233" s="18" t="s">
        <v>1004</v>
      </c>
      <c r="F233" s="20">
        <v>0</v>
      </c>
      <c r="G233" s="20">
        <v>0</v>
      </c>
      <c r="H233" s="69">
        <v>0</v>
      </c>
      <c r="I233" s="20">
        <v>0</v>
      </c>
      <c r="J233" s="20">
        <v>0</v>
      </c>
      <c r="K233" s="69">
        <v>0</v>
      </c>
      <c r="L233" s="20">
        <v>0</v>
      </c>
      <c r="M233" s="20">
        <v>0</v>
      </c>
      <c r="N233" s="20">
        <v>0</v>
      </c>
      <c r="O233" s="18" t="s">
        <v>1004</v>
      </c>
      <c r="P233" s="20">
        <v>0</v>
      </c>
      <c r="Q233" s="20">
        <v>0</v>
      </c>
      <c r="R233" s="20">
        <v>0</v>
      </c>
      <c r="S233" s="18" t="s">
        <v>1004</v>
      </c>
    </row>
    <row r="234" spans="1:21" s="3" customFormat="1">
      <c r="A234" s="1" t="s">
        <v>35</v>
      </c>
      <c r="B234" s="20">
        <v>1</v>
      </c>
      <c r="C234" s="20">
        <v>13</v>
      </c>
      <c r="D234" s="18" t="s">
        <v>1004</v>
      </c>
      <c r="E234" s="18" t="s">
        <v>1004</v>
      </c>
      <c r="F234" s="20">
        <v>0</v>
      </c>
      <c r="G234" s="20">
        <v>0</v>
      </c>
      <c r="H234" s="69">
        <v>0</v>
      </c>
      <c r="I234" s="20">
        <v>0</v>
      </c>
      <c r="J234" s="20">
        <v>0</v>
      </c>
      <c r="K234" s="69">
        <v>0</v>
      </c>
      <c r="L234" s="20">
        <v>0</v>
      </c>
      <c r="M234" s="20">
        <v>0</v>
      </c>
      <c r="N234" s="20">
        <v>0</v>
      </c>
      <c r="O234" s="18" t="s">
        <v>1004</v>
      </c>
      <c r="P234" s="20">
        <v>0</v>
      </c>
      <c r="Q234" s="20">
        <v>0</v>
      </c>
      <c r="R234" s="20">
        <v>0</v>
      </c>
      <c r="S234" s="18" t="s">
        <v>1004</v>
      </c>
    </row>
    <row r="235" spans="1:21" s="3" customFormat="1">
      <c r="A235" s="1" t="s">
        <v>38</v>
      </c>
      <c r="B235" s="20">
        <v>1</v>
      </c>
      <c r="C235" s="20">
        <v>5</v>
      </c>
      <c r="D235" s="18" t="s">
        <v>1004</v>
      </c>
      <c r="E235" s="18" t="s">
        <v>1004</v>
      </c>
      <c r="F235" s="20">
        <v>0</v>
      </c>
      <c r="G235" s="20">
        <v>0</v>
      </c>
      <c r="H235" s="69">
        <v>0</v>
      </c>
      <c r="I235" s="20">
        <v>0</v>
      </c>
      <c r="J235" s="20">
        <v>0</v>
      </c>
      <c r="K235" s="69">
        <v>0</v>
      </c>
      <c r="L235" s="20">
        <v>0</v>
      </c>
      <c r="M235" s="20">
        <v>0</v>
      </c>
      <c r="N235" s="20">
        <v>0</v>
      </c>
      <c r="O235" s="18" t="s">
        <v>1004</v>
      </c>
      <c r="P235" s="20">
        <v>0</v>
      </c>
      <c r="Q235" s="20">
        <v>0</v>
      </c>
      <c r="R235" s="20">
        <v>0</v>
      </c>
      <c r="S235" s="18" t="s">
        <v>1004</v>
      </c>
    </row>
    <row r="236" spans="1:21" s="3" customFormat="1" ht="12" customHeight="1">
      <c r="A236" s="1"/>
      <c r="B236" s="20"/>
      <c r="C236" s="20"/>
      <c r="D236" s="20"/>
      <c r="E236" s="20"/>
      <c r="F236" s="20"/>
      <c r="G236" s="20"/>
      <c r="H236" s="69"/>
      <c r="I236" s="20"/>
      <c r="J236" s="20"/>
      <c r="K236" s="69"/>
      <c r="L236" s="20"/>
      <c r="M236" s="20"/>
      <c r="N236" s="20"/>
      <c r="O236" s="20"/>
      <c r="P236" s="20"/>
      <c r="Q236" s="20"/>
      <c r="R236" s="20"/>
      <c r="S236" s="20"/>
    </row>
    <row r="237" spans="1:21" s="3" customFormat="1" ht="12" customHeight="1">
      <c r="A237" s="1"/>
      <c r="B237" s="20"/>
      <c r="C237" s="20"/>
      <c r="D237" s="20"/>
      <c r="E237" s="20"/>
      <c r="F237" s="20"/>
      <c r="G237" s="20"/>
      <c r="H237" s="69"/>
      <c r="I237" s="20"/>
      <c r="J237" s="20"/>
      <c r="K237" s="69"/>
      <c r="L237" s="20"/>
      <c r="M237" s="20"/>
      <c r="N237" s="20"/>
      <c r="O237" s="20"/>
      <c r="P237" s="20"/>
      <c r="Q237" s="20"/>
      <c r="R237" s="20"/>
      <c r="S237" s="20"/>
    </row>
    <row r="238" spans="1:21" s="4" customFormat="1" ht="14.1" customHeight="1">
      <c r="A238" s="11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3"/>
      <c r="U238" s="3"/>
    </row>
    <row r="239" spans="1:21" s="4" customFormat="1" ht="14.1" customHeight="1">
      <c r="A239" s="11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3"/>
      <c r="U239" s="3"/>
    </row>
    <row r="240" spans="1:21" s="4" customFormat="1" ht="14.1" customHeight="1">
      <c r="A240" s="11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3"/>
      <c r="U240" s="3"/>
    </row>
    <row r="241" spans="1:21" s="4" customFormat="1" ht="14.1" customHeight="1">
      <c r="A241" s="11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3"/>
      <c r="U241" s="3"/>
    </row>
    <row r="242" spans="1:21" s="4" customFormat="1" ht="14.1" customHeight="1">
      <c r="A242" s="82" t="s">
        <v>743</v>
      </c>
      <c r="B242" s="17"/>
      <c r="C242" s="17"/>
      <c r="D242" s="17"/>
      <c r="E242" s="17"/>
      <c r="F242" s="17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3"/>
      <c r="U242" s="3"/>
    </row>
    <row r="243" spans="1:21" s="3" customFormat="1">
      <c r="A243" s="4" t="s">
        <v>65</v>
      </c>
      <c r="B243" s="20"/>
      <c r="C243" s="20"/>
      <c r="D243" s="20"/>
      <c r="E243" s="20"/>
      <c r="F243" s="20"/>
      <c r="G243" s="20"/>
      <c r="H243" s="69"/>
      <c r="I243" s="20"/>
      <c r="J243" s="20"/>
      <c r="K243" s="69"/>
      <c r="L243" s="20"/>
      <c r="M243" s="20"/>
      <c r="N243" s="20"/>
      <c r="O243" s="20"/>
      <c r="P243" s="20"/>
      <c r="Q243" s="20"/>
      <c r="R243" s="20"/>
      <c r="S243" s="20"/>
    </row>
    <row r="244" spans="1:21" s="3" customFormat="1" ht="9" customHeight="1">
      <c r="A244" s="4"/>
      <c r="B244" s="20"/>
      <c r="C244" s="20"/>
      <c r="D244" s="20"/>
      <c r="E244" s="20"/>
      <c r="F244" s="20"/>
      <c r="G244" s="20"/>
      <c r="H244" s="69"/>
      <c r="I244" s="20"/>
      <c r="J244" s="20"/>
      <c r="K244" s="69"/>
      <c r="L244" s="20"/>
      <c r="M244" s="20"/>
      <c r="N244" s="20"/>
      <c r="O244" s="20"/>
      <c r="P244" s="20"/>
      <c r="Q244" s="20"/>
      <c r="R244" s="20"/>
      <c r="S244" s="20"/>
    </row>
    <row r="245" spans="1:21" s="3" customFormat="1">
      <c r="A245" s="1" t="s">
        <v>1005</v>
      </c>
      <c r="B245" s="20">
        <v>3</v>
      </c>
      <c r="C245" s="20">
        <v>61</v>
      </c>
      <c r="D245" s="20">
        <v>24420</v>
      </c>
      <c r="E245" s="20">
        <v>88877</v>
      </c>
      <c r="F245" s="18" t="s">
        <v>28</v>
      </c>
      <c r="G245" s="18" t="s">
        <v>28</v>
      </c>
      <c r="H245" s="18" t="s">
        <v>28</v>
      </c>
      <c r="I245" s="18" t="s">
        <v>28</v>
      </c>
      <c r="J245" s="18" t="s">
        <v>28</v>
      </c>
      <c r="K245" s="18" t="s">
        <v>28</v>
      </c>
      <c r="L245" s="20">
        <v>0</v>
      </c>
      <c r="M245" s="20">
        <v>0</v>
      </c>
      <c r="N245" s="20">
        <v>0</v>
      </c>
      <c r="O245" s="20">
        <v>126556</v>
      </c>
      <c r="P245" s="18" t="s">
        <v>28</v>
      </c>
      <c r="Q245" s="18" t="s">
        <v>28</v>
      </c>
      <c r="R245" s="18" t="s">
        <v>28</v>
      </c>
      <c r="S245" s="20">
        <v>35251</v>
      </c>
    </row>
    <row r="246" spans="1:21" s="3" customFormat="1" ht="9" customHeight="1">
      <c r="A246" s="1"/>
      <c r="B246" s="20"/>
      <c r="C246" s="20"/>
      <c r="D246" s="20"/>
      <c r="E246" s="20"/>
      <c r="F246" s="20"/>
      <c r="G246" s="20"/>
      <c r="H246" s="69"/>
      <c r="I246" s="20"/>
      <c r="J246" s="20"/>
      <c r="K246" s="69"/>
      <c r="L246" s="20"/>
      <c r="M246" s="20"/>
      <c r="N246" s="20"/>
      <c r="O246" s="20"/>
      <c r="P246" s="20"/>
      <c r="Q246" s="20"/>
      <c r="R246" s="20"/>
      <c r="S246" s="20"/>
    </row>
    <row r="247" spans="1:21" s="3" customFormat="1">
      <c r="A247" s="1" t="s">
        <v>33</v>
      </c>
      <c r="B247" s="20">
        <v>1</v>
      </c>
      <c r="C247" s="20">
        <v>25</v>
      </c>
      <c r="D247" s="18" t="s">
        <v>1004</v>
      </c>
      <c r="E247" s="18" t="s">
        <v>1004</v>
      </c>
      <c r="F247" s="20">
        <v>0</v>
      </c>
      <c r="G247" s="20">
        <v>0</v>
      </c>
      <c r="H247" s="69">
        <v>0</v>
      </c>
      <c r="I247" s="20">
        <v>0</v>
      </c>
      <c r="J247" s="20">
        <v>0</v>
      </c>
      <c r="K247" s="69">
        <v>0</v>
      </c>
      <c r="L247" s="20">
        <v>0</v>
      </c>
      <c r="M247" s="20">
        <v>0</v>
      </c>
      <c r="N247" s="20">
        <v>0</v>
      </c>
      <c r="O247" s="18" t="s">
        <v>1004</v>
      </c>
      <c r="P247" s="20">
        <v>0</v>
      </c>
      <c r="Q247" s="20">
        <v>0</v>
      </c>
      <c r="R247" s="20">
        <v>0</v>
      </c>
      <c r="S247" s="18" t="s">
        <v>1004</v>
      </c>
    </row>
    <row r="248" spans="1:21" s="3" customFormat="1">
      <c r="A248" s="1" t="s">
        <v>34</v>
      </c>
      <c r="B248" s="20">
        <v>1</v>
      </c>
      <c r="C248" s="20">
        <v>32</v>
      </c>
      <c r="D248" s="18" t="s">
        <v>1004</v>
      </c>
      <c r="E248" s="18" t="s">
        <v>1004</v>
      </c>
      <c r="F248" s="18" t="s">
        <v>1004</v>
      </c>
      <c r="G248" s="18" t="s">
        <v>1004</v>
      </c>
      <c r="H248" s="5" t="s">
        <v>1004</v>
      </c>
      <c r="I248" s="18" t="s">
        <v>1009</v>
      </c>
      <c r="J248" s="18" t="s">
        <v>1004</v>
      </c>
      <c r="K248" s="5" t="s">
        <v>1004</v>
      </c>
      <c r="L248" s="20">
        <v>0</v>
      </c>
      <c r="M248" s="20">
        <v>0</v>
      </c>
      <c r="N248" s="20">
        <v>0</v>
      </c>
      <c r="O248" s="18" t="s">
        <v>1004</v>
      </c>
      <c r="P248" s="18" t="s">
        <v>1004</v>
      </c>
      <c r="Q248" s="18" t="s">
        <v>1004</v>
      </c>
      <c r="R248" s="18" t="s">
        <v>1004</v>
      </c>
      <c r="S248" s="18" t="s">
        <v>1004</v>
      </c>
    </row>
    <row r="249" spans="1:21" s="3" customFormat="1">
      <c r="A249" s="1" t="s">
        <v>38</v>
      </c>
      <c r="B249" s="20">
        <v>1</v>
      </c>
      <c r="C249" s="20">
        <v>4</v>
      </c>
      <c r="D249" s="18" t="s">
        <v>1004</v>
      </c>
      <c r="E249" s="18" t="s">
        <v>1004</v>
      </c>
      <c r="F249" s="20">
        <v>0</v>
      </c>
      <c r="G249" s="20">
        <v>0</v>
      </c>
      <c r="H249" s="69">
        <v>0</v>
      </c>
      <c r="I249" s="20">
        <v>0</v>
      </c>
      <c r="J249" s="20">
        <v>0</v>
      </c>
      <c r="K249" s="69">
        <v>0</v>
      </c>
      <c r="L249" s="20">
        <v>0</v>
      </c>
      <c r="M249" s="20">
        <v>0</v>
      </c>
      <c r="N249" s="20">
        <v>0</v>
      </c>
      <c r="O249" s="18" t="s">
        <v>1004</v>
      </c>
      <c r="P249" s="20">
        <v>0</v>
      </c>
      <c r="Q249" s="20">
        <v>0</v>
      </c>
      <c r="R249" s="20">
        <v>0</v>
      </c>
      <c r="S249" s="18" t="s">
        <v>1004</v>
      </c>
    </row>
    <row r="250" spans="1:21" s="3" customFormat="1" ht="12" customHeight="1">
      <c r="A250" s="1"/>
      <c r="B250" s="20"/>
      <c r="C250" s="20"/>
      <c r="D250" s="20"/>
      <c r="E250" s="20"/>
      <c r="F250" s="20"/>
      <c r="G250" s="20"/>
      <c r="H250" s="69"/>
      <c r="I250" s="20"/>
      <c r="J250" s="20"/>
      <c r="K250" s="69"/>
      <c r="L250" s="20"/>
      <c r="M250" s="20"/>
      <c r="N250" s="20"/>
      <c r="O250" s="20"/>
      <c r="P250" s="20"/>
      <c r="Q250" s="20"/>
      <c r="R250" s="20"/>
      <c r="S250" s="20"/>
    </row>
    <row r="251" spans="1:21" s="3" customFormat="1">
      <c r="A251" s="4" t="s">
        <v>66</v>
      </c>
      <c r="B251" s="20"/>
      <c r="C251" s="20"/>
      <c r="D251" s="20"/>
      <c r="E251" s="20"/>
      <c r="F251" s="20"/>
      <c r="G251" s="20"/>
      <c r="H251" s="69"/>
      <c r="I251" s="20"/>
      <c r="J251" s="20"/>
      <c r="K251" s="69"/>
      <c r="L251" s="20"/>
      <c r="M251" s="20"/>
      <c r="N251" s="20"/>
      <c r="O251" s="20"/>
      <c r="P251" s="20"/>
      <c r="Q251" s="20"/>
      <c r="R251" s="20"/>
      <c r="S251" s="20"/>
    </row>
    <row r="252" spans="1:21" s="3" customFormat="1" ht="9" customHeight="1">
      <c r="A252" s="4"/>
      <c r="B252" s="20"/>
      <c r="C252" s="20"/>
      <c r="D252" s="20"/>
      <c r="E252" s="20"/>
      <c r="F252" s="20"/>
      <c r="G252" s="20"/>
      <c r="H252" s="69"/>
      <c r="I252" s="20"/>
      <c r="J252" s="20"/>
      <c r="K252" s="69"/>
      <c r="L252" s="20"/>
      <c r="M252" s="20"/>
      <c r="N252" s="20"/>
      <c r="O252" s="20"/>
      <c r="P252" s="20"/>
      <c r="Q252" s="20"/>
      <c r="R252" s="20"/>
      <c r="S252" s="20"/>
    </row>
    <row r="253" spans="1:21" s="3" customFormat="1">
      <c r="A253" s="1" t="s">
        <v>1010</v>
      </c>
      <c r="B253" s="20">
        <v>11</v>
      </c>
      <c r="C253" s="20">
        <v>126</v>
      </c>
      <c r="D253" s="20">
        <v>31995</v>
      </c>
      <c r="E253" s="20">
        <v>128667</v>
      </c>
      <c r="F253" s="20">
        <v>4854</v>
      </c>
      <c r="G253" s="20">
        <v>4343</v>
      </c>
      <c r="H253" s="69">
        <v>-511</v>
      </c>
      <c r="I253" s="20">
        <v>4104</v>
      </c>
      <c r="J253" s="20">
        <v>3425</v>
      </c>
      <c r="K253" s="69">
        <v>-679</v>
      </c>
      <c r="L253" s="20">
        <v>57672</v>
      </c>
      <c r="M253" s="20">
        <v>55236</v>
      </c>
      <c r="N253" s="20">
        <v>-2436</v>
      </c>
      <c r="O253" s="20">
        <v>205574</v>
      </c>
      <c r="P253" s="20">
        <v>11706</v>
      </c>
      <c r="Q253" s="20">
        <v>2305</v>
      </c>
      <c r="R253" s="20">
        <v>-7518</v>
      </c>
      <c r="S253" s="20">
        <v>66825</v>
      </c>
    </row>
    <row r="254" spans="1:21" s="3" customFormat="1" ht="9" customHeight="1">
      <c r="A254" s="1"/>
      <c r="B254" s="20"/>
      <c r="C254" s="20"/>
      <c r="D254" s="20"/>
      <c r="E254" s="20"/>
      <c r="F254" s="20"/>
      <c r="G254" s="20"/>
      <c r="H254" s="69"/>
      <c r="I254" s="20"/>
      <c r="J254" s="20"/>
      <c r="K254" s="69"/>
      <c r="L254" s="20"/>
      <c r="M254" s="20"/>
      <c r="N254" s="20"/>
      <c r="O254" s="20"/>
      <c r="P254" s="20"/>
      <c r="Q254" s="20"/>
      <c r="R254" s="20"/>
      <c r="S254" s="20"/>
    </row>
    <row r="255" spans="1:21" s="3" customFormat="1">
      <c r="A255" s="1" t="s">
        <v>33</v>
      </c>
      <c r="B255" s="20">
        <v>5</v>
      </c>
      <c r="C255" s="20">
        <v>62</v>
      </c>
      <c r="D255" s="20">
        <v>16930</v>
      </c>
      <c r="E255" s="20">
        <v>90783</v>
      </c>
      <c r="F255" s="20">
        <v>0</v>
      </c>
      <c r="G255" s="20">
        <v>0</v>
      </c>
      <c r="H255" s="69">
        <v>0</v>
      </c>
      <c r="I255" s="20">
        <v>0</v>
      </c>
      <c r="J255" s="20">
        <v>0</v>
      </c>
      <c r="K255" s="69">
        <v>0</v>
      </c>
      <c r="L255" s="20">
        <v>0</v>
      </c>
      <c r="M255" s="20">
        <v>0</v>
      </c>
      <c r="N255" s="20">
        <v>0</v>
      </c>
      <c r="O255" s="20">
        <v>147998</v>
      </c>
      <c r="P255" s="20">
        <v>0</v>
      </c>
      <c r="Q255" s="20">
        <v>0</v>
      </c>
      <c r="R255" s="20">
        <v>0</v>
      </c>
      <c r="S255" s="20">
        <v>52977</v>
      </c>
    </row>
    <row r="256" spans="1:21" s="3" customFormat="1">
      <c r="A256" s="1" t="s">
        <v>34</v>
      </c>
      <c r="B256" s="20">
        <v>3</v>
      </c>
      <c r="C256" s="20">
        <v>48</v>
      </c>
      <c r="D256" s="20">
        <v>11641</v>
      </c>
      <c r="E256" s="20">
        <v>19341</v>
      </c>
      <c r="F256" s="20">
        <v>4854</v>
      </c>
      <c r="G256" s="20">
        <v>4343</v>
      </c>
      <c r="H256" s="69">
        <v>-511</v>
      </c>
      <c r="I256" s="20">
        <v>4104</v>
      </c>
      <c r="J256" s="20">
        <v>3425</v>
      </c>
      <c r="K256" s="69">
        <v>-679</v>
      </c>
      <c r="L256" s="20">
        <v>57672</v>
      </c>
      <c r="M256" s="20">
        <v>55236</v>
      </c>
      <c r="N256" s="20">
        <v>-2436</v>
      </c>
      <c r="O256" s="20">
        <v>25210</v>
      </c>
      <c r="P256" s="20">
        <v>11706</v>
      </c>
      <c r="Q256" s="20">
        <v>2305</v>
      </c>
      <c r="R256" s="20">
        <v>-7518</v>
      </c>
      <c r="S256" s="20">
        <v>914</v>
      </c>
    </row>
    <row r="257" spans="1:19" s="3" customFormat="1">
      <c r="A257" s="1" t="s">
        <v>38</v>
      </c>
      <c r="B257" s="20">
        <v>2</v>
      </c>
      <c r="C257" s="20">
        <v>12</v>
      </c>
      <c r="D257" s="18" t="s">
        <v>1011</v>
      </c>
      <c r="E257" s="18" t="s">
        <v>1011</v>
      </c>
      <c r="F257" s="20">
        <v>0</v>
      </c>
      <c r="G257" s="20">
        <v>0</v>
      </c>
      <c r="H257" s="69">
        <v>0</v>
      </c>
      <c r="I257" s="20">
        <v>0</v>
      </c>
      <c r="J257" s="20">
        <v>0</v>
      </c>
      <c r="K257" s="69">
        <v>0</v>
      </c>
      <c r="L257" s="20">
        <v>0</v>
      </c>
      <c r="M257" s="20">
        <v>0</v>
      </c>
      <c r="N257" s="20">
        <v>0</v>
      </c>
      <c r="O257" s="18" t="s">
        <v>1011</v>
      </c>
      <c r="P257" s="20">
        <v>0</v>
      </c>
      <c r="Q257" s="20">
        <v>0</v>
      </c>
      <c r="R257" s="20">
        <v>0</v>
      </c>
      <c r="S257" s="18" t="s">
        <v>1011</v>
      </c>
    </row>
    <row r="258" spans="1:19" s="3" customFormat="1">
      <c r="A258" s="1" t="s">
        <v>43</v>
      </c>
      <c r="B258" s="20">
        <v>1</v>
      </c>
      <c r="C258" s="20">
        <v>4</v>
      </c>
      <c r="D258" s="18" t="s">
        <v>1011</v>
      </c>
      <c r="E258" s="18" t="s">
        <v>1011</v>
      </c>
      <c r="F258" s="20">
        <v>0</v>
      </c>
      <c r="G258" s="20">
        <v>0</v>
      </c>
      <c r="H258" s="69">
        <v>0</v>
      </c>
      <c r="I258" s="20">
        <v>0</v>
      </c>
      <c r="J258" s="20">
        <v>0</v>
      </c>
      <c r="K258" s="69">
        <v>0</v>
      </c>
      <c r="L258" s="20">
        <v>0</v>
      </c>
      <c r="M258" s="20">
        <v>0</v>
      </c>
      <c r="N258" s="20">
        <v>0</v>
      </c>
      <c r="O258" s="18" t="s">
        <v>1011</v>
      </c>
      <c r="P258" s="20">
        <v>0</v>
      </c>
      <c r="Q258" s="20">
        <v>0</v>
      </c>
      <c r="R258" s="20">
        <v>0</v>
      </c>
      <c r="S258" s="18" t="s">
        <v>1011</v>
      </c>
    </row>
    <row r="259" spans="1:19" s="3" customFormat="1" ht="12" customHeight="1">
      <c r="A259" s="1"/>
      <c r="B259" s="20"/>
      <c r="C259" s="20"/>
      <c r="D259" s="20"/>
      <c r="E259" s="20"/>
      <c r="F259" s="20"/>
      <c r="G259" s="20"/>
      <c r="H259" s="69"/>
      <c r="I259" s="20"/>
      <c r="J259" s="20"/>
      <c r="K259" s="69"/>
      <c r="L259" s="20"/>
      <c r="M259" s="20"/>
      <c r="N259" s="20"/>
      <c r="O259" s="20"/>
      <c r="P259" s="20"/>
      <c r="Q259" s="20"/>
      <c r="R259" s="20"/>
      <c r="S259" s="20"/>
    </row>
    <row r="260" spans="1:19" s="3" customFormat="1">
      <c r="A260" s="4" t="s">
        <v>67</v>
      </c>
      <c r="B260" s="20"/>
      <c r="C260" s="20"/>
      <c r="D260" s="20"/>
      <c r="E260" s="20"/>
      <c r="F260" s="20"/>
      <c r="G260" s="20"/>
      <c r="H260" s="69"/>
      <c r="I260" s="20"/>
      <c r="J260" s="20"/>
      <c r="K260" s="69"/>
      <c r="L260" s="20"/>
      <c r="M260" s="20"/>
      <c r="N260" s="20"/>
      <c r="O260" s="20"/>
      <c r="P260" s="20"/>
      <c r="Q260" s="20"/>
      <c r="R260" s="20"/>
      <c r="S260" s="20"/>
    </row>
    <row r="261" spans="1:19" s="3" customFormat="1" ht="9" customHeight="1">
      <c r="A261" s="4"/>
      <c r="B261" s="20"/>
      <c r="C261" s="20"/>
      <c r="D261" s="20"/>
      <c r="E261" s="20"/>
      <c r="F261" s="20"/>
      <c r="G261" s="20"/>
      <c r="H261" s="69"/>
      <c r="I261" s="20"/>
      <c r="J261" s="20"/>
      <c r="K261" s="69"/>
      <c r="L261" s="20"/>
      <c r="M261" s="20"/>
      <c r="N261" s="20"/>
      <c r="O261" s="20"/>
      <c r="P261" s="20"/>
      <c r="Q261" s="20"/>
      <c r="R261" s="20"/>
      <c r="S261" s="20"/>
    </row>
    <row r="262" spans="1:19" s="3" customFormat="1">
      <c r="A262" s="1" t="s">
        <v>1010</v>
      </c>
      <c r="B262" s="20">
        <v>21</v>
      </c>
      <c r="C262" s="20">
        <v>262</v>
      </c>
      <c r="D262" s="20">
        <v>69819</v>
      </c>
      <c r="E262" s="20">
        <v>358110</v>
      </c>
      <c r="F262" s="20">
        <v>6508</v>
      </c>
      <c r="G262" s="20">
        <v>5559</v>
      </c>
      <c r="H262" s="69">
        <v>-949</v>
      </c>
      <c r="I262" s="20">
        <v>9556</v>
      </c>
      <c r="J262" s="20">
        <v>7908</v>
      </c>
      <c r="K262" s="69">
        <v>-1648</v>
      </c>
      <c r="L262" s="20">
        <v>0</v>
      </c>
      <c r="M262" s="20">
        <v>0</v>
      </c>
      <c r="N262" s="20">
        <v>0</v>
      </c>
      <c r="O262" s="20">
        <v>510466</v>
      </c>
      <c r="P262" s="20">
        <v>183643</v>
      </c>
      <c r="Q262" s="20">
        <v>2843</v>
      </c>
      <c r="R262" s="20">
        <v>-15730</v>
      </c>
      <c r="S262" s="20">
        <v>137801</v>
      </c>
    </row>
    <row r="263" spans="1:19" s="3" customFormat="1" ht="9" customHeight="1">
      <c r="A263" s="1"/>
      <c r="B263" s="20"/>
      <c r="C263" s="20"/>
      <c r="D263" s="20"/>
      <c r="E263" s="20"/>
      <c r="F263" s="20"/>
      <c r="G263" s="20"/>
      <c r="H263" s="69"/>
      <c r="I263" s="20"/>
      <c r="J263" s="20"/>
      <c r="K263" s="69"/>
      <c r="L263" s="20"/>
      <c r="M263" s="20"/>
      <c r="N263" s="20"/>
      <c r="O263" s="20"/>
      <c r="P263" s="20"/>
      <c r="Q263" s="20"/>
      <c r="R263" s="20"/>
      <c r="S263" s="20"/>
    </row>
    <row r="264" spans="1:19" s="3" customFormat="1">
      <c r="A264" s="1" t="s">
        <v>33</v>
      </c>
      <c r="B264" s="20">
        <v>10</v>
      </c>
      <c r="C264" s="20">
        <v>68</v>
      </c>
      <c r="D264" s="20">
        <v>8841</v>
      </c>
      <c r="E264" s="20">
        <v>12180</v>
      </c>
      <c r="F264" s="20">
        <v>0</v>
      </c>
      <c r="G264" s="20">
        <v>0</v>
      </c>
      <c r="H264" s="69">
        <v>0</v>
      </c>
      <c r="I264" s="20">
        <v>0</v>
      </c>
      <c r="J264" s="20">
        <v>0</v>
      </c>
      <c r="K264" s="69">
        <v>0</v>
      </c>
      <c r="L264" s="20">
        <v>0</v>
      </c>
      <c r="M264" s="20">
        <v>0</v>
      </c>
      <c r="N264" s="20">
        <v>0</v>
      </c>
      <c r="O264" s="20">
        <v>33055</v>
      </c>
      <c r="P264" s="20">
        <v>0</v>
      </c>
      <c r="Q264" s="20">
        <v>0</v>
      </c>
      <c r="R264" s="20">
        <v>0</v>
      </c>
      <c r="S264" s="20">
        <v>19326</v>
      </c>
    </row>
    <row r="265" spans="1:19" s="3" customFormat="1">
      <c r="A265" s="1" t="s">
        <v>34</v>
      </c>
      <c r="B265" s="20">
        <v>3</v>
      </c>
      <c r="C265" s="20">
        <v>59</v>
      </c>
      <c r="D265" s="20">
        <v>15992</v>
      </c>
      <c r="E265" s="20">
        <v>185669</v>
      </c>
      <c r="F265" s="20">
        <v>6508</v>
      </c>
      <c r="G265" s="20">
        <v>5559</v>
      </c>
      <c r="H265" s="69">
        <v>-949</v>
      </c>
      <c r="I265" s="20">
        <v>9556</v>
      </c>
      <c r="J265" s="20">
        <v>7908</v>
      </c>
      <c r="K265" s="69">
        <v>-1648</v>
      </c>
      <c r="L265" s="20">
        <v>0</v>
      </c>
      <c r="M265" s="20">
        <v>0</v>
      </c>
      <c r="N265" s="20">
        <v>0</v>
      </c>
      <c r="O265" s="20">
        <v>158488</v>
      </c>
      <c r="P265" s="18" t="s">
        <v>1011</v>
      </c>
      <c r="Q265" s="18" t="s">
        <v>1011</v>
      </c>
      <c r="R265" s="18" t="s">
        <v>1011</v>
      </c>
      <c r="S265" s="20">
        <v>-28434</v>
      </c>
    </row>
    <row r="266" spans="1:19" s="3" customFormat="1">
      <c r="A266" s="1" t="s">
        <v>56</v>
      </c>
      <c r="B266" s="20">
        <v>1</v>
      </c>
      <c r="C266" s="20">
        <v>7</v>
      </c>
      <c r="D266" s="18" t="s">
        <v>1011</v>
      </c>
      <c r="E266" s="18" t="s">
        <v>1011</v>
      </c>
      <c r="F266" s="20">
        <v>0</v>
      </c>
      <c r="G266" s="20">
        <v>0</v>
      </c>
      <c r="H266" s="69">
        <v>0</v>
      </c>
      <c r="I266" s="20">
        <v>0</v>
      </c>
      <c r="J266" s="20">
        <v>0</v>
      </c>
      <c r="K266" s="69">
        <v>0</v>
      </c>
      <c r="L266" s="20">
        <v>0</v>
      </c>
      <c r="M266" s="20">
        <v>0</v>
      </c>
      <c r="N266" s="20">
        <v>0</v>
      </c>
      <c r="O266" s="18" t="s">
        <v>1011</v>
      </c>
      <c r="P266" s="20">
        <v>0</v>
      </c>
      <c r="Q266" s="20">
        <v>0</v>
      </c>
      <c r="R266" s="20">
        <v>0</v>
      </c>
      <c r="S266" s="18" t="s">
        <v>1011</v>
      </c>
    </row>
    <row r="267" spans="1:19" s="3" customFormat="1">
      <c r="A267" s="1" t="s">
        <v>745</v>
      </c>
      <c r="B267" s="20">
        <v>5</v>
      </c>
      <c r="C267" s="20">
        <v>86</v>
      </c>
      <c r="D267" s="20">
        <v>30778</v>
      </c>
      <c r="E267" s="20">
        <v>105961</v>
      </c>
      <c r="F267" s="20">
        <v>0</v>
      </c>
      <c r="G267" s="20">
        <v>0</v>
      </c>
      <c r="H267" s="69">
        <v>0</v>
      </c>
      <c r="I267" s="20">
        <v>0</v>
      </c>
      <c r="J267" s="20">
        <v>0</v>
      </c>
      <c r="K267" s="69">
        <v>0</v>
      </c>
      <c r="L267" s="20">
        <v>0</v>
      </c>
      <c r="M267" s="20">
        <v>0</v>
      </c>
      <c r="N267" s="20">
        <v>0</v>
      </c>
      <c r="O267" s="20">
        <v>218838</v>
      </c>
      <c r="P267" s="20">
        <v>0</v>
      </c>
      <c r="Q267" s="20">
        <v>0</v>
      </c>
      <c r="R267" s="20">
        <v>0</v>
      </c>
      <c r="S267" s="20">
        <v>104515</v>
      </c>
    </row>
    <row r="268" spans="1:19" s="3" customFormat="1">
      <c r="A268" s="1" t="s">
        <v>40</v>
      </c>
      <c r="B268" s="20">
        <v>2</v>
      </c>
      <c r="C268" s="20">
        <v>42</v>
      </c>
      <c r="D268" s="18" t="s">
        <v>1011</v>
      </c>
      <c r="E268" s="18" t="s">
        <v>1011</v>
      </c>
      <c r="F268" s="20">
        <v>0</v>
      </c>
      <c r="G268" s="20">
        <v>0</v>
      </c>
      <c r="H268" s="69">
        <v>0</v>
      </c>
      <c r="I268" s="20">
        <v>0</v>
      </c>
      <c r="J268" s="20">
        <v>0</v>
      </c>
      <c r="K268" s="69">
        <v>0</v>
      </c>
      <c r="L268" s="20">
        <v>0</v>
      </c>
      <c r="M268" s="20">
        <v>0</v>
      </c>
      <c r="N268" s="20">
        <v>0</v>
      </c>
      <c r="O268" s="18" t="s">
        <v>1011</v>
      </c>
      <c r="P268" s="18" t="s">
        <v>1011</v>
      </c>
      <c r="Q268" s="18" t="s">
        <v>1011</v>
      </c>
      <c r="R268" s="18" t="s">
        <v>1011</v>
      </c>
      <c r="S268" s="18" t="s">
        <v>1011</v>
      </c>
    </row>
    <row r="269" spans="1:19" s="3" customFormat="1" ht="12" customHeight="1">
      <c r="A269" s="1"/>
      <c r="B269" s="20"/>
      <c r="C269" s="20"/>
      <c r="D269" s="20"/>
      <c r="E269" s="20"/>
      <c r="F269" s="20"/>
      <c r="G269" s="20"/>
      <c r="H269" s="69"/>
      <c r="I269" s="20"/>
      <c r="J269" s="20"/>
      <c r="K269" s="69"/>
      <c r="L269" s="20"/>
      <c r="M269" s="20"/>
      <c r="N269" s="20"/>
      <c r="O269" s="20"/>
      <c r="P269" s="20"/>
      <c r="Q269" s="20"/>
      <c r="R269" s="20"/>
      <c r="S269" s="20"/>
    </row>
    <row r="270" spans="1:19" s="3" customFormat="1">
      <c r="A270" s="4" t="s">
        <v>68</v>
      </c>
      <c r="B270" s="20"/>
      <c r="C270" s="20"/>
      <c r="D270" s="20"/>
      <c r="E270" s="20"/>
      <c r="F270" s="20"/>
      <c r="G270" s="20"/>
      <c r="H270" s="69"/>
      <c r="I270" s="20"/>
      <c r="J270" s="20"/>
      <c r="K270" s="69"/>
      <c r="L270" s="20"/>
      <c r="M270" s="20"/>
      <c r="N270" s="20"/>
      <c r="O270" s="20"/>
      <c r="P270" s="20"/>
      <c r="Q270" s="20"/>
      <c r="R270" s="20"/>
      <c r="S270" s="20"/>
    </row>
    <row r="271" spans="1:19" s="3" customFormat="1" ht="9" customHeight="1">
      <c r="A271" s="4"/>
      <c r="B271" s="20"/>
      <c r="C271" s="20"/>
      <c r="D271" s="20"/>
      <c r="E271" s="20"/>
      <c r="F271" s="20"/>
      <c r="G271" s="20"/>
      <c r="H271" s="69"/>
      <c r="I271" s="20"/>
      <c r="J271" s="20"/>
      <c r="K271" s="69"/>
      <c r="L271" s="20"/>
      <c r="M271" s="20"/>
      <c r="N271" s="20"/>
      <c r="O271" s="20"/>
      <c r="P271" s="20"/>
      <c r="Q271" s="20"/>
      <c r="R271" s="20"/>
      <c r="S271" s="20"/>
    </row>
    <row r="272" spans="1:19" s="3" customFormat="1">
      <c r="A272" s="1" t="s">
        <v>1010</v>
      </c>
      <c r="B272" s="20">
        <v>9</v>
      </c>
      <c r="C272" s="20">
        <v>162</v>
      </c>
      <c r="D272" s="20">
        <v>38390</v>
      </c>
      <c r="E272" s="20">
        <v>77281</v>
      </c>
      <c r="F272" s="20">
        <v>2645</v>
      </c>
      <c r="G272" s="20">
        <v>2286</v>
      </c>
      <c r="H272" s="69">
        <v>-359</v>
      </c>
      <c r="I272" s="20">
        <v>1368</v>
      </c>
      <c r="J272" s="20">
        <v>1375</v>
      </c>
      <c r="K272" s="69">
        <v>7</v>
      </c>
      <c r="L272" s="20">
        <v>308</v>
      </c>
      <c r="M272" s="20">
        <v>230</v>
      </c>
      <c r="N272" s="20">
        <v>-78</v>
      </c>
      <c r="O272" s="20">
        <v>148243</v>
      </c>
      <c r="P272" s="20">
        <v>21275</v>
      </c>
      <c r="Q272" s="20">
        <v>1256</v>
      </c>
      <c r="R272" s="20">
        <v>-5144</v>
      </c>
      <c r="S272" s="20">
        <v>62628</v>
      </c>
    </row>
    <row r="273" spans="1:19" s="3" customFormat="1" ht="9" customHeight="1">
      <c r="A273" s="1"/>
      <c r="B273" s="20"/>
      <c r="C273" s="20"/>
      <c r="D273" s="20"/>
      <c r="E273" s="20"/>
      <c r="F273" s="20"/>
      <c r="G273" s="20"/>
      <c r="H273" s="69"/>
      <c r="I273" s="20"/>
      <c r="J273" s="20"/>
      <c r="K273" s="69"/>
      <c r="L273" s="20"/>
      <c r="M273" s="20"/>
      <c r="N273" s="20"/>
      <c r="O273" s="20"/>
      <c r="P273" s="20"/>
      <c r="Q273" s="20"/>
      <c r="R273" s="20"/>
      <c r="S273" s="20"/>
    </row>
    <row r="274" spans="1:19" s="3" customFormat="1">
      <c r="A274" s="1" t="s">
        <v>33</v>
      </c>
      <c r="B274" s="20">
        <v>3</v>
      </c>
      <c r="C274" s="20">
        <v>83</v>
      </c>
      <c r="D274" s="18" t="s">
        <v>1011</v>
      </c>
      <c r="E274" s="18" t="s">
        <v>1011</v>
      </c>
      <c r="F274" s="20">
        <v>2645</v>
      </c>
      <c r="G274" s="20">
        <v>2286</v>
      </c>
      <c r="H274" s="69">
        <v>-359</v>
      </c>
      <c r="I274" s="20">
        <v>1368</v>
      </c>
      <c r="J274" s="20">
        <v>1375</v>
      </c>
      <c r="K274" s="69">
        <v>7</v>
      </c>
      <c r="L274" s="20">
        <v>308</v>
      </c>
      <c r="M274" s="20">
        <v>230</v>
      </c>
      <c r="N274" s="20">
        <v>-78</v>
      </c>
      <c r="O274" s="18" t="s">
        <v>1011</v>
      </c>
      <c r="P274" s="20">
        <v>21275</v>
      </c>
      <c r="Q274" s="20">
        <v>1256</v>
      </c>
      <c r="R274" s="20">
        <v>-5144</v>
      </c>
      <c r="S274" s="18" t="s">
        <v>1011</v>
      </c>
    </row>
    <row r="275" spans="1:19" s="3" customFormat="1">
      <c r="A275" s="1" t="s">
        <v>34</v>
      </c>
      <c r="B275" s="20">
        <v>1</v>
      </c>
      <c r="C275" s="20">
        <v>8</v>
      </c>
      <c r="D275" s="18" t="s">
        <v>1011</v>
      </c>
      <c r="E275" s="18" t="s">
        <v>1011</v>
      </c>
      <c r="F275" s="20">
        <v>0</v>
      </c>
      <c r="G275" s="20">
        <v>0</v>
      </c>
      <c r="H275" s="69">
        <v>0</v>
      </c>
      <c r="I275" s="20">
        <v>0</v>
      </c>
      <c r="J275" s="20">
        <v>0</v>
      </c>
      <c r="K275" s="69">
        <v>0</v>
      </c>
      <c r="L275" s="20">
        <v>0</v>
      </c>
      <c r="M275" s="20">
        <v>0</v>
      </c>
      <c r="N275" s="20">
        <v>0</v>
      </c>
      <c r="O275" s="18" t="s">
        <v>1011</v>
      </c>
      <c r="P275" s="20">
        <v>0</v>
      </c>
      <c r="Q275" s="20">
        <v>0</v>
      </c>
      <c r="R275" s="20">
        <v>0</v>
      </c>
      <c r="S275" s="18" t="s">
        <v>1011</v>
      </c>
    </row>
    <row r="276" spans="1:19" s="3" customFormat="1">
      <c r="A276" s="1" t="s">
        <v>745</v>
      </c>
      <c r="B276" s="20">
        <v>4</v>
      </c>
      <c r="C276" s="20">
        <v>60</v>
      </c>
      <c r="D276" s="20">
        <v>13528</v>
      </c>
      <c r="E276" s="20">
        <v>21641</v>
      </c>
      <c r="F276" s="20">
        <v>0</v>
      </c>
      <c r="G276" s="20">
        <v>0</v>
      </c>
      <c r="H276" s="69">
        <v>0</v>
      </c>
      <c r="I276" s="20">
        <v>0</v>
      </c>
      <c r="J276" s="20">
        <v>0</v>
      </c>
      <c r="K276" s="69">
        <v>0</v>
      </c>
      <c r="L276" s="20">
        <v>0</v>
      </c>
      <c r="M276" s="20">
        <v>0</v>
      </c>
      <c r="N276" s="20">
        <v>0</v>
      </c>
      <c r="O276" s="20">
        <v>71616</v>
      </c>
      <c r="P276" s="20">
        <v>0</v>
      </c>
      <c r="Q276" s="20">
        <v>0</v>
      </c>
      <c r="R276" s="20">
        <v>0</v>
      </c>
      <c r="S276" s="20">
        <v>46282</v>
      </c>
    </row>
    <row r="277" spans="1:19" s="3" customFormat="1">
      <c r="A277" s="1" t="s">
        <v>40</v>
      </c>
      <c r="B277" s="20">
        <v>1</v>
      </c>
      <c r="C277" s="20">
        <v>11</v>
      </c>
      <c r="D277" s="18" t="s">
        <v>1011</v>
      </c>
      <c r="E277" s="18" t="s">
        <v>1011</v>
      </c>
      <c r="F277" s="20">
        <v>0</v>
      </c>
      <c r="G277" s="20">
        <v>0</v>
      </c>
      <c r="H277" s="69">
        <v>0</v>
      </c>
      <c r="I277" s="20">
        <v>0</v>
      </c>
      <c r="J277" s="20">
        <v>0</v>
      </c>
      <c r="K277" s="69">
        <v>0</v>
      </c>
      <c r="L277" s="20">
        <v>0</v>
      </c>
      <c r="M277" s="20">
        <v>0</v>
      </c>
      <c r="N277" s="20">
        <v>0</v>
      </c>
      <c r="O277" s="18" t="s">
        <v>1011</v>
      </c>
      <c r="P277" s="20">
        <v>0</v>
      </c>
      <c r="Q277" s="20">
        <v>0</v>
      </c>
      <c r="R277" s="20">
        <v>0</v>
      </c>
      <c r="S277" s="18" t="s">
        <v>1011</v>
      </c>
    </row>
    <row r="278" spans="1:19" s="3" customFormat="1" ht="12" customHeight="1">
      <c r="A278" s="1"/>
      <c r="B278" s="20"/>
      <c r="C278" s="20"/>
      <c r="D278" s="20"/>
      <c r="E278" s="20"/>
      <c r="F278" s="20"/>
      <c r="G278" s="20"/>
      <c r="H278" s="69"/>
      <c r="I278" s="20"/>
      <c r="J278" s="20"/>
      <c r="K278" s="69"/>
      <c r="L278" s="20"/>
      <c r="M278" s="20"/>
      <c r="N278" s="20"/>
      <c r="O278" s="20"/>
      <c r="P278" s="20"/>
      <c r="Q278" s="20"/>
      <c r="R278" s="20"/>
      <c r="S278" s="20"/>
    </row>
    <row r="279" spans="1:19" s="3" customFormat="1">
      <c r="A279" s="4" t="s">
        <v>69</v>
      </c>
      <c r="B279" s="20"/>
      <c r="C279" s="20"/>
      <c r="D279" s="20"/>
      <c r="E279" s="20"/>
      <c r="F279" s="20"/>
      <c r="G279" s="20"/>
      <c r="H279" s="69"/>
      <c r="I279" s="20"/>
      <c r="J279" s="20"/>
      <c r="K279" s="69"/>
      <c r="L279" s="20"/>
      <c r="M279" s="20"/>
      <c r="N279" s="20"/>
      <c r="O279" s="20"/>
      <c r="P279" s="20"/>
      <c r="Q279" s="20"/>
      <c r="R279" s="20"/>
      <c r="S279" s="20"/>
    </row>
    <row r="280" spans="1:19" s="3" customFormat="1" ht="9" customHeight="1">
      <c r="A280" s="4"/>
      <c r="B280" s="20"/>
      <c r="C280" s="20"/>
      <c r="D280" s="20"/>
      <c r="E280" s="20"/>
      <c r="F280" s="20"/>
      <c r="G280" s="20"/>
      <c r="H280" s="69"/>
      <c r="I280" s="20"/>
      <c r="J280" s="20"/>
      <c r="K280" s="69"/>
      <c r="L280" s="20"/>
      <c r="M280" s="20"/>
      <c r="N280" s="20"/>
      <c r="O280" s="20"/>
      <c r="P280" s="20"/>
      <c r="Q280" s="20"/>
      <c r="R280" s="20"/>
      <c r="S280" s="20"/>
    </row>
    <row r="281" spans="1:19" s="3" customFormat="1">
      <c r="A281" s="1" t="s">
        <v>1010</v>
      </c>
      <c r="B281" s="20">
        <v>2</v>
      </c>
      <c r="C281" s="20">
        <v>20</v>
      </c>
      <c r="D281" s="18" t="s">
        <v>1011</v>
      </c>
      <c r="E281" s="18" t="s">
        <v>1011</v>
      </c>
      <c r="F281" s="20">
        <v>0</v>
      </c>
      <c r="G281" s="20">
        <v>0</v>
      </c>
      <c r="H281" s="69">
        <v>0</v>
      </c>
      <c r="I281" s="20">
        <v>0</v>
      </c>
      <c r="J281" s="20">
        <v>0</v>
      </c>
      <c r="K281" s="69">
        <v>0</v>
      </c>
      <c r="L281" s="20">
        <v>0</v>
      </c>
      <c r="M281" s="20">
        <v>0</v>
      </c>
      <c r="N281" s="20">
        <v>0</v>
      </c>
      <c r="O281" s="18" t="s">
        <v>1011</v>
      </c>
      <c r="P281" s="20">
        <v>0</v>
      </c>
      <c r="Q281" s="20">
        <v>0</v>
      </c>
      <c r="R281" s="20">
        <v>0</v>
      </c>
      <c r="S281" s="18" t="s">
        <v>1011</v>
      </c>
    </row>
    <row r="282" spans="1:19" s="3" customFormat="1" ht="9" customHeight="1">
      <c r="A282" s="1"/>
      <c r="B282" s="20"/>
      <c r="C282" s="20"/>
      <c r="D282" s="20"/>
      <c r="E282" s="20"/>
      <c r="F282" s="20"/>
      <c r="G282" s="20"/>
      <c r="H282" s="69"/>
      <c r="I282" s="20"/>
      <c r="J282" s="20"/>
      <c r="K282" s="69"/>
      <c r="L282" s="20"/>
      <c r="M282" s="20"/>
      <c r="N282" s="20"/>
      <c r="O282" s="20"/>
      <c r="P282" s="20"/>
      <c r="Q282" s="20"/>
      <c r="R282" s="20"/>
      <c r="S282" s="20"/>
    </row>
    <row r="283" spans="1:19" s="3" customFormat="1">
      <c r="A283" s="1" t="s">
        <v>34</v>
      </c>
      <c r="B283" s="20">
        <v>1</v>
      </c>
      <c r="C283" s="20">
        <v>4</v>
      </c>
      <c r="D283" s="18" t="s">
        <v>1011</v>
      </c>
      <c r="E283" s="18" t="s">
        <v>1011</v>
      </c>
      <c r="F283" s="20">
        <v>0</v>
      </c>
      <c r="G283" s="20">
        <v>0</v>
      </c>
      <c r="H283" s="69">
        <v>0</v>
      </c>
      <c r="I283" s="20">
        <v>0</v>
      </c>
      <c r="J283" s="20">
        <v>0</v>
      </c>
      <c r="K283" s="69">
        <v>0</v>
      </c>
      <c r="L283" s="20">
        <v>0</v>
      </c>
      <c r="M283" s="20">
        <v>0</v>
      </c>
      <c r="N283" s="20">
        <v>0</v>
      </c>
      <c r="O283" s="18" t="s">
        <v>1011</v>
      </c>
      <c r="P283" s="20">
        <v>0</v>
      </c>
      <c r="Q283" s="20">
        <v>0</v>
      </c>
      <c r="R283" s="20">
        <v>0</v>
      </c>
      <c r="S283" s="18" t="s">
        <v>1011</v>
      </c>
    </row>
    <row r="284" spans="1:19" s="3" customFormat="1">
      <c r="A284" s="1" t="s">
        <v>745</v>
      </c>
      <c r="B284" s="20">
        <v>1</v>
      </c>
      <c r="C284" s="20">
        <v>16</v>
      </c>
      <c r="D284" s="18" t="s">
        <v>1011</v>
      </c>
      <c r="E284" s="18" t="s">
        <v>1011</v>
      </c>
      <c r="F284" s="20">
        <v>0</v>
      </c>
      <c r="G284" s="20">
        <v>0</v>
      </c>
      <c r="H284" s="69">
        <v>0</v>
      </c>
      <c r="I284" s="20">
        <v>0</v>
      </c>
      <c r="J284" s="20">
        <v>0</v>
      </c>
      <c r="K284" s="69">
        <v>0</v>
      </c>
      <c r="L284" s="20">
        <v>0</v>
      </c>
      <c r="M284" s="20">
        <v>0</v>
      </c>
      <c r="N284" s="20">
        <v>0</v>
      </c>
      <c r="O284" s="18" t="s">
        <v>1011</v>
      </c>
      <c r="P284" s="20">
        <v>0</v>
      </c>
      <c r="Q284" s="20">
        <v>0</v>
      </c>
      <c r="R284" s="20">
        <v>0</v>
      </c>
      <c r="S284" s="18" t="s">
        <v>1011</v>
      </c>
    </row>
    <row r="285" spans="1:19" s="3" customFormat="1" ht="12" customHeight="1">
      <c r="A285" s="1"/>
      <c r="B285" s="20"/>
      <c r="C285" s="20"/>
      <c r="D285" s="20"/>
      <c r="E285" s="20"/>
      <c r="F285" s="20"/>
      <c r="G285" s="20"/>
      <c r="H285" s="69"/>
      <c r="I285" s="20"/>
      <c r="J285" s="20"/>
      <c r="K285" s="69"/>
      <c r="L285" s="20"/>
      <c r="M285" s="20"/>
      <c r="N285" s="20"/>
      <c r="O285" s="20"/>
      <c r="P285" s="20"/>
      <c r="Q285" s="20"/>
      <c r="R285" s="20"/>
      <c r="S285" s="20"/>
    </row>
    <row r="286" spans="1:19" s="3" customFormat="1">
      <c r="A286" s="4" t="s">
        <v>70</v>
      </c>
      <c r="B286" s="20"/>
      <c r="C286" s="20"/>
      <c r="D286" s="20"/>
      <c r="E286" s="20"/>
      <c r="F286" s="20"/>
      <c r="G286" s="20"/>
      <c r="H286" s="69"/>
      <c r="I286" s="20"/>
      <c r="J286" s="20"/>
      <c r="K286" s="69"/>
      <c r="L286" s="20"/>
      <c r="M286" s="20"/>
      <c r="N286" s="20"/>
      <c r="O286" s="20"/>
      <c r="P286" s="20"/>
      <c r="Q286" s="20"/>
      <c r="R286" s="20"/>
      <c r="S286" s="20"/>
    </row>
    <row r="287" spans="1:19" s="3" customFormat="1" ht="9" customHeight="1">
      <c r="A287" s="4"/>
      <c r="B287" s="20"/>
      <c r="C287" s="20"/>
      <c r="D287" s="20"/>
      <c r="E287" s="20"/>
      <c r="F287" s="20"/>
      <c r="G287" s="20"/>
      <c r="H287" s="69"/>
      <c r="I287" s="20"/>
      <c r="J287" s="20"/>
      <c r="K287" s="69"/>
      <c r="L287" s="20"/>
      <c r="M287" s="20"/>
      <c r="N287" s="20"/>
      <c r="O287" s="20"/>
      <c r="P287" s="20"/>
      <c r="Q287" s="20"/>
      <c r="R287" s="20"/>
      <c r="S287" s="20"/>
    </row>
    <row r="288" spans="1:19" s="3" customFormat="1">
      <c r="A288" s="1" t="s">
        <v>1010</v>
      </c>
      <c r="B288" s="20">
        <v>10</v>
      </c>
      <c r="C288" s="20">
        <v>120</v>
      </c>
      <c r="D288" s="20">
        <v>34506</v>
      </c>
      <c r="E288" s="20">
        <v>67803</v>
      </c>
      <c r="F288" s="20">
        <v>0</v>
      </c>
      <c r="G288" s="20">
        <v>0</v>
      </c>
      <c r="H288" s="69">
        <v>0</v>
      </c>
      <c r="I288" s="20">
        <v>0</v>
      </c>
      <c r="J288" s="20">
        <v>0</v>
      </c>
      <c r="K288" s="69">
        <v>0</v>
      </c>
      <c r="L288" s="20">
        <v>0</v>
      </c>
      <c r="M288" s="20">
        <v>0</v>
      </c>
      <c r="N288" s="20">
        <v>0</v>
      </c>
      <c r="O288" s="20">
        <v>147850</v>
      </c>
      <c r="P288" s="20">
        <v>0</v>
      </c>
      <c r="Q288" s="20">
        <v>0</v>
      </c>
      <c r="R288" s="20">
        <v>0</v>
      </c>
      <c r="S288" s="20">
        <v>61799</v>
      </c>
    </row>
    <row r="289" spans="1:19" s="3" customFormat="1" ht="9" customHeight="1">
      <c r="A289" s="1"/>
      <c r="B289" s="20"/>
      <c r="C289" s="20"/>
      <c r="D289" s="20"/>
      <c r="E289" s="20"/>
      <c r="F289" s="20"/>
      <c r="G289" s="20"/>
      <c r="H289" s="69"/>
      <c r="I289" s="20"/>
      <c r="J289" s="20"/>
      <c r="K289" s="69"/>
      <c r="L289" s="20"/>
      <c r="M289" s="20"/>
      <c r="N289" s="20"/>
      <c r="O289" s="20"/>
      <c r="P289" s="20"/>
      <c r="Q289" s="20"/>
      <c r="R289" s="20"/>
      <c r="S289" s="20"/>
    </row>
    <row r="290" spans="1:19" s="3" customFormat="1">
      <c r="A290" s="1" t="s">
        <v>33</v>
      </c>
      <c r="B290" s="20">
        <v>2</v>
      </c>
      <c r="C290" s="20">
        <v>12</v>
      </c>
      <c r="D290" s="18" t="s">
        <v>1011</v>
      </c>
      <c r="E290" s="18" t="s">
        <v>1011</v>
      </c>
      <c r="F290" s="20">
        <v>0</v>
      </c>
      <c r="G290" s="20">
        <v>0</v>
      </c>
      <c r="H290" s="69">
        <v>0</v>
      </c>
      <c r="I290" s="20">
        <v>0</v>
      </c>
      <c r="J290" s="20">
        <v>0</v>
      </c>
      <c r="K290" s="69">
        <v>0</v>
      </c>
      <c r="L290" s="20">
        <v>0</v>
      </c>
      <c r="M290" s="20">
        <v>0</v>
      </c>
      <c r="N290" s="20">
        <v>0</v>
      </c>
      <c r="O290" s="18" t="s">
        <v>1011</v>
      </c>
      <c r="P290" s="20">
        <v>0</v>
      </c>
      <c r="Q290" s="20">
        <v>0</v>
      </c>
      <c r="R290" s="20">
        <v>0</v>
      </c>
      <c r="S290" s="18" t="s">
        <v>1011</v>
      </c>
    </row>
    <row r="291" spans="1:19" s="3" customFormat="1">
      <c r="A291" s="1" t="s">
        <v>34</v>
      </c>
      <c r="B291" s="20">
        <v>3</v>
      </c>
      <c r="C291" s="20">
        <v>46</v>
      </c>
      <c r="D291" s="20">
        <v>14571</v>
      </c>
      <c r="E291" s="20">
        <v>16393</v>
      </c>
      <c r="F291" s="20">
        <v>0</v>
      </c>
      <c r="G291" s="20">
        <v>0</v>
      </c>
      <c r="H291" s="69">
        <v>0</v>
      </c>
      <c r="I291" s="20">
        <v>0</v>
      </c>
      <c r="J291" s="20">
        <v>0</v>
      </c>
      <c r="K291" s="69">
        <v>0</v>
      </c>
      <c r="L291" s="20">
        <v>0</v>
      </c>
      <c r="M291" s="20">
        <v>0</v>
      </c>
      <c r="N291" s="20">
        <v>0</v>
      </c>
      <c r="O291" s="20">
        <v>60539</v>
      </c>
      <c r="P291" s="20">
        <v>0</v>
      </c>
      <c r="Q291" s="20">
        <v>0</v>
      </c>
      <c r="R291" s="20">
        <v>0</v>
      </c>
      <c r="S291" s="20">
        <v>28556</v>
      </c>
    </row>
    <row r="292" spans="1:19" s="3" customFormat="1">
      <c r="A292" s="1" t="s">
        <v>50</v>
      </c>
      <c r="B292" s="20">
        <v>1</v>
      </c>
      <c r="C292" s="20">
        <v>6</v>
      </c>
      <c r="D292" s="18" t="s">
        <v>1011</v>
      </c>
      <c r="E292" s="18" t="s">
        <v>1011</v>
      </c>
      <c r="F292" s="20">
        <v>0</v>
      </c>
      <c r="G292" s="20">
        <v>0</v>
      </c>
      <c r="H292" s="69">
        <v>0</v>
      </c>
      <c r="I292" s="20">
        <v>0</v>
      </c>
      <c r="J292" s="20">
        <v>0</v>
      </c>
      <c r="K292" s="69">
        <v>0</v>
      </c>
      <c r="L292" s="20">
        <v>0</v>
      </c>
      <c r="M292" s="20">
        <v>0</v>
      </c>
      <c r="N292" s="20">
        <v>0</v>
      </c>
      <c r="O292" s="18" t="s">
        <v>1011</v>
      </c>
      <c r="P292" s="20">
        <v>0</v>
      </c>
      <c r="Q292" s="20">
        <v>0</v>
      </c>
      <c r="R292" s="20">
        <v>0</v>
      </c>
      <c r="S292" s="18" t="s">
        <v>1011</v>
      </c>
    </row>
    <row r="293" spans="1:19" s="3" customFormat="1">
      <c r="A293" s="1" t="s">
        <v>745</v>
      </c>
      <c r="B293" s="20">
        <v>3</v>
      </c>
      <c r="C293" s="20">
        <v>51</v>
      </c>
      <c r="D293" s="20">
        <v>15071</v>
      </c>
      <c r="E293" s="20">
        <v>45322</v>
      </c>
      <c r="F293" s="20">
        <v>0</v>
      </c>
      <c r="G293" s="20">
        <v>0</v>
      </c>
      <c r="H293" s="69">
        <v>0</v>
      </c>
      <c r="I293" s="20">
        <v>0</v>
      </c>
      <c r="J293" s="20">
        <v>0</v>
      </c>
      <c r="K293" s="69">
        <v>0</v>
      </c>
      <c r="L293" s="20">
        <v>0</v>
      </c>
      <c r="M293" s="20">
        <v>0</v>
      </c>
      <c r="N293" s="20">
        <v>0</v>
      </c>
      <c r="O293" s="20">
        <v>71883</v>
      </c>
      <c r="P293" s="20">
        <v>0</v>
      </c>
      <c r="Q293" s="20">
        <v>0</v>
      </c>
      <c r="R293" s="20">
        <v>0</v>
      </c>
      <c r="S293" s="20">
        <v>24594</v>
      </c>
    </row>
    <row r="294" spans="1:19" s="3" customFormat="1">
      <c r="A294" s="1" t="s">
        <v>40</v>
      </c>
      <c r="B294" s="20">
        <v>1</v>
      </c>
      <c r="C294" s="20">
        <v>5</v>
      </c>
      <c r="D294" s="18" t="s">
        <v>1011</v>
      </c>
      <c r="E294" s="18" t="s">
        <v>1011</v>
      </c>
      <c r="F294" s="20">
        <v>0</v>
      </c>
      <c r="G294" s="20">
        <v>0</v>
      </c>
      <c r="H294" s="69">
        <v>0</v>
      </c>
      <c r="I294" s="20">
        <v>0</v>
      </c>
      <c r="J294" s="20">
        <v>0</v>
      </c>
      <c r="K294" s="69">
        <v>0</v>
      </c>
      <c r="L294" s="20">
        <v>0</v>
      </c>
      <c r="M294" s="20">
        <v>0</v>
      </c>
      <c r="N294" s="20">
        <v>0</v>
      </c>
      <c r="O294" s="18" t="s">
        <v>1011</v>
      </c>
      <c r="P294" s="20">
        <v>0</v>
      </c>
      <c r="Q294" s="20">
        <v>0</v>
      </c>
      <c r="R294" s="20">
        <v>0</v>
      </c>
      <c r="S294" s="18" t="s">
        <v>1011</v>
      </c>
    </row>
    <row r="295" spans="1:19" s="3" customFormat="1" ht="12" customHeight="1">
      <c r="A295" s="1"/>
      <c r="B295" s="20"/>
      <c r="C295" s="20"/>
      <c r="D295" s="20"/>
      <c r="E295" s="20"/>
      <c r="F295" s="20"/>
      <c r="G295" s="20"/>
      <c r="H295" s="69"/>
      <c r="I295" s="20"/>
      <c r="J295" s="20"/>
      <c r="K295" s="69"/>
      <c r="L295" s="20"/>
      <c r="M295" s="20"/>
      <c r="N295" s="20"/>
      <c r="O295" s="20"/>
      <c r="P295" s="20"/>
      <c r="Q295" s="20"/>
      <c r="R295" s="20"/>
      <c r="S295" s="20"/>
    </row>
    <row r="296" spans="1:19" s="3" customFormat="1">
      <c r="A296" s="4" t="s">
        <v>71</v>
      </c>
      <c r="B296" s="20"/>
      <c r="C296" s="20"/>
      <c r="D296" s="20"/>
      <c r="E296" s="20"/>
      <c r="F296" s="20"/>
      <c r="G296" s="20"/>
      <c r="H296" s="69"/>
      <c r="I296" s="20"/>
      <c r="J296" s="20"/>
      <c r="K296" s="69"/>
      <c r="L296" s="20"/>
      <c r="M296" s="20"/>
      <c r="N296" s="20"/>
      <c r="O296" s="20"/>
      <c r="P296" s="20"/>
      <c r="Q296" s="20"/>
      <c r="R296" s="20"/>
      <c r="S296" s="20"/>
    </row>
    <row r="297" spans="1:19" s="3" customFormat="1" ht="9" customHeight="1">
      <c r="A297" s="4"/>
      <c r="B297" s="20"/>
      <c r="C297" s="20"/>
      <c r="D297" s="20"/>
      <c r="E297" s="20"/>
      <c r="F297" s="20"/>
      <c r="G297" s="20"/>
      <c r="H297" s="69"/>
      <c r="I297" s="20"/>
      <c r="J297" s="20"/>
      <c r="K297" s="69"/>
      <c r="L297" s="20"/>
      <c r="M297" s="20"/>
      <c r="N297" s="20"/>
      <c r="O297" s="20"/>
      <c r="P297" s="20"/>
      <c r="Q297" s="20"/>
      <c r="R297" s="20"/>
      <c r="S297" s="20"/>
    </row>
    <row r="298" spans="1:19" s="3" customFormat="1">
      <c r="A298" s="1" t="s">
        <v>1010</v>
      </c>
      <c r="B298" s="20">
        <v>8</v>
      </c>
      <c r="C298" s="20">
        <v>71</v>
      </c>
      <c r="D298" s="20">
        <v>15096</v>
      </c>
      <c r="E298" s="20">
        <v>30655</v>
      </c>
      <c r="F298" s="20">
        <v>0</v>
      </c>
      <c r="G298" s="20">
        <v>0</v>
      </c>
      <c r="H298" s="69">
        <v>0</v>
      </c>
      <c r="I298" s="20">
        <v>0</v>
      </c>
      <c r="J298" s="20">
        <v>0</v>
      </c>
      <c r="K298" s="69">
        <v>0</v>
      </c>
      <c r="L298" s="20">
        <v>0</v>
      </c>
      <c r="M298" s="20">
        <v>0</v>
      </c>
      <c r="N298" s="20">
        <v>0</v>
      </c>
      <c r="O298" s="20">
        <v>53758</v>
      </c>
      <c r="P298" s="20">
        <v>0</v>
      </c>
      <c r="Q298" s="20">
        <v>0</v>
      </c>
      <c r="R298" s="20">
        <v>0</v>
      </c>
      <c r="S298" s="20">
        <v>21106</v>
      </c>
    </row>
    <row r="299" spans="1:19" s="3" customFormat="1" ht="9" customHeight="1">
      <c r="A299" s="1"/>
      <c r="B299" s="20"/>
      <c r="C299" s="20"/>
      <c r="D299" s="20"/>
      <c r="E299" s="20"/>
      <c r="F299" s="20"/>
      <c r="G299" s="20"/>
      <c r="H299" s="69"/>
      <c r="I299" s="20"/>
      <c r="J299" s="20"/>
      <c r="K299" s="69"/>
      <c r="L299" s="20"/>
      <c r="M299" s="20"/>
      <c r="N299" s="20"/>
      <c r="O299" s="20"/>
      <c r="P299" s="20"/>
      <c r="Q299" s="20"/>
      <c r="R299" s="20"/>
      <c r="S299" s="20"/>
    </row>
    <row r="300" spans="1:19" s="3" customFormat="1">
      <c r="A300" s="1" t="s">
        <v>33</v>
      </c>
      <c r="B300" s="20">
        <v>6</v>
      </c>
      <c r="C300" s="20">
        <v>55</v>
      </c>
      <c r="D300" s="18" t="s">
        <v>1011</v>
      </c>
      <c r="E300" s="18" t="s">
        <v>1011</v>
      </c>
      <c r="F300" s="20">
        <v>0</v>
      </c>
      <c r="G300" s="20">
        <v>0</v>
      </c>
      <c r="H300" s="69">
        <v>0</v>
      </c>
      <c r="I300" s="20">
        <v>0</v>
      </c>
      <c r="J300" s="20">
        <v>0</v>
      </c>
      <c r="K300" s="69">
        <v>0</v>
      </c>
      <c r="L300" s="20">
        <v>0</v>
      </c>
      <c r="M300" s="20">
        <v>0</v>
      </c>
      <c r="N300" s="20">
        <v>0</v>
      </c>
      <c r="O300" s="18" t="s">
        <v>1011</v>
      </c>
      <c r="P300" s="20">
        <v>0</v>
      </c>
      <c r="Q300" s="20">
        <v>0</v>
      </c>
      <c r="R300" s="20">
        <v>0</v>
      </c>
      <c r="S300" s="18" t="s">
        <v>1011</v>
      </c>
    </row>
    <row r="301" spans="1:19" s="3" customFormat="1">
      <c r="A301" s="1" t="s">
        <v>34</v>
      </c>
      <c r="B301" s="20">
        <v>1</v>
      </c>
      <c r="C301" s="20">
        <v>7</v>
      </c>
      <c r="D301" s="18" t="s">
        <v>1011</v>
      </c>
      <c r="E301" s="18" t="s">
        <v>1011</v>
      </c>
      <c r="F301" s="20">
        <v>0</v>
      </c>
      <c r="G301" s="20">
        <v>0</v>
      </c>
      <c r="H301" s="69">
        <v>0</v>
      </c>
      <c r="I301" s="20">
        <v>0</v>
      </c>
      <c r="J301" s="20">
        <v>0</v>
      </c>
      <c r="K301" s="69">
        <v>0</v>
      </c>
      <c r="L301" s="20">
        <v>0</v>
      </c>
      <c r="M301" s="20">
        <v>0</v>
      </c>
      <c r="N301" s="20">
        <v>0</v>
      </c>
      <c r="O301" s="18" t="s">
        <v>1011</v>
      </c>
      <c r="P301" s="20">
        <v>0</v>
      </c>
      <c r="Q301" s="20">
        <v>0</v>
      </c>
      <c r="R301" s="20">
        <v>0</v>
      </c>
      <c r="S301" s="18" t="s">
        <v>1011</v>
      </c>
    </row>
    <row r="302" spans="1:19" s="3" customFormat="1">
      <c r="A302" s="1" t="s">
        <v>745</v>
      </c>
      <c r="B302" s="20">
        <v>1</v>
      </c>
      <c r="C302" s="20">
        <v>9</v>
      </c>
      <c r="D302" s="18" t="s">
        <v>1011</v>
      </c>
      <c r="E302" s="18" t="s">
        <v>1011</v>
      </c>
      <c r="F302" s="20">
        <v>0</v>
      </c>
      <c r="G302" s="20">
        <v>0</v>
      </c>
      <c r="H302" s="69">
        <v>0</v>
      </c>
      <c r="I302" s="20">
        <v>0</v>
      </c>
      <c r="J302" s="20">
        <v>0</v>
      </c>
      <c r="K302" s="69">
        <v>0</v>
      </c>
      <c r="L302" s="20">
        <v>0</v>
      </c>
      <c r="M302" s="20">
        <v>0</v>
      </c>
      <c r="N302" s="20">
        <v>0</v>
      </c>
      <c r="O302" s="18" t="s">
        <v>1011</v>
      </c>
      <c r="P302" s="20">
        <v>0</v>
      </c>
      <c r="Q302" s="20">
        <v>0</v>
      </c>
      <c r="R302" s="20">
        <v>0</v>
      </c>
      <c r="S302" s="18" t="s">
        <v>1011</v>
      </c>
    </row>
    <row r="303" spans="1:19" s="3" customFormat="1" ht="12" customHeight="1">
      <c r="A303" s="1"/>
      <c r="B303" s="20"/>
      <c r="C303" s="20"/>
      <c r="D303" s="20"/>
      <c r="E303" s="20"/>
      <c r="F303" s="20"/>
      <c r="G303" s="20"/>
      <c r="H303" s="69"/>
      <c r="I303" s="20"/>
      <c r="J303" s="20"/>
      <c r="K303" s="69"/>
      <c r="L303" s="20"/>
      <c r="M303" s="20"/>
      <c r="N303" s="20"/>
      <c r="O303" s="20"/>
      <c r="P303" s="20"/>
      <c r="Q303" s="20"/>
      <c r="R303" s="20"/>
      <c r="S303" s="20"/>
    </row>
    <row r="304" spans="1:19" s="3" customFormat="1">
      <c r="A304" s="4" t="s">
        <v>72</v>
      </c>
      <c r="B304" s="20"/>
      <c r="C304" s="20"/>
      <c r="D304" s="20"/>
      <c r="E304" s="20"/>
      <c r="F304" s="20"/>
      <c r="G304" s="20"/>
      <c r="H304" s="69"/>
      <c r="I304" s="20"/>
      <c r="J304" s="20"/>
      <c r="K304" s="69"/>
      <c r="L304" s="20"/>
      <c r="M304" s="20"/>
      <c r="N304" s="20"/>
      <c r="O304" s="20"/>
      <c r="P304" s="20"/>
      <c r="Q304" s="20"/>
      <c r="R304" s="20"/>
      <c r="S304" s="20"/>
    </row>
    <row r="305" spans="1:21" s="3" customFormat="1" ht="9" customHeight="1">
      <c r="A305" s="4"/>
      <c r="B305" s="20"/>
      <c r="C305" s="20"/>
      <c r="D305" s="20"/>
      <c r="E305" s="20"/>
      <c r="F305" s="20"/>
      <c r="G305" s="20"/>
      <c r="H305" s="69"/>
      <c r="I305" s="20"/>
      <c r="J305" s="20"/>
      <c r="K305" s="69"/>
      <c r="L305" s="20"/>
      <c r="M305" s="20"/>
      <c r="N305" s="20"/>
      <c r="O305" s="20"/>
      <c r="P305" s="20"/>
      <c r="Q305" s="20"/>
      <c r="R305" s="20"/>
      <c r="S305" s="20"/>
    </row>
    <row r="306" spans="1:21" s="3" customFormat="1">
      <c r="A306" s="1" t="s">
        <v>1010</v>
      </c>
      <c r="B306" s="20">
        <v>38</v>
      </c>
      <c r="C306" s="20">
        <v>989</v>
      </c>
      <c r="D306" s="20">
        <v>292254</v>
      </c>
      <c r="E306" s="20">
        <v>805029</v>
      </c>
      <c r="F306" s="20">
        <v>38857</v>
      </c>
      <c r="G306" s="20">
        <v>103765</v>
      </c>
      <c r="H306" s="69">
        <v>64908</v>
      </c>
      <c r="I306" s="20">
        <v>24132</v>
      </c>
      <c r="J306" s="20">
        <v>24241</v>
      </c>
      <c r="K306" s="69">
        <v>109</v>
      </c>
      <c r="L306" s="20">
        <v>11498</v>
      </c>
      <c r="M306" s="20">
        <v>15107</v>
      </c>
      <c r="N306" s="20">
        <v>3609</v>
      </c>
      <c r="O306" s="20">
        <v>1544987</v>
      </c>
      <c r="P306" s="20">
        <v>1152748</v>
      </c>
      <c r="Q306" s="20">
        <v>32455</v>
      </c>
      <c r="R306" s="20">
        <v>548835</v>
      </c>
      <c r="S306" s="20">
        <v>620777</v>
      </c>
    </row>
    <row r="307" spans="1:21" s="3" customFormat="1" ht="9" customHeight="1">
      <c r="A307" s="1"/>
      <c r="B307" s="20"/>
      <c r="C307" s="20"/>
      <c r="D307" s="20"/>
      <c r="E307" s="20"/>
      <c r="F307" s="20"/>
      <c r="G307" s="20"/>
      <c r="H307" s="69"/>
      <c r="I307" s="20"/>
      <c r="J307" s="20"/>
      <c r="K307" s="69"/>
      <c r="L307" s="20"/>
      <c r="M307" s="20"/>
      <c r="N307" s="20"/>
      <c r="O307" s="20"/>
      <c r="P307" s="20"/>
      <c r="Q307" s="20"/>
      <c r="R307" s="20"/>
      <c r="S307" s="20"/>
    </row>
    <row r="308" spans="1:21" s="3" customFormat="1">
      <c r="A308" s="1" t="s">
        <v>33</v>
      </c>
      <c r="B308" s="20">
        <v>8</v>
      </c>
      <c r="C308" s="20">
        <v>637</v>
      </c>
      <c r="D308" s="20">
        <v>184662</v>
      </c>
      <c r="E308" s="20">
        <v>529571</v>
      </c>
      <c r="F308" s="20">
        <v>23906</v>
      </c>
      <c r="G308" s="18" t="s">
        <v>1011</v>
      </c>
      <c r="H308" s="18" t="s">
        <v>1011</v>
      </c>
      <c r="I308" s="18" t="s">
        <v>1011</v>
      </c>
      <c r="J308" s="20">
        <v>19737</v>
      </c>
      <c r="K308" s="18" t="s">
        <v>1011</v>
      </c>
      <c r="L308" s="18" t="s">
        <v>1011</v>
      </c>
      <c r="M308" s="18" t="s">
        <v>1011</v>
      </c>
      <c r="N308" s="18" t="s">
        <v>1011</v>
      </c>
      <c r="O308" s="20">
        <v>920591</v>
      </c>
      <c r="P308" s="20">
        <v>744347</v>
      </c>
      <c r="Q308" s="20">
        <v>19307</v>
      </c>
      <c r="R308" s="20">
        <v>320741</v>
      </c>
      <c r="S308" s="20">
        <v>365819</v>
      </c>
    </row>
    <row r="309" spans="1:21" s="3" customFormat="1">
      <c r="A309" s="1" t="s">
        <v>34</v>
      </c>
      <c r="B309" s="20">
        <v>1</v>
      </c>
      <c r="C309" s="20">
        <v>41</v>
      </c>
      <c r="D309" s="18" t="s">
        <v>1011</v>
      </c>
      <c r="E309" s="18" t="s">
        <v>1011</v>
      </c>
      <c r="F309" s="18" t="s">
        <v>1011</v>
      </c>
      <c r="G309" s="18" t="s">
        <v>1011</v>
      </c>
      <c r="H309" s="5" t="s">
        <v>1011</v>
      </c>
      <c r="I309" s="18" t="s">
        <v>1011</v>
      </c>
      <c r="J309" s="18" t="s">
        <v>1011</v>
      </c>
      <c r="K309" s="5" t="s">
        <v>1011</v>
      </c>
      <c r="L309" s="18" t="s">
        <v>1011</v>
      </c>
      <c r="M309" s="18" t="s">
        <v>1011</v>
      </c>
      <c r="N309" s="18" t="s">
        <v>1011</v>
      </c>
      <c r="O309" s="18" t="s">
        <v>1011</v>
      </c>
      <c r="P309" s="18" t="s">
        <v>1011</v>
      </c>
      <c r="Q309" s="18" t="s">
        <v>1011</v>
      </c>
      <c r="R309" s="18" t="s">
        <v>1011</v>
      </c>
      <c r="S309" s="18" t="s">
        <v>1011</v>
      </c>
    </row>
    <row r="310" spans="1:21" s="3" customFormat="1">
      <c r="A310" s="1" t="s">
        <v>50</v>
      </c>
      <c r="B310" s="20">
        <v>1</v>
      </c>
      <c r="C310" s="20">
        <v>6</v>
      </c>
      <c r="D310" s="18" t="s">
        <v>1011</v>
      </c>
      <c r="E310" s="18" t="s">
        <v>1011</v>
      </c>
      <c r="F310" s="20">
        <v>0</v>
      </c>
      <c r="G310" s="20">
        <v>0</v>
      </c>
      <c r="H310" s="69">
        <v>0</v>
      </c>
      <c r="I310" s="20">
        <v>0</v>
      </c>
      <c r="J310" s="20">
        <v>0</v>
      </c>
      <c r="K310" s="69">
        <v>0</v>
      </c>
      <c r="L310" s="20">
        <v>0</v>
      </c>
      <c r="M310" s="20">
        <v>0</v>
      </c>
      <c r="N310" s="20">
        <v>0</v>
      </c>
      <c r="O310" s="18" t="s">
        <v>1011</v>
      </c>
      <c r="P310" s="20">
        <v>0</v>
      </c>
      <c r="Q310" s="20">
        <v>0</v>
      </c>
      <c r="R310" s="20">
        <v>0</v>
      </c>
      <c r="S310" s="18" t="s">
        <v>1011</v>
      </c>
    </row>
    <row r="311" spans="1:21" s="3" customFormat="1">
      <c r="A311" s="1" t="s">
        <v>36</v>
      </c>
      <c r="B311" s="20">
        <v>1</v>
      </c>
      <c r="C311" s="20">
        <v>14</v>
      </c>
      <c r="D311" s="18" t="s">
        <v>1011</v>
      </c>
      <c r="E311" s="18" t="s">
        <v>1011</v>
      </c>
      <c r="F311" s="20">
        <v>0</v>
      </c>
      <c r="G311" s="20">
        <v>0</v>
      </c>
      <c r="H311" s="69">
        <v>0</v>
      </c>
      <c r="I311" s="20">
        <v>0</v>
      </c>
      <c r="J311" s="20">
        <v>0</v>
      </c>
      <c r="K311" s="69">
        <v>0</v>
      </c>
      <c r="L311" s="20">
        <v>0</v>
      </c>
      <c r="M311" s="20">
        <v>0</v>
      </c>
      <c r="N311" s="20">
        <v>0</v>
      </c>
      <c r="O311" s="18" t="s">
        <v>1011</v>
      </c>
      <c r="P311" s="20">
        <v>0</v>
      </c>
      <c r="Q311" s="20">
        <v>0</v>
      </c>
      <c r="R311" s="20">
        <v>0</v>
      </c>
      <c r="S311" s="18" t="s">
        <v>1011</v>
      </c>
    </row>
    <row r="312" spans="1:21" s="3" customFormat="1">
      <c r="A312" s="1" t="s">
        <v>745</v>
      </c>
      <c r="B312" s="20">
        <v>17</v>
      </c>
      <c r="C312" s="20">
        <v>170</v>
      </c>
      <c r="D312" s="20">
        <v>38284</v>
      </c>
      <c r="E312" s="20">
        <v>52962</v>
      </c>
      <c r="F312" s="20">
        <v>6671</v>
      </c>
      <c r="G312" s="20">
        <v>6270</v>
      </c>
      <c r="H312" s="69">
        <v>-401</v>
      </c>
      <c r="I312" s="20">
        <v>792</v>
      </c>
      <c r="J312" s="20">
        <v>1054</v>
      </c>
      <c r="K312" s="69">
        <v>262</v>
      </c>
      <c r="L312" s="20">
        <v>0</v>
      </c>
      <c r="M312" s="20">
        <v>0</v>
      </c>
      <c r="N312" s="20">
        <v>0</v>
      </c>
      <c r="O312" s="20">
        <v>144728</v>
      </c>
      <c r="P312" s="20">
        <v>36054</v>
      </c>
      <c r="Q312" s="20">
        <v>661</v>
      </c>
      <c r="R312" s="20">
        <v>31946</v>
      </c>
      <c r="S312" s="20">
        <v>85083</v>
      </c>
    </row>
    <row r="313" spans="1:21" s="3" customFormat="1">
      <c r="A313" s="1" t="s">
        <v>40</v>
      </c>
      <c r="B313" s="20">
        <v>8</v>
      </c>
      <c r="C313" s="20">
        <v>108</v>
      </c>
      <c r="D313" s="20">
        <v>37994</v>
      </c>
      <c r="E313" s="20">
        <v>178693</v>
      </c>
      <c r="F313" s="18" t="s">
        <v>1011</v>
      </c>
      <c r="G313" s="20">
        <v>0</v>
      </c>
      <c r="H313" s="18" t="s">
        <v>1011</v>
      </c>
      <c r="I313" s="20">
        <v>0</v>
      </c>
      <c r="J313" s="18" t="s">
        <v>1011</v>
      </c>
      <c r="K313" s="18" t="s">
        <v>1011</v>
      </c>
      <c r="L313" s="20">
        <v>0</v>
      </c>
      <c r="M313" s="20">
        <v>0</v>
      </c>
      <c r="N313" s="20">
        <v>0</v>
      </c>
      <c r="O313" s="20">
        <v>225099</v>
      </c>
      <c r="P313" s="18" t="s">
        <v>1011</v>
      </c>
      <c r="Q313" s="18" t="s">
        <v>1011</v>
      </c>
      <c r="R313" s="18" t="s">
        <v>1011</v>
      </c>
      <c r="S313" s="20">
        <v>43202</v>
      </c>
    </row>
    <row r="314" spans="1:21" s="3" customFormat="1">
      <c r="A314" s="1" t="s">
        <v>41</v>
      </c>
      <c r="B314" s="20">
        <v>1</v>
      </c>
      <c r="C314" s="20">
        <v>5</v>
      </c>
      <c r="D314" s="18" t="s">
        <v>1011</v>
      </c>
      <c r="E314" s="18" t="s">
        <v>1011</v>
      </c>
      <c r="F314" s="20">
        <v>0</v>
      </c>
      <c r="G314" s="20">
        <v>0</v>
      </c>
      <c r="H314" s="69">
        <v>0</v>
      </c>
      <c r="I314" s="20">
        <v>0</v>
      </c>
      <c r="J314" s="20">
        <v>0</v>
      </c>
      <c r="K314" s="69">
        <v>0</v>
      </c>
      <c r="L314" s="20">
        <v>0</v>
      </c>
      <c r="M314" s="20">
        <v>0</v>
      </c>
      <c r="N314" s="20">
        <v>0</v>
      </c>
      <c r="O314" s="18" t="s">
        <v>1011</v>
      </c>
      <c r="P314" s="20">
        <v>0</v>
      </c>
      <c r="Q314" s="20">
        <v>0</v>
      </c>
      <c r="R314" s="20">
        <v>0</v>
      </c>
      <c r="S314" s="18" t="s">
        <v>1011</v>
      </c>
    </row>
    <row r="315" spans="1:21" s="3" customFormat="1">
      <c r="A315" s="1" t="s">
        <v>43</v>
      </c>
      <c r="B315" s="20">
        <v>1</v>
      </c>
      <c r="C315" s="20">
        <v>8</v>
      </c>
      <c r="D315" s="18" t="s">
        <v>1011</v>
      </c>
      <c r="E315" s="18" t="s">
        <v>1011</v>
      </c>
      <c r="F315" s="20">
        <v>0</v>
      </c>
      <c r="G315" s="20">
        <v>0</v>
      </c>
      <c r="H315" s="69">
        <v>0</v>
      </c>
      <c r="I315" s="20">
        <v>0</v>
      </c>
      <c r="J315" s="20">
        <v>0</v>
      </c>
      <c r="K315" s="69">
        <v>0</v>
      </c>
      <c r="L315" s="20">
        <v>0</v>
      </c>
      <c r="M315" s="20">
        <v>0</v>
      </c>
      <c r="N315" s="20">
        <v>0</v>
      </c>
      <c r="O315" s="18" t="s">
        <v>1011</v>
      </c>
      <c r="P315" s="20">
        <v>0</v>
      </c>
      <c r="Q315" s="20">
        <v>0</v>
      </c>
      <c r="R315" s="20">
        <v>0</v>
      </c>
      <c r="S315" s="18" t="s">
        <v>1011</v>
      </c>
    </row>
    <row r="316" spans="1:21" s="3" customFormat="1" ht="12" customHeight="1">
      <c r="A316" s="1"/>
      <c r="B316" s="20"/>
      <c r="C316" s="20"/>
      <c r="D316" s="20"/>
      <c r="E316" s="20"/>
      <c r="F316" s="20"/>
      <c r="G316" s="20"/>
      <c r="H316" s="69"/>
      <c r="I316" s="20"/>
      <c r="J316" s="20"/>
      <c r="K316" s="69"/>
      <c r="L316" s="20"/>
      <c r="M316" s="20"/>
      <c r="N316" s="20"/>
      <c r="O316" s="20"/>
      <c r="P316" s="20"/>
      <c r="Q316" s="20"/>
      <c r="R316" s="20"/>
      <c r="S316" s="20"/>
    </row>
    <row r="317" spans="1:21" s="4" customFormat="1" ht="14.1" customHeight="1">
      <c r="A317" s="11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3"/>
      <c r="U317" s="3"/>
    </row>
    <row r="318" spans="1:21" s="4" customFormat="1" ht="14.1" customHeight="1">
      <c r="A318" s="11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3"/>
      <c r="U318" s="3"/>
    </row>
    <row r="319" spans="1:21" s="4" customFormat="1" ht="14.1" customHeight="1">
      <c r="A319" s="11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3"/>
      <c r="U319" s="3"/>
    </row>
    <row r="320" spans="1:21" s="4" customFormat="1" ht="14.1" customHeight="1">
      <c r="A320" s="11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3"/>
      <c r="U320" s="3"/>
    </row>
    <row r="321" spans="1:21" s="4" customFormat="1" ht="14.1" customHeight="1">
      <c r="A321" s="11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3"/>
      <c r="U321" s="3"/>
    </row>
    <row r="322" spans="1:21" s="4" customFormat="1" ht="14.1" customHeight="1">
      <c r="A322" s="82" t="s">
        <v>743</v>
      </c>
      <c r="B322" s="17"/>
      <c r="C322" s="17"/>
      <c r="D322" s="17"/>
      <c r="E322" s="17"/>
      <c r="F322" s="17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3"/>
      <c r="U322" s="3"/>
    </row>
    <row r="323" spans="1:21" s="3" customFormat="1">
      <c r="A323" s="4" t="s">
        <v>73</v>
      </c>
      <c r="B323" s="20"/>
      <c r="C323" s="20"/>
      <c r="D323" s="20"/>
      <c r="E323" s="20"/>
      <c r="F323" s="20"/>
      <c r="G323" s="20"/>
      <c r="H323" s="69"/>
      <c r="I323" s="20"/>
      <c r="J323" s="20"/>
      <c r="K323" s="69"/>
      <c r="L323" s="20"/>
      <c r="M323" s="20"/>
      <c r="N323" s="20"/>
      <c r="O323" s="20"/>
      <c r="P323" s="20"/>
      <c r="Q323" s="20"/>
      <c r="R323" s="20"/>
      <c r="S323" s="20"/>
    </row>
    <row r="324" spans="1:21" s="3" customFormat="1" ht="9" customHeight="1">
      <c r="A324" s="4"/>
      <c r="B324" s="20"/>
      <c r="C324" s="20"/>
      <c r="D324" s="20"/>
      <c r="E324" s="20"/>
      <c r="F324" s="20"/>
      <c r="G324" s="20"/>
      <c r="H324" s="69"/>
      <c r="I324" s="20"/>
      <c r="J324" s="20"/>
      <c r="K324" s="69"/>
      <c r="L324" s="20"/>
      <c r="M324" s="20"/>
      <c r="N324" s="20"/>
      <c r="O324" s="20"/>
      <c r="P324" s="20"/>
      <c r="Q324" s="20"/>
      <c r="R324" s="20"/>
      <c r="S324" s="20"/>
    </row>
    <row r="325" spans="1:21" s="3" customFormat="1">
      <c r="A325" s="1" t="s">
        <v>1010</v>
      </c>
      <c r="B325" s="20">
        <v>5</v>
      </c>
      <c r="C325" s="20">
        <v>93</v>
      </c>
      <c r="D325" s="20">
        <v>37713</v>
      </c>
      <c r="E325" s="20">
        <v>27607</v>
      </c>
      <c r="F325" s="18" t="s">
        <v>1011</v>
      </c>
      <c r="G325" s="18" t="s">
        <v>1011</v>
      </c>
      <c r="H325" s="5" t="s">
        <v>1011</v>
      </c>
      <c r="I325" s="20">
        <v>0</v>
      </c>
      <c r="J325" s="20">
        <v>0</v>
      </c>
      <c r="K325" s="69">
        <v>0</v>
      </c>
      <c r="L325" s="20">
        <v>0</v>
      </c>
      <c r="M325" s="20">
        <v>0</v>
      </c>
      <c r="N325" s="20">
        <v>0</v>
      </c>
      <c r="O325" s="20">
        <v>119972</v>
      </c>
      <c r="P325" s="18" t="s">
        <v>1011</v>
      </c>
      <c r="Q325" s="18" t="s">
        <v>1011</v>
      </c>
      <c r="R325" s="5" t="s">
        <v>1011</v>
      </c>
      <c r="S325" s="20">
        <v>85924</v>
      </c>
    </row>
    <row r="326" spans="1:21" s="3" customFormat="1" ht="9" customHeight="1">
      <c r="A326" s="1"/>
      <c r="B326" s="20"/>
      <c r="C326" s="20"/>
      <c r="D326" s="20"/>
      <c r="E326" s="20"/>
      <c r="F326" s="20"/>
      <c r="G326" s="20"/>
      <c r="H326" s="69"/>
      <c r="I326" s="20"/>
      <c r="J326" s="20"/>
      <c r="K326" s="69"/>
      <c r="L326" s="20"/>
      <c r="M326" s="20"/>
      <c r="N326" s="20"/>
      <c r="O326" s="20"/>
      <c r="P326" s="20"/>
      <c r="Q326" s="20"/>
      <c r="R326" s="20"/>
      <c r="S326" s="20"/>
    </row>
    <row r="327" spans="1:21" s="3" customFormat="1">
      <c r="A327" s="1" t="s">
        <v>33</v>
      </c>
      <c r="B327" s="20">
        <v>2</v>
      </c>
      <c r="C327" s="20">
        <v>28</v>
      </c>
      <c r="D327" s="18" t="s">
        <v>1011</v>
      </c>
      <c r="E327" s="18" t="s">
        <v>1011</v>
      </c>
      <c r="F327" s="20">
        <v>0</v>
      </c>
      <c r="G327" s="20">
        <v>0</v>
      </c>
      <c r="H327" s="69">
        <v>0</v>
      </c>
      <c r="I327" s="20">
        <v>0</v>
      </c>
      <c r="J327" s="20">
        <v>0</v>
      </c>
      <c r="K327" s="69">
        <v>0</v>
      </c>
      <c r="L327" s="20">
        <v>0</v>
      </c>
      <c r="M327" s="20">
        <v>0</v>
      </c>
      <c r="N327" s="20">
        <v>0</v>
      </c>
      <c r="O327" s="18" t="s">
        <v>1011</v>
      </c>
      <c r="P327" s="20">
        <v>0</v>
      </c>
      <c r="Q327" s="20">
        <v>0</v>
      </c>
      <c r="R327" s="20">
        <v>0</v>
      </c>
      <c r="S327" s="18" t="s">
        <v>1011</v>
      </c>
    </row>
    <row r="328" spans="1:21" s="3" customFormat="1">
      <c r="A328" s="1" t="s">
        <v>37</v>
      </c>
      <c r="B328" s="20">
        <v>1</v>
      </c>
      <c r="C328" s="20">
        <v>8</v>
      </c>
      <c r="D328" s="18" t="s">
        <v>1011</v>
      </c>
      <c r="E328" s="18" t="s">
        <v>1011</v>
      </c>
      <c r="F328" s="20">
        <v>0</v>
      </c>
      <c r="G328" s="20">
        <v>0</v>
      </c>
      <c r="H328" s="69">
        <v>0</v>
      </c>
      <c r="I328" s="20">
        <v>0</v>
      </c>
      <c r="J328" s="20">
        <v>0</v>
      </c>
      <c r="K328" s="69">
        <v>0</v>
      </c>
      <c r="L328" s="20">
        <v>0</v>
      </c>
      <c r="M328" s="20">
        <v>0</v>
      </c>
      <c r="N328" s="20">
        <v>0</v>
      </c>
      <c r="O328" s="18" t="s">
        <v>1011</v>
      </c>
      <c r="P328" s="20">
        <v>0</v>
      </c>
      <c r="Q328" s="20">
        <v>0</v>
      </c>
      <c r="R328" s="20">
        <v>0</v>
      </c>
      <c r="S328" s="18" t="s">
        <v>1011</v>
      </c>
    </row>
    <row r="329" spans="1:21" s="3" customFormat="1">
      <c r="A329" s="1" t="s">
        <v>38</v>
      </c>
      <c r="B329" s="20">
        <v>1</v>
      </c>
      <c r="C329" s="20">
        <v>50</v>
      </c>
      <c r="D329" s="18" t="s">
        <v>1011</v>
      </c>
      <c r="E329" s="18" t="s">
        <v>1011</v>
      </c>
      <c r="F329" s="18" t="s">
        <v>1011</v>
      </c>
      <c r="G329" s="18" t="s">
        <v>1011</v>
      </c>
      <c r="H329" s="5" t="s">
        <v>1011</v>
      </c>
      <c r="I329" s="20">
        <v>0</v>
      </c>
      <c r="J329" s="20">
        <v>0</v>
      </c>
      <c r="K329" s="69">
        <v>0</v>
      </c>
      <c r="L329" s="20">
        <v>0</v>
      </c>
      <c r="M329" s="20">
        <v>0</v>
      </c>
      <c r="N329" s="20">
        <v>0</v>
      </c>
      <c r="O329" s="18" t="s">
        <v>1011</v>
      </c>
      <c r="P329" s="18" t="s">
        <v>1011</v>
      </c>
      <c r="Q329" s="18" t="s">
        <v>1011</v>
      </c>
      <c r="R329" s="18" t="s">
        <v>1011</v>
      </c>
      <c r="S329" s="18" t="s">
        <v>1011</v>
      </c>
    </row>
    <row r="330" spans="1:21" s="3" customFormat="1">
      <c r="A330" s="1" t="s">
        <v>40</v>
      </c>
      <c r="B330" s="20">
        <v>1</v>
      </c>
      <c r="C330" s="20">
        <v>7</v>
      </c>
      <c r="D330" s="18" t="s">
        <v>1011</v>
      </c>
      <c r="E330" s="18" t="s">
        <v>1011</v>
      </c>
      <c r="F330" s="20">
        <v>0</v>
      </c>
      <c r="G330" s="20">
        <v>0</v>
      </c>
      <c r="H330" s="69">
        <v>0</v>
      </c>
      <c r="I330" s="20">
        <v>0</v>
      </c>
      <c r="J330" s="20">
        <v>0</v>
      </c>
      <c r="K330" s="69">
        <v>0</v>
      </c>
      <c r="L330" s="20">
        <v>0</v>
      </c>
      <c r="M330" s="20">
        <v>0</v>
      </c>
      <c r="N330" s="20">
        <v>0</v>
      </c>
      <c r="O330" s="18" t="s">
        <v>1011</v>
      </c>
      <c r="P330" s="20">
        <v>0</v>
      </c>
      <c r="Q330" s="20">
        <v>0</v>
      </c>
      <c r="R330" s="20">
        <v>0</v>
      </c>
      <c r="S330" s="18" t="s">
        <v>1011</v>
      </c>
    </row>
    <row r="331" spans="1:21" s="3" customFormat="1" ht="12" customHeight="1">
      <c r="A331" s="1"/>
      <c r="B331" s="20"/>
      <c r="C331" s="20"/>
      <c r="D331" s="20"/>
      <c r="E331" s="20"/>
      <c r="F331" s="20"/>
      <c r="G331" s="20"/>
      <c r="H331" s="69"/>
      <c r="I331" s="20"/>
      <c r="J331" s="20"/>
      <c r="K331" s="69"/>
      <c r="L331" s="20"/>
      <c r="M331" s="20"/>
      <c r="N331" s="20"/>
      <c r="O331" s="20"/>
      <c r="P331" s="20"/>
      <c r="Q331" s="20"/>
      <c r="R331" s="20"/>
      <c r="S331" s="20"/>
    </row>
    <row r="332" spans="1:21" s="3" customFormat="1">
      <c r="A332" s="4" t="s">
        <v>74</v>
      </c>
      <c r="B332" s="20"/>
      <c r="C332" s="20"/>
      <c r="D332" s="20"/>
      <c r="E332" s="20"/>
      <c r="F332" s="20"/>
      <c r="G332" s="20"/>
      <c r="H332" s="69"/>
      <c r="I332" s="20"/>
      <c r="J332" s="20"/>
      <c r="K332" s="69"/>
      <c r="L332" s="20"/>
      <c r="M332" s="20"/>
      <c r="N332" s="20"/>
      <c r="O332" s="20"/>
      <c r="P332" s="20"/>
      <c r="Q332" s="20"/>
      <c r="R332" s="20"/>
      <c r="S332" s="20"/>
    </row>
    <row r="333" spans="1:21" s="3" customFormat="1" ht="9" customHeight="1">
      <c r="A333" s="4"/>
      <c r="B333" s="20"/>
      <c r="C333" s="20"/>
      <c r="D333" s="20"/>
      <c r="E333" s="20"/>
      <c r="F333" s="20"/>
      <c r="G333" s="20"/>
      <c r="H333" s="69"/>
      <c r="I333" s="20"/>
      <c r="J333" s="20"/>
      <c r="K333" s="69"/>
      <c r="L333" s="20"/>
      <c r="M333" s="20"/>
      <c r="N333" s="20"/>
      <c r="O333" s="20"/>
      <c r="P333" s="20"/>
      <c r="Q333" s="20"/>
      <c r="R333" s="20"/>
      <c r="S333" s="20"/>
    </row>
    <row r="334" spans="1:21" s="3" customFormat="1">
      <c r="A334" s="1" t="s">
        <v>1010</v>
      </c>
      <c r="B334" s="20">
        <v>8</v>
      </c>
      <c r="C334" s="20">
        <v>81</v>
      </c>
      <c r="D334" s="20">
        <v>18065</v>
      </c>
      <c r="E334" s="20">
        <v>58368</v>
      </c>
      <c r="F334" s="20">
        <v>0</v>
      </c>
      <c r="G334" s="20">
        <v>0</v>
      </c>
      <c r="H334" s="69">
        <v>0</v>
      </c>
      <c r="I334" s="20">
        <v>0</v>
      </c>
      <c r="J334" s="20">
        <v>0</v>
      </c>
      <c r="K334" s="69">
        <v>0</v>
      </c>
      <c r="L334" s="20">
        <v>0</v>
      </c>
      <c r="M334" s="20">
        <v>0</v>
      </c>
      <c r="N334" s="20">
        <v>0</v>
      </c>
      <c r="O334" s="20">
        <v>116290</v>
      </c>
      <c r="P334" s="20">
        <v>0</v>
      </c>
      <c r="Q334" s="20">
        <v>0</v>
      </c>
      <c r="R334" s="20">
        <v>0</v>
      </c>
      <c r="S334" s="20">
        <v>49651</v>
      </c>
    </row>
    <row r="335" spans="1:21" s="3" customFormat="1" ht="9" customHeight="1">
      <c r="A335" s="1"/>
      <c r="B335" s="20"/>
      <c r="C335" s="20"/>
      <c r="D335" s="20"/>
      <c r="E335" s="20"/>
      <c r="F335" s="20"/>
      <c r="G335" s="20"/>
      <c r="H335" s="69"/>
      <c r="I335" s="20"/>
      <c r="J335" s="20"/>
      <c r="K335" s="69"/>
      <c r="L335" s="20"/>
      <c r="M335" s="20"/>
      <c r="N335" s="20"/>
      <c r="O335" s="20"/>
      <c r="P335" s="20"/>
      <c r="Q335" s="20"/>
      <c r="R335" s="20"/>
      <c r="S335" s="20"/>
    </row>
    <row r="336" spans="1:21" s="3" customFormat="1">
      <c r="A336" s="1" t="s">
        <v>33</v>
      </c>
      <c r="B336" s="20">
        <v>3</v>
      </c>
      <c r="C336" s="20">
        <v>26</v>
      </c>
      <c r="D336" s="20">
        <v>3989</v>
      </c>
      <c r="E336" s="20">
        <v>8365</v>
      </c>
      <c r="F336" s="20">
        <v>0</v>
      </c>
      <c r="G336" s="20">
        <v>0</v>
      </c>
      <c r="H336" s="69">
        <v>0</v>
      </c>
      <c r="I336" s="20">
        <v>0</v>
      </c>
      <c r="J336" s="20">
        <v>0</v>
      </c>
      <c r="K336" s="69">
        <v>0</v>
      </c>
      <c r="L336" s="20">
        <v>0</v>
      </c>
      <c r="M336" s="20">
        <v>0</v>
      </c>
      <c r="N336" s="20">
        <v>0</v>
      </c>
      <c r="O336" s="20">
        <v>17416</v>
      </c>
      <c r="P336" s="20">
        <v>0</v>
      </c>
      <c r="Q336" s="20">
        <v>0</v>
      </c>
      <c r="R336" s="20">
        <v>0</v>
      </c>
      <c r="S336" s="20">
        <v>8380</v>
      </c>
    </row>
    <row r="337" spans="1:19" s="3" customFormat="1">
      <c r="A337" s="1" t="s">
        <v>34</v>
      </c>
      <c r="B337" s="20">
        <v>2</v>
      </c>
      <c r="C337" s="20">
        <v>14</v>
      </c>
      <c r="D337" s="18" t="s">
        <v>1011</v>
      </c>
      <c r="E337" s="18" t="s">
        <v>1011</v>
      </c>
      <c r="F337" s="20">
        <v>0</v>
      </c>
      <c r="G337" s="20">
        <v>0</v>
      </c>
      <c r="H337" s="69">
        <v>0</v>
      </c>
      <c r="I337" s="20">
        <v>0</v>
      </c>
      <c r="J337" s="20">
        <v>0</v>
      </c>
      <c r="K337" s="69">
        <v>0</v>
      </c>
      <c r="L337" s="20">
        <v>0</v>
      </c>
      <c r="M337" s="20">
        <v>0</v>
      </c>
      <c r="N337" s="20">
        <v>0</v>
      </c>
      <c r="O337" s="18" t="s">
        <v>1011</v>
      </c>
      <c r="P337" s="20">
        <v>0</v>
      </c>
      <c r="Q337" s="20">
        <v>0</v>
      </c>
      <c r="R337" s="20">
        <v>0</v>
      </c>
      <c r="S337" s="18" t="s">
        <v>1011</v>
      </c>
    </row>
    <row r="338" spans="1:19" s="3" customFormat="1">
      <c r="A338" s="1" t="s">
        <v>37</v>
      </c>
      <c r="B338" s="20">
        <v>1</v>
      </c>
      <c r="C338" s="20">
        <v>9</v>
      </c>
      <c r="D338" s="18" t="s">
        <v>1011</v>
      </c>
      <c r="E338" s="18" t="s">
        <v>1011</v>
      </c>
      <c r="F338" s="20">
        <v>0</v>
      </c>
      <c r="G338" s="20">
        <v>0</v>
      </c>
      <c r="H338" s="69">
        <v>0</v>
      </c>
      <c r="I338" s="20">
        <v>0</v>
      </c>
      <c r="J338" s="20">
        <v>0</v>
      </c>
      <c r="K338" s="69">
        <v>0</v>
      </c>
      <c r="L338" s="20">
        <v>0</v>
      </c>
      <c r="M338" s="20">
        <v>0</v>
      </c>
      <c r="N338" s="20">
        <v>0</v>
      </c>
      <c r="O338" s="18" t="s">
        <v>1011</v>
      </c>
      <c r="P338" s="20">
        <v>0</v>
      </c>
      <c r="Q338" s="20">
        <v>0</v>
      </c>
      <c r="R338" s="20">
        <v>0</v>
      </c>
      <c r="S338" s="18" t="s">
        <v>1011</v>
      </c>
    </row>
    <row r="339" spans="1:19" s="3" customFormat="1">
      <c r="A339" s="1" t="s">
        <v>745</v>
      </c>
      <c r="B339" s="20">
        <v>1</v>
      </c>
      <c r="C339" s="20">
        <v>24</v>
      </c>
      <c r="D339" s="18" t="s">
        <v>1011</v>
      </c>
      <c r="E339" s="18" t="s">
        <v>1011</v>
      </c>
      <c r="F339" s="20">
        <v>0</v>
      </c>
      <c r="G339" s="20">
        <v>0</v>
      </c>
      <c r="H339" s="69">
        <v>0</v>
      </c>
      <c r="I339" s="20">
        <v>0</v>
      </c>
      <c r="J339" s="20">
        <v>0</v>
      </c>
      <c r="K339" s="69">
        <v>0</v>
      </c>
      <c r="L339" s="20">
        <v>0</v>
      </c>
      <c r="M339" s="20">
        <v>0</v>
      </c>
      <c r="N339" s="20">
        <v>0</v>
      </c>
      <c r="O339" s="18" t="s">
        <v>1011</v>
      </c>
      <c r="P339" s="20">
        <v>0</v>
      </c>
      <c r="Q339" s="20">
        <v>0</v>
      </c>
      <c r="R339" s="20">
        <v>0</v>
      </c>
      <c r="S339" s="18" t="s">
        <v>1011</v>
      </c>
    </row>
    <row r="340" spans="1:19" s="3" customFormat="1">
      <c r="A340" s="1" t="s">
        <v>43</v>
      </c>
      <c r="B340" s="20">
        <v>1</v>
      </c>
      <c r="C340" s="20">
        <v>8</v>
      </c>
      <c r="D340" s="18" t="s">
        <v>1011</v>
      </c>
      <c r="E340" s="18" t="s">
        <v>1011</v>
      </c>
      <c r="F340" s="20">
        <v>0</v>
      </c>
      <c r="G340" s="20">
        <v>0</v>
      </c>
      <c r="H340" s="69">
        <v>0</v>
      </c>
      <c r="I340" s="20">
        <v>0</v>
      </c>
      <c r="J340" s="20">
        <v>0</v>
      </c>
      <c r="K340" s="69">
        <v>0</v>
      </c>
      <c r="L340" s="20">
        <v>0</v>
      </c>
      <c r="M340" s="20">
        <v>0</v>
      </c>
      <c r="N340" s="20">
        <v>0</v>
      </c>
      <c r="O340" s="18" t="s">
        <v>1011</v>
      </c>
      <c r="P340" s="20">
        <v>0</v>
      </c>
      <c r="Q340" s="20">
        <v>0</v>
      </c>
      <c r="R340" s="20">
        <v>0</v>
      </c>
      <c r="S340" s="18" t="s">
        <v>1011</v>
      </c>
    </row>
    <row r="341" spans="1:19" s="3" customFormat="1" ht="12" customHeight="1">
      <c r="A341" s="1"/>
      <c r="B341" s="20"/>
      <c r="C341" s="20"/>
      <c r="D341" s="20"/>
      <c r="E341" s="20"/>
      <c r="F341" s="20"/>
      <c r="G341" s="20"/>
      <c r="H341" s="69"/>
      <c r="I341" s="20"/>
      <c r="J341" s="20"/>
      <c r="K341" s="69"/>
      <c r="L341" s="20"/>
      <c r="M341" s="20"/>
      <c r="N341" s="20"/>
      <c r="O341" s="20"/>
      <c r="P341" s="20"/>
      <c r="Q341" s="20"/>
      <c r="R341" s="20"/>
      <c r="S341" s="20"/>
    </row>
    <row r="342" spans="1:19" s="3" customFormat="1">
      <c r="A342" s="4" t="s">
        <v>75</v>
      </c>
      <c r="B342" s="20"/>
      <c r="C342" s="20"/>
      <c r="D342" s="20"/>
      <c r="E342" s="20"/>
      <c r="F342" s="20"/>
      <c r="G342" s="20"/>
      <c r="H342" s="69"/>
      <c r="I342" s="20"/>
      <c r="J342" s="20"/>
      <c r="K342" s="69"/>
      <c r="L342" s="20"/>
      <c r="M342" s="20"/>
      <c r="N342" s="20"/>
      <c r="O342" s="20"/>
      <c r="P342" s="20"/>
      <c r="Q342" s="20"/>
      <c r="R342" s="20"/>
      <c r="S342" s="20"/>
    </row>
    <row r="343" spans="1:19" s="3" customFormat="1" ht="9" customHeight="1">
      <c r="A343" s="4"/>
      <c r="B343" s="20"/>
      <c r="C343" s="20"/>
      <c r="D343" s="20"/>
      <c r="E343" s="20"/>
      <c r="F343" s="20"/>
      <c r="G343" s="20"/>
      <c r="H343" s="69"/>
      <c r="I343" s="20"/>
      <c r="J343" s="20"/>
      <c r="K343" s="69"/>
      <c r="L343" s="20"/>
      <c r="M343" s="20"/>
      <c r="N343" s="20"/>
      <c r="O343" s="20"/>
      <c r="P343" s="20"/>
      <c r="Q343" s="20"/>
      <c r="R343" s="20"/>
      <c r="S343" s="20"/>
    </row>
    <row r="344" spans="1:19" s="3" customFormat="1">
      <c r="A344" s="1" t="s">
        <v>1010</v>
      </c>
      <c r="B344" s="20">
        <v>4</v>
      </c>
      <c r="C344" s="20">
        <v>79</v>
      </c>
      <c r="D344" s="20">
        <v>19119</v>
      </c>
      <c r="E344" s="20">
        <v>15464</v>
      </c>
      <c r="F344" s="20">
        <v>0</v>
      </c>
      <c r="G344" s="18" t="s">
        <v>1011</v>
      </c>
      <c r="H344" s="18" t="s">
        <v>1011</v>
      </c>
      <c r="I344" s="18" t="s">
        <v>1011</v>
      </c>
      <c r="J344" s="20">
        <v>0</v>
      </c>
      <c r="K344" s="18" t="s">
        <v>1011</v>
      </c>
      <c r="L344" s="20">
        <v>0</v>
      </c>
      <c r="M344" s="18" t="s">
        <v>1011</v>
      </c>
      <c r="N344" s="18" t="s">
        <v>1011</v>
      </c>
      <c r="O344" s="20">
        <v>44244</v>
      </c>
      <c r="P344" s="18" t="s">
        <v>1011</v>
      </c>
      <c r="Q344" s="18" t="s">
        <v>1011</v>
      </c>
      <c r="R344" s="18" t="s">
        <v>1011</v>
      </c>
      <c r="S344" s="20">
        <v>26646</v>
      </c>
    </row>
    <row r="345" spans="1:19" s="3" customFormat="1" ht="9" customHeight="1">
      <c r="A345" s="1"/>
      <c r="B345" s="20"/>
      <c r="C345" s="20"/>
      <c r="D345" s="20"/>
      <c r="E345" s="20"/>
      <c r="F345" s="20"/>
      <c r="G345" s="20"/>
      <c r="H345" s="69"/>
      <c r="I345" s="20"/>
      <c r="J345" s="20"/>
      <c r="K345" s="69"/>
      <c r="L345" s="20"/>
      <c r="M345" s="20"/>
      <c r="N345" s="20"/>
      <c r="O345" s="20"/>
      <c r="P345" s="20"/>
      <c r="Q345" s="20"/>
      <c r="R345" s="20"/>
      <c r="S345" s="20"/>
    </row>
    <row r="346" spans="1:19" s="3" customFormat="1">
      <c r="A346" s="1" t="s">
        <v>33</v>
      </c>
      <c r="B346" s="20">
        <v>2</v>
      </c>
      <c r="C346" s="20">
        <v>26</v>
      </c>
      <c r="D346" s="18" t="s">
        <v>1011</v>
      </c>
      <c r="E346" s="18" t="s">
        <v>1011</v>
      </c>
      <c r="F346" s="20">
        <v>0</v>
      </c>
      <c r="G346" s="20">
        <v>0</v>
      </c>
      <c r="H346" s="69">
        <v>0</v>
      </c>
      <c r="I346" s="20">
        <v>0</v>
      </c>
      <c r="J346" s="20">
        <v>0</v>
      </c>
      <c r="K346" s="69">
        <v>0</v>
      </c>
      <c r="L346" s="20">
        <v>0</v>
      </c>
      <c r="M346" s="20">
        <v>0</v>
      </c>
      <c r="N346" s="20">
        <v>0</v>
      </c>
      <c r="O346" s="18" t="s">
        <v>1011</v>
      </c>
      <c r="P346" s="20">
        <v>0</v>
      </c>
      <c r="Q346" s="20">
        <v>0</v>
      </c>
      <c r="R346" s="20">
        <v>0</v>
      </c>
      <c r="S346" s="18" t="s">
        <v>1011</v>
      </c>
    </row>
    <row r="347" spans="1:19" s="3" customFormat="1">
      <c r="A347" s="1" t="s">
        <v>745</v>
      </c>
      <c r="B347" s="20">
        <v>1</v>
      </c>
      <c r="C347" s="20">
        <v>21</v>
      </c>
      <c r="D347" s="18" t="s">
        <v>1011</v>
      </c>
      <c r="E347" s="18" t="s">
        <v>1011</v>
      </c>
      <c r="F347" s="20">
        <v>0</v>
      </c>
      <c r="G347" s="20">
        <v>0</v>
      </c>
      <c r="H347" s="69">
        <v>0</v>
      </c>
      <c r="I347" s="20">
        <v>0</v>
      </c>
      <c r="J347" s="20">
        <v>0</v>
      </c>
      <c r="K347" s="69">
        <v>0</v>
      </c>
      <c r="L347" s="20">
        <v>0</v>
      </c>
      <c r="M347" s="20">
        <v>0</v>
      </c>
      <c r="N347" s="20">
        <v>0</v>
      </c>
      <c r="O347" s="18" t="s">
        <v>1011</v>
      </c>
      <c r="P347" s="20">
        <v>0</v>
      </c>
      <c r="Q347" s="20">
        <v>0</v>
      </c>
      <c r="R347" s="20">
        <v>0</v>
      </c>
      <c r="S347" s="18" t="s">
        <v>1011</v>
      </c>
    </row>
    <row r="348" spans="1:19" s="3" customFormat="1">
      <c r="A348" s="1" t="s">
        <v>40</v>
      </c>
      <c r="B348" s="20">
        <v>1</v>
      </c>
      <c r="C348" s="20">
        <v>32</v>
      </c>
      <c r="D348" s="18" t="s">
        <v>1011</v>
      </c>
      <c r="E348" s="18" t="s">
        <v>1011</v>
      </c>
      <c r="F348" s="20">
        <v>0</v>
      </c>
      <c r="G348" s="18" t="s">
        <v>1011</v>
      </c>
      <c r="H348" s="5" t="s">
        <v>1011</v>
      </c>
      <c r="I348" s="18" t="s">
        <v>1012</v>
      </c>
      <c r="J348" s="20">
        <v>0</v>
      </c>
      <c r="K348" s="5" t="s">
        <v>1011</v>
      </c>
      <c r="L348" s="20">
        <v>0</v>
      </c>
      <c r="M348" s="18" t="s">
        <v>1011</v>
      </c>
      <c r="N348" s="18" t="s">
        <v>1011</v>
      </c>
      <c r="O348" s="18" t="s">
        <v>1011</v>
      </c>
      <c r="P348" s="18" t="s">
        <v>1011</v>
      </c>
      <c r="Q348" s="18" t="s">
        <v>1011</v>
      </c>
      <c r="R348" s="18" t="s">
        <v>1011</v>
      </c>
      <c r="S348" s="18" t="s">
        <v>1011</v>
      </c>
    </row>
    <row r="349" spans="1:19" s="3" customFormat="1" ht="12" customHeight="1">
      <c r="A349" s="1"/>
      <c r="B349" s="20"/>
      <c r="C349" s="20"/>
      <c r="D349" s="20"/>
      <c r="E349" s="20"/>
      <c r="F349" s="20"/>
      <c r="G349" s="20"/>
      <c r="H349" s="69"/>
      <c r="I349" s="20"/>
      <c r="J349" s="20"/>
      <c r="K349" s="69"/>
      <c r="L349" s="20"/>
      <c r="M349" s="20"/>
      <c r="N349" s="20"/>
      <c r="O349" s="20"/>
      <c r="P349" s="20"/>
      <c r="Q349" s="20"/>
      <c r="R349" s="20"/>
      <c r="S349" s="20"/>
    </row>
    <row r="350" spans="1:19" s="3" customFormat="1">
      <c r="A350" s="4" t="s">
        <v>76</v>
      </c>
      <c r="B350" s="20"/>
      <c r="C350" s="20"/>
      <c r="D350" s="20"/>
      <c r="E350" s="20"/>
      <c r="F350" s="20"/>
      <c r="G350" s="20"/>
      <c r="H350" s="69"/>
      <c r="I350" s="20"/>
      <c r="J350" s="20"/>
      <c r="K350" s="69"/>
      <c r="L350" s="20"/>
      <c r="M350" s="20"/>
      <c r="N350" s="20"/>
      <c r="O350" s="20"/>
      <c r="P350" s="20"/>
      <c r="Q350" s="20"/>
      <c r="R350" s="20"/>
      <c r="S350" s="20"/>
    </row>
    <row r="351" spans="1:19" s="3" customFormat="1" ht="9" customHeight="1">
      <c r="A351" s="4"/>
      <c r="B351" s="20"/>
      <c r="C351" s="20"/>
      <c r="D351" s="20"/>
      <c r="E351" s="20"/>
      <c r="F351" s="20"/>
      <c r="G351" s="20"/>
      <c r="H351" s="69"/>
      <c r="I351" s="20"/>
      <c r="J351" s="20"/>
      <c r="K351" s="69"/>
      <c r="L351" s="20"/>
      <c r="M351" s="20"/>
      <c r="N351" s="20"/>
      <c r="O351" s="20"/>
      <c r="P351" s="20"/>
      <c r="Q351" s="20"/>
      <c r="R351" s="20"/>
      <c r="S351" s="20"/>
    </row>
    <row r="352" spans="1:19" s="3" customFormat="1">
      <c r="A352" s="1" t="s">
        <v>1010</v>
      </c>
      <c r="B352" s="20">
        <v>25</v>
      </c>
      <c r="C352" s="20">
        <v>561</v>
      </c>
      <c r="D352" s="20">
        <v>155915</v>
      </c>
      <c r="E352" s="20">
        <v>701574</v>
      </c>
      <c r="F352" s="20">
        <v>61801</v>
      </c>
      <c r="G352" s="20">
        <v>29297</v>
      </c>
      <c r="H352" s="69">
        <v>-32504</v>
      </c>
      <c r="I352" s="20">
        <v>26171</v>
      </c>
      <c r="J352" s="20">
        <v>18505</v>
      </c>
      <c r="K352" s="69">
        <v>-7666</v>
      </c>
      <c r="L352" s="20">
        <v>8564</v>
      </c>
      <c r="M352" s="20">
        <v>8477</v>
      </c>
      <c r="N352" s="20">
        <v>-87</v>
      </c>
      <c r="O352" s="20">
        <v>1192345</v>
      </c>
      <c r="P352" s="20">
        <v>514554</v>
      </c>
      <c r="Q352" s="20">
        <v>9219</v>
      </c>
      <c r="R352" s="20">
        <v>304171</v>
      </c>
      <c r="S352" s="20">
        <v>454319</v>
      </c>
    </row>
    <row r="353" spans="1:19" s="3" customFormat="1" ht="9" customHeight="1">
      <c r="A353" s="1"/>
      <c r="B353" s="20"/>
      <c r="C353" s="20"/>
      <c r="D353" s="20"/>
      <c r="E353" s="20"/>
      <c r="F353" s="20"/>
      <c r="G353" s="20"/>
      <c r="H353" s="69"/>
      <c r="I353" s="20"/>
      <c r="J353" s="20"/>
      <c r="K353" s="69"/>
      <c r="L353" s="20"/>
      <c r="M353" s="20"/>
      <c r="N353" s="20"/>
      <c r="O353" s="20"/>
      <c r="P353" s="20"/>
      <c r="Q353" s="20"/>
      <c r="R353" s="20"/>
      <c r="S353" s="20"/>
    </row>
    <row r="354" spans="1:19" s="3" customFormat="1">
      <c r="A354" s="1" t="s">
        <v>33</v>
      </c>
      <c r="B354" s="20">
        <v>7</v>
      </c>
      <c r="C354" s="20">
        <v>247</v>
      </c>
      <c r="D354" s="20">
        <v>58500</v>
      </c>
      <c r="E354" s="20">
        <v>337491</v>
      </c>
      <c r="F354" s="20">
        <v>20425</v>
      </c>
      <c r="G354" s="20">
        <v>16050</v>
      </c>
      <c r="H354" s="69">
        <v>-4375</v>
      </c>
      <c r="I354" s="20">
        <v>19669</v>
      </c>
      <c r="J354" s="20">
        <v>12925</v>
      </c>
      <c r="K354" s="69">
        <v>-6744</v>
      </c>
      <c r="L354" s="20">
        <v>8564</v>
      </c>
      <c r="M354" s="20">
        <v>8477</v>
      </c>
      <c r="N354" s="20">
        <v>-87</v>
      </c>
      <c r="O354" s="20">
        <v>429014</v>
      </c>
      <c r="P354" s="20">
        <v>205039</v>
      </c>
      <c r="Q354" s="20">
        <v>5442</v>
      </c>
      <c r="R354" s="20">
        <v>56215</v>
      </c>
      <c r="S354" s="20">
        <v>84441</v>
      </c>
    </row>
    <row r="355" spans="1:19" s="3" customFormat="1">
      <c r="A355" s="1" t="s">
        <v>34</v>
      </c>
      <c r="B355" s="20">
        <v>2</v>
      </c>
      <c r="C355" s="20">
        <v>23</v>
      </c>
      <c r="D355" s="18" t="s">
        <v>1011</v>
      </c>
      <c r="E355" s="18" t="s">
        <v>1011</v>
      </c>
      <c r="F355" s="20">
        <v>0</v>
      </c>
      <c r="G355" s="20">
        <v>0</v>
      </c>
      <c r="H355" s="69">
        <v>0</v>
      </c>
      <c r="I355" s="20">
        <v>0</v>
      </c>
      <c r="J355" s="20">
        <v>0</v>
      </c>
      <c r="K355" s="69">
        <v>0</v>
      </c>
      <c r="L355" s="20">
        <v>0</v>
      </c>
      <c r="M355" s="20">
        <v>0</v>
      </c>
      <c r="N355" s="20">
        <v>0</v>
      </c>
      <c r="O355" s="18" t="s">
        <v>1011</v>
      </c>
      <c r="P355" s="20">
        <v>0</v>
      </c>
      <c r="Q355" s="20">
        <v>0</v>
      </c>
      <c r="R355" s="20">
        <v>0</v>
      </c>
      <c r="S355" s="18" t="s">
        <v>1011</v>
      </c>
    </row>
    <row r="356" spans="1:19" s="3" customFormat="1">
      <c r="A356" s="1" t="s">
        <v>35</v>
      </c>
      <c r="B356" s="20">
        <v>1</v>
      </c>
      <c r="C356" s="20">
        <v>5</v>
      </c>
      <c r="D356" s="18" t="s">
        <v>1011</v>
      </c>
      <c r="E356" s="18" t="s">
        <v>1011</v>
      </c>
      <c r="F356" s="20">
        <v>0</v>
      </c>
      <c r="G356" s="20">
        <v>0</v>
      </c>
      <c r="H356" s="69">
        <v>0</v>
      </c>
      <c r="I356" s="20">
        <v>0</v>
      </c>
      <c r="J356" s="20">
        <v>0</v>
      </c>
      <c r="K356" s="69">
        <v>0</v>
      </c>
      <c r="L356" s="20">
        <v>0</v>
      </c>
      <c r="M356" s="20">
        <v>0</v>
      </c>
      <c r="N356" s="20">
        <v>0</v>
      </c>
      <c r="O356" s="18" t="s">
        <v>1011</v>
      </c>
      <c r="P356" s="20">
        <v>0</v>
      </c>
      <c r="Q356" s="20">
        <v>0</v>
      </c>
      <c r="R356" s="20">
        <v>0</v>
      </c>
      <c r="S356" s="18" t="s">
        <v>1011</v>
      </c>
    </row>
    <row r="357" spans="1:19" s="3" customFormat="1">
      <c r="A357" s="1" t="s">
        <v>56</v>
      </c>
      <c r="B357" s="20">
        <v>1</v>
      </c>
      <c r="C357" s="20">
        <v>12</v>
      </c>
      <c r="D357" s="18" t="s">
        <v>1011</v>
      </c>
      <c r="E357" s="18" t="s">
        <v>1011</v>
      </c>
      <c r="F357" s="20">
        <v>0</v>
      </c>
      <c r="G357" s="20">
        <v>0</v>
      </c>
      <c r="H357" s="69">
        <v>0</v>
      </c>
      <c r="I357" s="20">
        <v>0</v>
      </c>
      <c r="J357" s="20">
        <v>0</v>
      </c>
      <c r="K357" s="69">
        <v>0</v>
      </c>
      <c r="L357" s="20">
        <v>0</v>
      </c>
      <c r="M357" s="20">
        <v>0</v>
      </c>
      <c r="N357" s="20">
        <v>0</v>
      </c>
      <c r="O357" s="18" t="s">
        <v>1011</v>
      </c>
      <c r="P357" s="20">
        <v>0</v>
      </c>
      <c r="Q357" s="20">
        <v>0</v>
      </c>
      <c r="R357" s="20">
        <v>0</v>
      </c>
      <c r="S357" s="18" t="s">
        <v>1011</v>
      </c>
    </row>
    <row r="358" spans="1:19" s="3" customFormat="1">
      <c r="A358" s="1" t="s">
        <v>745</v>
      </c>
      <c r="B358" s="20">
        <v>3</v>
      </c>
      <c r="C358" s="20">
        <v>54</v>
      </c>
      <c r="D358" s="20">
        <v>14546</v>
      </c>
      <c r="E358" s="20">
        <v>55146</v>
      </c>
      <c r="F358" s="20">
        <v>6447</v>
      </c>
      <c r="G358" s="20">
        <v>5397</v>
      </c>
      <c r="H358" s="69">
        <v>-1050</v>
      </c>
      <c r="I358" s="20">
        <v>181</v>
      </c>
      <c r="J358" s="20">
        <v>500</v>
      </c>
      <c r="K358" s="69">
        <v>319</v>
      </c>
      <c r="L358" s="20">
        <v>0</v>
      </c>
      <c r="M358" s="20">
        <v>0</v>
      </c>
      <c r="N358" s="20">
        <v>0</v>
      </c>
      <c r="O358" s="20">
        <v>103708</v>
      </c>
      <c r="P358" s="20">
        <v>93806</v>
      </c>
      <c r="Q358" s="20">
        <v>1650</v>
      </c>
      <c r="R358" s="20">
        <v>36377</v>
      </c>
      <c r="S358" s="20">
        <v>45100</v>
      </c>
    </row>
    <row r="359" spans="1:19" s="3" customFormat="1">
      <c r="A359" s="1" t="s">
        <v>40</v>
      </c>
      <c r="B359" s="20">
        <v>10</v>
      </c>
      <c r="C359" s="20">
        <v>206</v>
      </c>
      <c r="D359" s="20">
        <v>66425</v>
      </c>
      <c r="E359" s="20">
        <v>238819</v>
      </c>
      <c r="F359" s="20">
        <v>34929</v>
      </c>
      <c r="G359" s="20">
        <v>7850</v>
      </c>
      <c r="H359" s="69">
        <v>-27079</v>
      </c>
      <c r="I359" s="20">
        <v>6321</v>
      </c>
      <c r="J359" s="20">
        <v>5080</v>
      </c>
      <c r="K359" s="69">
        <v>-1241</v>
      </c>
      <c r="L359" s="20">
        <v>0</v>
      </c>
      <c r="M359" s="20">
        <v>0</v>
      </c>
      <c r="N359" s="20">
        <v>0</v>
      </c>
      <c r="O359" s="20">
        <v>555760</v>
      </c>
      <c r="P359" s="20">
        <v>215709</v>
      </c>
      <c r="Q359" s="20">
        <v>2127</v>
      </c>
      <c r="R359" s="20">
        <v>211579</v>
      </c>
      <c r="S359" s="20">
        <v>293532</v>
      </c>
    </row>
    <row r="360" spans="1:19" s="3" customFormat="1">
      <c r="A360" s="1" t="s">
        <v>43</v>
      </c>
      <c r="B360" s="20">
        <v>1</v>
      </c>
      <c r="C360" s="20">
        <v>14</v>
      </c>
      <c r="D360" s="18" t="s">
        <v>1011</v>
      </c>
      <c r="E360" s="18" t="s">
        <v>1011</v>
      </c>
      <c r="F360" s="20">
        <v>0</v>
      </c>
      <c r="G360" s="20">
        <v>0</v>
      </c>
      <c r="H360" s="69">
        <v>0</v>
      </c>
      <c r="I360" s="20">
        <v>0</v>
      </c>
      <c r="J360" s="20">
        <v>0</v>
      </c>
      <c r="K360" s="69">
        <v>0</v>
      </c>
      <c r="L360" s="20">
        <v>0</v>
      </c>
      <c r="M360" s="20">
        <v>0</v>
      </c>
      <c r="N360" s="20">
        <v>0</v>
      </c>
      <c r="O360" s="18" t="s">
        <v>1011</v>
      </c>
      <c r="P360" s="20">
        <v>0</v>
      </c>
      <c r="Q360" s="20">
        <v>0</v>
      </c>
      <c r="R360" s="20">
        <v>0</v>
      </c>
      <c r="S360" s="18" t="s">
        <v>1011</v>
      </c>
    </row>
    <row r="361" spans="1:19" s="3" customFormat="1" ht="12" customHeight="1">
      <c r="A361" s="1"/>
      <c r="B361" s="20"/>
      <c r="C361" s="20"/>
      <c r="D361" s="20"/>
      <c r="E361" s="20"/>
      <c r="F361" s="20"/>
      <c r="G361" s="20"/>
      <c r="H361" s="69"/>
      <c r="I361" s="20"/>
      <c r="J361" s="20"/>
      <c r="K361" s="69"/>
      <c r="L361" s="20"/>
      <c r="M361" s="20"/>
      <c r="N361" s="20"/>
      <c r="O361" s="20"/>
      <c r="P361" s="20"/>
      <c r="Q361" s="20"/>
      <c r="R361" s="20"/>
      <c r="S361" s="20"/>
    </row>
    <row r="362" spans="1:19" s="3" customFormat="1">
      <c r="A362" s="4" t="s">
        <v>77</v>
      </c>
      <c r="B362" s="20"/>
      <c r="C362" s="20"/>
      <c r="D362" s="20"/>
      <c r="E362" s="20"/>
      <c r="F362" s="20"/>
      <c r="G362" s="20"/>
      <c r="H362" s="69"/>
      <c r="I362" s="20"/>
      <c r="J362" s="20"/>
      <c r="K362" s="69"/>
      <c r="L362" s="20"/>
      <c r="M362" s="20"/>
      <c r="N362" s="20"/>
      <c r="O362" s="20"/>
      <c r="P362" s="20"/>
      <c r="Q362" s="20"/>
      <c r="R362" s="20"/>
      <c r="S362" s="20"/>
    </row>
    <row r="363" spans="1:19" s="3" customFormat="1" ht="9" customHeight="1">
      <c r="A363" s="4"/>
      <c r="B363" s="20"/>
      <c r="C363" s="20"/>
      <c r="D363" s="20"/>
      <c r="E363" s="20"/>
      <c r="F363" s="20"/>
      <c r="G363" s="20"/>
      <c r="H363" s="69"/>
      <c r="I363" s="20"/>
      <c r="J363" s="20"/>
      <c r="K363" s="69"/>
      <c r="L363" s="20"/>
      <c r="M363" s="20"/>
      <c r="N363" s="20"/>
      <c r="O363" s="20"/>
      <c r="P363" s="20"/>
      <c r="Q363" s="20"/>
      <c r="R363" s="20"/>
      <c r="S363" s="20"/>
    </row>
    <row r="364" spans="1:19" s="3" customFormat="1">
      <c r="A364" s="1" t="s">
        <v>1010</v>
      </c>
      <c r="B364" s="20">
        <v>69</v>
      </c>
      <c r="C364" s="20">
        <v>2973</v>
      </c>
      <c r="D364" s="20">
        <v>829150</v>
      </c>
      <c r="E364" s="20">
        <v>2124303</v>
      </c>
      <c r="F364" s="20">
        <v>111252</v>
      </c>
      <c r="G364" s="20">
        <v>88282</v>
      </c>
      <c r="H364" s="69">
        <v>-22970</v>
      </c>
      <c r="I364" s="20">
        <v>57834</v>
      </c>
      <c r="J364" s="20">
        <v>53617</v>
      </c>
      <c r="K364" s="69">
        <v>-4217</v>
      </c>
      <c r="L364" s="20">
        <v>10248</v>
      </c>
      <c r="M364" s="20">
        <v>11052</v>
      </c>
      <c r="N364" s="20">
        <v>804</v>
      </c>
      <c r="O364" s="20">
        <v>4258811</v>
      </c>
      <c r="P364" s="20">
        <v>3075206</v>
      </c>
      <c r="Q364" s="20">
        <v>112899</v>
      </c>
      <c r="R364" s="20">
        <v>1435458</v>
      </c>
      <c r="S364" s="20">
        <v>1979685</v>
      </c>
    </row>
    <row r="365" spans="1:19" s="3" customFormat="1" ht="9" customHeight="1">
      <c r="A365" s="1"/>
      <c r="B365" s="20"/>
      <c r="C365" s="20"/>
      <c r="D365" s="20"/>
      <c r="E365" s="20"/>
      <c r="F365" s="20"/>
      <c r="G365" s="20"/>
      <c r="H365" s="69"/>
      <c r="I365" s="20"/>
      <c r="J365" s="20"/>
      <c r="K365" s="69"/>
      <c r="L365" s="20"/>
      <c r="M365" s="20"/>
      <c r="N365" s="20"/>
      <c r="O365" s="20"/>
      <c r="P365" s="20"/>
      <c r="Q365" s="20"/>
      <c r="R365" s="20"/>
      <c r="S365" s="20"/>
    </row>
    <row r="366" spans="1:19" s="3" customFormat="1">
      <c r="A366" s="1" t="s">
        <v>33</v>
      </c>
      <c r="B366" s="20">
        <v>19</v>
      </c>
      <c r="C366" s="20">
        <v>1746</v>
      </c>
      <c r="D366" s="20">
        <v>384254</v>
      </c>
      <c r="E366" s="20">
        <v>911513</v>
      </c>
      <c r="F366" s="20">
        <v>18078</v>
      </c>
      <c r="G366" s="20">
        <v>18410</v>
      </c>
      <c r="H366" s="69">
        <v>332</v>
      </c>
      <c r="I366" s="20">
        <v>24965</v>
      </c>
      <c r="J366" s="20">
        <v>25188</v>
      </c>
      <c r="K366" s="69">
        <v>223</v>
      </c>
      <c r="L366" s="20">
        <v>2695</v>
      </c>
      <c r="M366" s="20">
        <v>2534</v>
      </c>
      <c r="N366" s="20">
        <v>-161</v>
      </c>
      <c r="O366" s="20">
        <v>1829585</v>
      </c>
      <c r="P366" s="20">
        <v>1599879</v>
      </c>
      <c r="Q366" s="20">
        <v>72754</v>
      </c>
      <c r="R366" s="20">
        <v>728260</v>
      </c>
      <c r="S366" s="20">
        <v>845392</v>
      </c>
    </row>
    <row r="367" spans="1:19" s="3" customFormat="1">
      <c r="A367" s="1" t="s">
        <v>34</v>
      </c>
      <c r="B367" s="20">
        <v>2</v>
      </c>
      <c r="C367" s="20">
        <v>44</v>
      </c>
      <c r="D367" s="18" t="s">
        <v>1011</v>
      </c>
      <c r="E367" s="18" t="s">
        <v>1011</v>
      </c>
      <c r="F367" s="18" t="s">
        <v>1011</v>
      </c>
      <c r="G367" s="20">
        <v>0</v>
      </c>
      <c r="H367" s="5" t="s">
        <v>1011</v>
      </c>
      <c r="I367" s="18" t="s">
        <v>1012</v>
      </c>
      <c r="J367" s="20">
        <v>0</v>
      </c>
      <c r="K367" s="5" t="s">
        <v>1011</v>
      </c>
      <c r="L367" s="20">
        <v>0</v>
      </c>
      <c r="M367" s="20">
        <v>0</v>
      </c>
      <c r="N367" s="20">
        <v>0</v>
      </c>
      <c r="O367" s="18" t="s">
        <v>1011</v>
      </c>
      <c r="P367" s="18" t="s">
        <v>1011</v>
      </c>
      <c r="Q367" s="18" t="s">
        <v>1011</v>
      </c>
      <c r="R367" s="18" t="s">
        <v>1011</v>
      </c>
      <c r="S367" s="18" t="s">
        <v>1011</v>
      </c>
    </row>
    <row r="368" spans="1:19" s="3" customFormat="1">
      <c r="A368" s="1" t="s">
        <v>36</v>
      </c>
      <c r="B368" s="20">
        <v>6</v>
      </c>
      <c r="C368" s="20">
        <v>55</v>
      </c>
      <c r="D368" s="20">
        <v>18091</v>
      </c>
      <c r="E368" s="20">
        <v>41776</v>
      </c>
      <c r="F368" s="20">
        <v>0</v>
      </c>
      <c r="G368" s="20">
        <v>0</v>
      </c>
      <c r="H368" s="69">
        <v>0</v>
      </c>
      <c r="I368" s="20">
        <v>0</v>
      </c>
      <c r="J368" s="20">
        <v>0</v>
      </c>
      <c r="K368" s="69">
        <v>0</v>
      </c>
      <c r="L368" s="20">
        <v>0</v>
      </c>
      <c r="M368" s="20">
        <v>0</v>
      </c>
      <c r="N368" s="20">
        <v>0</v>
      </c>
      <c r="O368" s="20">
        <v>76000</v>
      </c>
      <c r="P368" s="20">
        <v>0</v>
      </c>
      <c r="Q368" s="20">
        <v>0</v>
      </c>
      <c r="R368" s="20">
        <v>0</v>
      </c>
      <c r="S368" s="20">
        <v>31688</v>
      </c>
    </row>
    <row r="369" spans="1:19" s="3" customFormat="1">
      <c r="A369" s="1" t="s">
        <v>37</v>
      </c>
      <c r="B369" s="20">
        <v>3</v>
      </c>
      <c r="C369" s="20">
        <v>240</v>
      </c>
      <c r="D369" s="20">
        <v>86533</v>
      </c>
      <c r="E369" s="20">
        <v>221927</v>
      </c>
      <c r="F369" s="20">
        <v>1005</v>
      </c>
      <c r="G369" s="18" t="s">
        <v>1011</v>
      </c>
      <c r="H369" s="18" t="s">
        <v>1011</v>
      </c>
      <c r="I369" s="20">
        <v>675</v>
      </c>
      <c r="J369" s="18" t="s">
        <v>1011</v>
      </c>
      <c r="K369" s="18" t="s">
        <v>1011</v>
      </c>
      <c r="L369" s="18" t="s">
        <v>1011</v>
      </c>
      <c r="M369" s="18" t="s">
        <v>1011</v>
      </c>
      <c r="N369" s="18" t="s">
        <v>1011</v>
      </c>
      <c r="O369" s="20">
        <v>411097</v>
      </c>
      <c r="P369" s="20">
        <v>373773</v>
      </c>
      <c r="Q369" s="20">
        <v>12274</v>
      </c>
      <c r="R369" s="20">
        <v>156391</v>
      </c>
      <c r="S369" s="20">
        <v>178435</v>
      </c>
    </row>
    <row r="370" spans="1:19" s="3" customFormat="1">
      <c r="A370" s="1" t="s">
        <v>56</v>
      </c>
      <c r="B370" s="20">
        <v>1</v>
      </c>
      <c r="C370" s="20">
        <v>6</v>
      </c>
      <c r="D370" s="18" t="s">
        <v>1011</v>
      </c>
      <c r="E370" s="18" t="s">
        <v>1011</v>
      </c>
      <c r="F370" s="20">
        <v>0</v>
      </c>
      <c r="G370" s="20">
        <v>0</v>
      </c>
      <c r="H370" s="69">
        <v>0</v>
      </c>
      <c r="I370" s="20">
        <v>0</v>
      </c>
      <c r="J370" s="20">
        <v>0</v>
      </c>
      <c r="K370" s="69">
        <v>0</v>
      </c>
      <c r="L370" s="20">
        <v>0</v>
      </c>
      <c r="M370" s="20">
        <v>0</v>
      </c>
      <c r="N370" s="20">
        <v>0</v>
      </c>
      <c r="O370" s="18" t="s">
        <v>1011</v>
      </c>
      <c r="P370" s="20">
        <v>0</v>
      </c>
      <c r="Q370" s="20">
        <v>0</v>
      </c>
      <c r="R370" s="20">
        <v>0</v>
      </c>
      <c r="S370" s="18" t="s">
        <v>1011</v>
      </c>
    </row>
    <row r="371" spans="1:19" s="3" customFormat="1">
      <c r="A371" s="1" t="s">
        <v>39</v>
      </c>
      <c r="B371" s="20">
        <v>1</v>
      </c>
      <c r="C371" s="20">
        <v>21</v>
      </c>
      <c r="D371" s="18" t="s">
        <v>1011</v>
      </c>
      <c r="E371" s="18" t="s">
        <v>1011</v>
      </c>
      <c r="F371" s="20">
        <v>0</v>
      </c>
      <c r="G371" s="20">
        <v>0</v>
      </c>
      <c r="H371" s="69">
        <v>0</v>
      </c>
      <c r="I371" s="20">
        <v>0</v>
      </c>
      <c r="J371" s="20">
        <v>0</v>
      </c>
      <c r="K371" s="69">
        <v>0</v>
      </c>
      <c r="L371" s="20">
        <v>0</v>
      </c>
      <c r="M371" s="20">
        <v>0</v>
      </c>
      <c r="N371" s="20">
        <v>0</v>
      </c>
      <c r="O371" s="18" t="s">
        <v>1011</v>
      </c>
      <c r="P371" s="20">
        <v>0</v>
      </c>
      <c r="Q371" s="20">
        <v>0</v>
      </c>
      <c r="R371" s="20">
        <v>0</v>
      </c>
      <c r="S371" s="18" t="s">
        <v>1011</v>
      </c>
    </row>
    <row r="372" spans="1:19" s="3" customFormat="1">
      <c r="A372" s="1" t="s">
        <v>745</v>
      </c>
      <c r="B372" s="20">
        <v>6</v>
      </c>
      <c r="C372" s="20">
        <v>217</v>
      </c>
      <c r="D372" s="20">
        <v>88230</v>
      </c>
      <c r="E372" s="20">
        <v>173509</v>
      </c>
      <c r="F372" s="20">
        <v>40781</v>
      </c>
      <c r="G372" s="20">
        <v>36402</v>
      </c>
      <c r="H372" s="69">
        <v>-4379</v>
      </c>
      <c r="I372" s="20">
        <v>6038</v>
      </c>
      <c r="J372" s="20">
        <v>5988</v>
      </c>
      <c r="K372" s="69">
        <v>-50</v>
      </c>
      <c r="L372" s="20">
        <v>0</v>
      </c>
      <c r="M372" s="20">
        <v>0</v>
      </c>
      <c r="N372" s="20">
        <v>0</v>
      </c>
      <c r="O372" s="20">
        <v>473935</v>
      </c>
      <c r="P372" s="20">
        <v>159480</v>
      </c>
      <c r="Q372" s="20">
        <v>7413</v>
      </c>
      <c r="R372" s="20">
        <v>175309</v>
      </c>
      <c r="S372" s="20">
        <v>278502</v>
      </c>
    </row>
    <row r="373" spans="1:19" s="3" customFormat="1">
      <c r="A373" s="1" t="s">
        <v>46</v>
      </c>
      <c r="B373" s="20">
        <v>1</v>
      </c>
      <c r="C373" s="20">
        <v>33</v>
      </c>
      <c r="D373" s="18" t="s">
        <v>1011</v>
      </c>
      <c r="E373" s="18" t="s">
        <v>1011</v>
      </c>
      <c r="F373" s="18" t="s">
        <v>1011</v>
      </c>
      <c r="G373" s="18" t="s">
        <v>1011</v>
      </c>
      <c r="H373" s="5" t="s">
        <v>1011</v>
      </c>
      <c r="I373" s="18" t="s">
        <v>1012</v>
      </c>
      <c r="J373" s="18" t="s">
        <v>1011</v>
      </c>
      <c r="K373" s="5" t="s">
        <v>1011</v>
      </c>
      <c r="L373" s="18" t="s">
        <v>1011</v>
      </c>
      <c r="M373" s="18" t="s">
        <v>1011</v>
      </c>
      <c r="N373" s="18" t="s">
        <v>1011</v>
      </c>
      <c r="O373" s="18" t="s">
        <v>1011</v>
      </c>
      <c r="P373" s="18" t="s">
        <v>1011</v>
      </c>
      <c r="Q373" s="18" t="s">
        <v>1011</v>
      </c>
      <c r="R373" s="18" t="s">
        <v>1011</v>
      </c>
      <c r="S373" s="18" t="s">
        <v>1011</v>
      </c>
    </row>
    <row r="374" spans="1:19" s="3" customFormat="1">
      <c r="A374" s="1" t="s">
        <v>746</v>
      </c>
      <c r="B374" s="20">
        <v>1</v>
      </c>
      <c r="C374" s="20">
        <v>160</v>
      </c>
      <c r="D374" s="18" t="s">
        <v>1011</v>
      </c>
      <c r="E374" s="18" t="s">
        <v>1011</v>
      </c>
      <c r="F374" s="18" t="s">
        <v>1011</v>
      </c>
      <c r="G374" s="18" t="s">
        <v>1011</v>
      </c>
      <c r="H374" s="5" t="s">
        <v>1011</v>
      </c>
      <c r="I374" s="18" t="s">
        <v>1012</v>
      </c>
      <c r="J374" s="18" t="s">
        <v>1011</v>
      </c>
      <c r="K374" s="5" t="s">
        <v>1011</v>
      </c>
      <c r="L374" s="18" t="s">
        <v>1011</v>
      </c>
      <c r="M374" s="18" t="s">
        <v>1011</v>
      </c>
      <c r="N374" s="18" t="s">
        <v>1011</v>
      </c>
      <c r="O374" s="18" t="s">
        <v>1011</v>
      </c>
      <c r="P374" s="18" t="s">
        <v>1011</v>
      </c>
      <c r="Q374" s="18" t="s">
        <v>1011</v>
      </c>
      <c r="R374" s="18" t="s">
        <v>1011</v>
      </c>
      <c r="S374" s="18" t="s">
        <v>1011</v>
      </c>
    </row>
    <row r="375" spans="1:19" s="3" customFormat="1">
      <c r="A375" s="1" t="s">
        <v>40</v>
      </c>
      <c r="B375" s="20">
        <v>25</v>
      </c>
      <c r="C375" s="20">
        <v>405</v>
      </c>
      <c r="D375" s="20">
        <v>138014</v>
      </c>
      <c r="E375" s="20">
        <v>409783</v>
      </c>
      <c r="F375" s="20">
        <v>28618</v>
      </c>
      <c r="G375" s="20">
        <v>14112</v>
      </c>
      <c r="H375" s="69">
        <v>-14506</v>
      </c>
      <c r="I375" s="20">
        <v>4942</v>
      </c>
      <c r="J375" s="20">
        <v>4689</v>
      </c>
      <c r="K375" s="69">
        <v>-253</v>
      </c>
      <c r="L375" s="20">
        <v>2185</v>
      </c>
      <c r="M375" s="20">
        <v>4074</v>
      </c>
      <c r="N375" s="20">
        <v>1889</v>
      </c>
      <c r="O375" s="20">
        <v>841462</v>
      </c>
      <c r="P375" s="20">
        <v>497272</v>
      </c>
      <c r="Q375" s="20">
        <v>4412</v>
      </c>
      <c r="R375" s="20">
        <v>231844</v>
      </c>
      <c r="S375" s="20">
        <v>399923</v>
      </c>
    </row>
    <row r="376" spans="1:19" s="3" customFormat="1">
      <c r="A376" s="1" t="s">
        <v>53</v>
      </c>
      <c r="B376" s="20">
        <v>1</v>
      </c>
      <c r="C376" s="20">
        <v>10</v>
      </c>
      <c r="D376" s="18" t="s">
        <v>1011</v>
      </c>
      <c r="E376" s="18" t="s">
        <v>1011</v>
      </c>
      <c r="F376" s="20">
        <v>0</v>
      </c>
      <c r="G376" s="20">
        <v>0</v>
      </c>
      <c r="H376" s="69">
        <v>0</v>
      </c>
      <c r="I376" s="20">
        <v>0</v>
      </c>
      <c r="J376" s="20">
        <v>0</v>
      </c>
      <c r="K376" s="69">
        <v>0</v>
      </c>
      <c r="L376" s="20">
        <v>0</v>
      </c>
      <c r="M376" s="20">
        <v>0</v>
      </c>
      <c r="N376" s="20">
        <v>0</v>
      </c>
      <c r="O376" s="18" t="s">
        <v>1011</v>
      </c>
      <c r="P376" s="20">
        <v>0</v>
      </c>
      <c r="Q376" s="20">
        <v>0</v>
      </c>
      <c r="R376" s="20">
        <v>0</v>
      </c>
      <c r="S376" s="18" t="s">
        <v>1011</v>
      </c>
    </row>
    <row r="377" spans="1:19" s="3" customFormat="1">
      <c r="A377" s="1" t="s">
        <v>54</v>
      </c>
      <c r="B377" s="20">
        <v>2</v>
      </c>
      <c r="C377" s="20">
        <v>29</v>
      </c>
      <c r="D377" s="18" t="s">
        <v>1011</v>
      </c>
      <c r="E377" s="18" t="s">
        <v>1011</v>
      </c>
      <c r="F377" s="20">
        <v>0</v>
      </c>
      <c r="G377" s="20">
        <v>0</v>
      </c>
      <c r="H377" s="69">
        <v>0</v>
      </c>
      <c r="I377" s="20">
        <v>0</v>
      </c>
      <c r="J377" s="20">
        <v>0</v>
      </c>
      <c r="K377" s="69">
        <v>0</v>
      </c>
      <c r="L377" s="20">
        <v>0</v>
      </c>
      <c r="M377" s="20">
        <v>0</v>
      </c>
      <c r="N377" s="20">
        <v>0</v>
      </c>
      <c r="O377" s="18" t="s">
        <v>1011</v>
      </c>
      <c r="P377" s="20">
        <v>0</v>
      </c>
      <c r="Q377" s="20">
        <v>0</v>
      </c>
      <c r="R377" s="20">
        <v>0</v>
      </c>
      <c r="S377" s="18" t="s">
        <v>1011</v>
      </c>
    </row>
    <row r="378" spans="1:19" s="3" customFormat="1">
      <c r="A378" s="1" t="s">
        <v>43</v>
      </c>
      <c r="B378" s="20">
        <v>1</v>
      </c>
      <c r="C378" s="20">
        <v>7</v>
      </c>
      <c r="D378" s="18" t="s">
        <v>1011</v>
      </c>
      <c r="E378" s="18" t="s">
        <v>1011</v>
      </c>
      <c r="F378" s="20">
        <v>0</v>
      </c>
      <c r="G378" s="20">
        <v>0</v>
      </c>
      <c r="H378" s="69">
        <v>0</v>
      </c>
      <c r="I378" s="20">
        <v>0</v>
      </c>
      <c r="J378" s="20">
        <v>0</v>
      </c>
      <c r="K378" s="69">
        <v>0</v>
      </c>
      <c r="L378" s="20">
        <v>0</v>
      </c>
      <c r="M378" s="20">
        <v>0</v>
      </c>
      <c r="N378" s="20">
        <v>0</v>
      </c>
      <c r="O378" s="18" t="s">
        <v>1011</v>
      </c>
      <c r="P378" s="20">
        <v>0</v>
      </c>
      <c r="Q378" s="20">
        <v>0</v>
      </c>
      <c r="R378" s="20">
        <v>0</v>
      </c>
      <c r="S378" s="18" t="s">
        <v>1011</v>
      </c>
    </row>
    <row r="379" spans="1:19" s="3" customFormat="1" ht="12" customHeight="1">
      <c r="A379" s="1"/>
      <c r="B379" s="20"/>
      <c r="C379" s="20"/>
      <c r="D379" s="20"/>
      <c r="E379" s="20"/>
      <c r="F379" s="20"/>
      <c r="G379" s="20"/>
      <c r="H379" s="69"/>
      <c r="I379" s="20"/>
      <c r="J379" s="20"/>
      <c r="K379" s="69"/>
      <c r="L379" s="20"/>
      <c r="M379" s="20"/>
      <c r="N379" s="20"/>
      <c r="O379" s="20"/>
      <c r="P379" s="20"/>
      <c r="Q379" s="20"/>
      <c r="R379" s="20"/>
      <c r="S379" s="20"/>
    </row>
    <row r="380" spans="1:19" s="3" customFormat="1">
      <c r="A380" s="4" t="s">
        <v>78</v>
      </c>
      <c r="B380" s="20"/>
      <c r="C380" s="20"/>
      <c r="D380" s="20"/>
      <c r="E380" s="20"/>
      <c r="F380" s="20"/>
      <c r="G380" s="20"/>
      <c r="H380" s="69"/>
      <c r="I380" s="20"/>
      <c r="J380" s="20"/>
      <c r="K380" s="69"/>
      <c r="L380" s="20"/>
      <c r="M380" s="20"/>
      <c r="N380" s="20"/>
      <c r="O380" s="20"/>
      <c r="P380" s="20"/>
      <c r="Q380" s="20"/>
      <c r="R380" s="20"/>
      <c r="S380" s="20"/>
    </row>
    <row r="381" spans="1:19" s="3" customFormat="1" ht="9" customHeight="1">
      <c r="A381" s="4"/>
      <c r="B381" s="20"/>
      <c r="C381" s="20"/>
      <c r="D381" s="20"/>
      <c r="E381" s="20"/>
      <c r="F381" s="20"/>
      <c r="G381" s="20"/>
      <c r="H381" s="69"/>
      <c r="I381" s="20"/>
      <c r="J381" s="20"/>
      <c r="K381" s="69"/>
      <c r="L381" s="20"/>
      <c r="M381" s="20"/>
      <c r="N381" s="20"/>
      <c r="O381" s="20"/>
      <c r="P381" s="20"/>
      <c r="Q381" s="20"/>
      <c r="R381" s="20"/>
      <c r="S381" s="20"/>
    </row>
    <row r="382" spans="1:19" s="3" customFormat="1">
      <c r="A382" s="1" t="s">
        <v>1010</v>
      </c>
      <c r="B382" s="20">
        <v>11</v>
      </c>
      <c r="C382" s="20">
        <v>115</v>
      </c>
      <c r="D382" s="20">
        <v>28108</v>
      </c>
      <c r="E382" s="20">
        <v>123536</v>
      </c>
      <c r="F382" s="20">
        <v>0</v>
      </c>
      <c r="G382" s="20">
        <v>0</v>
      </c>
      <c r="H382" s="69">
        <v>0</v>
      </c>
      <c r="I382" s="20">
        <v>0</v>
      </c>
      <c r="J382" s="20">
        <v>0</v>
      </c>
      <c r="K382" s="69">
        <v>0</v>
      </c>
      <c r="L382" s="20">
        <v>0</v>
      </c>
      <c r="M382" s="20">
        <v>0</v>
      </c>
      <c r="N382" s="20">
        <v>0</v>
      </c>
      <c r="O382" s="20">
        <v>166018</v>
      </c>
      <c r="P382" s="20">
        <v>0</v>
      </c>
      <c r="Q382" s="20">
        <v>0</v>
      </c>
      <c r="R382" s="20">
        <v>0</v>
      </c>
      <c r="S382" s="20">
        <v>39335</v>
      </c>
    </row>
    <row r="383" spans="1:19" s="3" customFormat="1" ht="9" customHeight="1">
      <c r="A383" s="1"/>
      <c r="B383" s="20"/>
      <c r="C383" s="20"/>
      <c r="D383" s="20"/>
      <c r="E383" s="20"/>
      <c r="F383" s="20"/>
      <c r="G383" s="20"/>
      <c r="H383" s="69"/>
      <c r="I383" s="20"/>
      <c r="J383" s="20"/>
      <c r="K383" s="69"/>
      <c r="L383" s="20"/>
      <c r="M383" s="20"/>
      <c r="N383" s="20"/>
      <c r="O383" s="20"/>
      <c r="P383" s="20"/>
      <c r="Q383" s="20"/>
      <c r="R383" s="20"/>
      <c r="S383" s="20"/>
    </row>
    <row r="384" spans="1:19" s="3" customFormat="1">
      <c r="A384" s="1" t="s">
        <v>33</v>
      </c>
      <c r="B384" s="20">
        <v>1</v>
      </c>
      <c r="C384" s="20">
        <v>20</v>
      </c>
      <c r="D384" s="18" t="s">
        <v>1011</v>
      </c>
      <c r="E384" s="18" t="s">
        <v>1011</v>
      </c>
      <c r="F384" s="20">
        <v>0</v>
      </c>
      <c r="G384" s="20">
        <v>0</v>
      </c>
      <c r="H384" s="69">
        <v>0</v>
      </c>
      <c r="I384" s="20">
        <v>0</v>
      </c>
      <c r="J384" s="20">
        <v>0</v>
      </c>
      <c r="K384" s="69">
        <v>0</v>
      </c>
      <c r="L384" s="20">
        <v>0</v>
      </c>
      <c r="M384" s="20">
        <v>0</v>
      </c>
      <c r="N384" s="20">
        <v>0</v>
      </c>
      <c r="O384" s="18" t="s">
        <v>1011</v>
      </c>
      <c r="P384" s="20">
        <v>0</v>
      </c>
      <c r="Q384" s="20">
        <v>0</v>
      </c>
      <c r="R384" s="20">
        <v>0</v>
      </c>
      <c r="S384" s="18" t="s">
        <v>1011</v>
      </c>
    </row>
    <row r="385" spans="1:21" s="3" customFormat="1">
      <c r="A385" s="1" t="s">
        <v>34</v>
      </c>
      <c r="B385" s="20">
        <v>1</v>
      </c>
      <c r="C385" s="20">
        <v>5</v>
      </c>
      <c r="D385" s="18" t="s">
        <v>1011</v>
      </c>
      <c r="E385" s="18" t="s">
        <v>1011</v>
      </c>
      <c r="F385" s="20">
        <v>0</v>
      </c>
      <c r="G385" s="20">
        <v>0</v>
      </c>
      <c r="H385" s="69">
        <v>0</v>
      </c>
      <c r="I385" s="20">
        <v>0</v>
      </c>
      <c r="J385" s="20">
        <v>0</v>
      </c>
      <c r="K385" s="69">
        <v>0</v>
      </c>
      <c r="L385" s="20">
        <v>0</v>
      </c>
      <c r="M385" s="20">
        <v>0</v>
      </c>
      <c r="N385" s="20">
        <v>0</v>
      </c>
      <c r="O385" s="18" t="s">
        <v>1011</v>
      </c>
      <c r="P385" s="20">
        <v>0</v>
      </c>
      <c r="Q385" s="20">
        <v>0</v>
      </c>
      <c r="R385" s="20">
        <v>0</v>
      </c>
      <c r="S385" s="18" t="s">
        <v>1011</v>
      </c>
    </row>
    <row r="386" spans="1:21" s="3" customFormat="1">
      <c r="A386" s="1" t="s">
        <v>50</v>
      </c>
      <c r="B386" s="20">
        <v>1</v>
      </c>
      <c r="C386" s="20">
        <v>8</v>
      </c>
      <c r="D386" s="18" t="s">
        <v>1011</v>
      </c>
      <c r="E386" s="18" t="s">
        <v>1011</v>
      </c>
      <c r="F386" s="20">
        <v>0</v>
      </c>
      <c r="G386" s="20">
        <v>0</v>
      </c>
      <c r="H386" s="69">
        <v>0</v>
      </c>
      <c r="I386" s="20">
        <v>0</v>
      </c>
      <c r="J386" s="20">
        <v>0</v>
      </c>
      <c r="K386" s="69">
        <v>0</v>
      </c>
      <c r="L386" s="20">
        <v>0</v>
      </c>
      <c r="M386" s="20">
        <v>0</v>
      </c>
      <c r="N386" s="20">
        <v>0</v>
      </c>
      <c r="O386" s="18" t="s">
        <v>1011</v>
      </c>
      <c r="P386" s="20">
        <v>0</v>
      </c>
      <c r="Q386" s="20">
        <v>0</v>
      </c>
      <c r="R386" s="20">
        <v>0</v>
      </c>
      <c r="S386" s="18" t="s">
        <v>1011</v>
      </c>
    </row>
    <row r="387" spans="1:21" s="3" customFormat="1">
      <c r="A387" s="1" t="s">
        <v>37</v>
      </c>
      <c r="B387" s="20">
        <v>1</v>
      </c>
      <c r="C387" s="20">
        <v>4</v>
      </c>
      <c r="D387" s="18" t="s">
        <v>1011</v>
      </c>
      <c r="E387" s="18" t="s">
        <v>1011</v>
      </c>
      <c r="F387" s="20">
        <v>0</v>
      </c>
      <c r="G387" s="20">
        <v>0</v>
      </c>
      <c r="H387" s="69">
        <v>0</v>
      </c>
      <c r="I387" s="20">
        <v>0</v>
      </c>
      <c r="J387" s="20">
        <v>0</v>
      </c>
      <c r="K387" s="69">
        <v>0</v>
      </c>
      <c r="L387" s="20">
        <v>0</v>
      </c>
      <c r="M387" s="20">
        <v>0</v>
      </c>
      <c r="N387" s="20">
        <v>0</v>
      </c>
      <c r="O387" s="18" t="s">
        <v>1011</v>
      </c>
      <c r="P387" s="20">
        <v>0</v>
      </c>
      <c r="Q387" s="20">
        <v>0</v>
      </c>
      <c r="R387" s="20">
        <v>0</v>
      </c>
      <c r="S387" s="18" t="s">
        <v>1011</v>
      </c>
    </row>
    <row r="388" spans="1:21" s="3" customFormat="1">
      <c r="A388" s="1" t="s">
        <v>745</v>
      </c>
      <c r="B388" s="20">
        <v>4</v>
      </c>
      <c r="C388" s="20">
        <v>46</v>
      </c>
      <c r="D388" s="20">
        <v>10569</v>
      </c>
      <c r="E388" s="20">
        <v>13067</v>
      </c>
      <c r="F388" s="20">
        <v>0</v>
      </c>
      <c r="G388" s="20">
        <v>0</v>
      </c>
      <c r="H388" s="69">
        <v>0</v>
      </c>
      <c r="I388" s="20">
        <v>0</v>
      </c>
      <c r="J388" s="20">
        <v>0</v>
      </c>
      <c r="K388" s="69">
        <v>0</v>
      </c>
      <c r="L388" s="20">
        <v>0</v>
      </c>
      <c r="M388" s="20">
        <v>0</v>
      </c>
      <c r="N388" s="20">
        <v>0</v>
      </c>
      <c r="O388" s="20">
        <v>32003</v>
      </c>
      <c r="P388" s="20">
        <v>0</v>
      </c>
      <c r="Q388" s="20">
        <v>0</v>
      </c>
      <c r="R388" s="20">
        <v>0</v>
      </c>
      <c r="S388" s="20">
        <v>17534</v>
      </c>
    </row>
    <row r="389" spans="1:21" s="3" customFormat="1">
      <c r="A389" s="1" t="s">
        <v>40</v>
      </c>
      <c r="B389" s="20">
        <v>1</v>
      </c>
      <c r="C389" s="20">
        <v>14</v>
      </c>
      <c r="D389" s="18" t="s">
        <v>1011</v>
      </c>
      <c r="E389" s="18" t="s">
        <v>1011</v>
      </c>
      <c r="F389" s="20">
        <v>0</v>
      </c>
      <c r="G389" s="20">
        <v>0</v>
      </c>
      <c r="H389" s="69">
        <v>0</v>
      </c>
      <c r="I389" s="20">
        <v>0</v>
      </c>
      <c r="J389" s="20">
        <v>0</v>
      </c>
      <c r="K389" s="69">
        <v>0</v>
      </c>
      <c r="L389" s="20">
        <v>0</v>
      </c>
      <c r="M389" s="20">
        <v>0</v>
      </c>
      <c r="N389" s="20">
        <v>0</v>
      </c>
      <c r="O389" s="18" t="s">
        <v>1011</v>
      </c>
      <c r="P389" s="20">
        <v>0</v>
      </c>
      <c r="Q389" s="20">
        <v>0</v>
      </c>
      <c r="R389" s="20">
        <v>0</v>
      </c>
      <c r="S389" s="18" t="s">
        <v>1011</v>
      </c>
    </row>
    <row r="390" spans="1:21" s="3" customFormat="1">
      <c r="A390" s="1" t="s">
        <v>59</v>
      </c>
      <c r="B390" s="20">
        <v>1</v>
      </c>
      <c r="C390" s="20">
        <v>8</v>
      </c>
      <c r="D390" s="18" t="s">
        <v>1011</v>
      </c>
      <c r="E390" s="18" t="s">
        <v>1011</v>
      </c>
      <c r="F390" s="20">
        <v>0</v>
      </c>
      <c r="G390" s="20">
        <v>0</v>
      </c>
      <c r="H390" s="69">
        <v>0</v>
      </c>
      <c r="I390" s="20">
        <v>0</v>
      </c>
      <c r="J390" s="20">
        <v>0</v>
      </c>
      <c r="K390" s="69">
        <v>0</v>
      </c>
      <c r="L390" s="20">
        <v>0</v>
      </c>
      <c r="M390" s="20">
        <v>0</v>
      </c>
      <c r="N390" s="20">
        <v>0</v>
      </c>
      <c r="O390" s="18" t="s">
        <v>1011</v>
      </c>
      <c r="P390" s="20">
        <v>0</v>
      </c>
      <c r="Q390" s="20">
        <v>0</v>
      </c>
      <c r="R390" s="20">
        <v>0</v>
      </c>
      <c r="S390" s="18" t="s">
        <v>1011</v>
      </c>
    </row>
    <row r="391" spans="1:21" s="3" customFormat="1">
      <c r="A391" s="1" t="s">
        <v>42</v>
      </c>
      <c r="B391" s="20">
        <v>1</v>
      </c>
      <c r="C391" s="20">
        <v>10</v>
      </c>
      <c r="D391" s="18" t="s">
        <v>1011</v>
      </c>
      <c r="E391" s="18" t="s">
        <v>1011</v>
      </c>
      <c r="F391" s="20">
        <v>0</v>
      </c>
      <c r="G391" s="20">
        <v>0</v>
      </c>
      <c r="H391" s="69">
        <v>0</v>
      </c>
      <c r="I391" s="20">
        <v>0</v>
      </c>
      <c r="J391" s="20">
        <v>0</v>
      </c>
      <c r="K391" s="69">
        <v>0</v>
      </c>
      <c r="L391" s="20">
        <v>0</v>
      </c>
      <c r="M391" s="20">
        <v>0</v>
      </c>
      <c r="N391" s="20">
        <v>0</v>
      </c>
      <c r="O391" s="18" t="s">
        <v>1011</v>
      </c>
      <c r="P391" s="20">
        <v>0</v>
      </c>
      <c r="Q391" s="20">
        <v>0</v>
      </c>
      <c r="R391" s="20">
        <v>0</v>
      </c>
      <c r="S391" s="18" t="s">
        <v>1011</v>
      </c>
    </row>
    <row r="392" spans="1:21" s="3" customFormat="1" ht="12.75" customHeight="1">
      <c r="A392" s="1"/>
      <c r="B392" s="20"/>
      <c r="C392" s="20"/>
      <c r="D392" s="20"/>
      <c r="E392" s="20"/>
      <c r="F392" s="20"/>
      <c r="G392" s="20"/>
      <c r="H392" s="69"/>
      <c r="I392" s="20"/>
      <c r="J392" s="20"/>
      <c r="K392" s="69"/>
      <c r="L392" s="20"/>
      <c r="M392" s="20"/>
      <c r="N392" s="20"/>
      <c r="O392" s="20"/>
      <c r="P392" s="20"/>
      <c r="Q392" s="20"/>
      <c r="R392" s="20"/>
      <c r="S392" s="20"/>
    </row>
    <row r="393" spans="1:21" s="3" customFormat="1" ht="12.75" customHeight="1">
      <c r="A393" s="1"/>
      <c r="B393" s="20"/>
      <c r="C393" s="20"/>
      <c r="D393" s="20"/>
      <c r="E393" s="20"/>
      <c r="F393" s="20"/>
      <c r="G393" s="20"/>
      <c r="H393" s="69"/>
      <c r="I393" s="20"/>
      <c r="J393" s="20"/>
      <c r="K393" s="69"/>
      <c r="L393" s="20"/>
      <c r="M393" s="20"/>
      <c r="N393" s="20"/>
      <c r="O393" s="20"/>
      <c r="P393" s="20"/>
      <c r="Q393" s="20"/>
      <c r="R393" s="20"/>
      <c r="S393" s="20"/>
    </row>
    <row r="394" spans="1:21" s="3" customFormat="1" ht="12.75" customHeight="1">
      <c r="A394" s="1"/>
      <c r="B394" s="20"/>
      <c r="C394" s="20"/>
      <c r="D394" s="20"/>
      <c r="E394" s="20"/>
      <c r="F394" s="20"/>
      <c r="G394" s="20"/>
      <c r="H394" s="69"/>
      <c r="I394" s="20"/>
      <c r="J394" s="20"/>
      <c r="K394" s="69"/>
      <c r="L394" s="20"/>
      <c r="M394" s="20"/>
      <c r="N394" s="20"/>
      <c r="O394" s="20"/>
      <c r="P394" s="20"/>
      <c r="Q394" s="20"/>
      <c r="R394" s="20"/>
      <c r="S394" s="20"/>
    </row>
    <row r="395" spans="1:21" s="3" customFormat="1" ht="12.75" customHeight="1">
      <c r="A395" s="1"/>
      <c r="B395" s="20"/>
      <c r="C395" s="20"/>
      <c r="D395" s="20"/>
      <c r="E395" s="20"/>
      <c r="F395" s="20"/>
      <c r="G395" s="20"/>
      <c r="H395" s="69"/>
      <c r="I395" s="20"/>
      <c r="J395" s="20"/>
      <c r="K395" s="69"/>
      <c r="L395" s="20"/>
      <c r="M395" s="20"/>
      <c r="N395" s="20"/>
      <c r="O395" s="20"/>
      <c r="P395" s="20"/>
      <c r="Q395" s="20"/>
      <c r="R395" s="20"/>
      <c r="S395" s="20"/>
    </row>
    <row r="396" spans="1:21" s="3" customFormat="1" ht="12.75" customHeight="1">
      <c r="A396" s="1"/>
      <c r="B396" s="20"/>
      <c r="C396" s="20"/>
      <c r="D396" s="20"/>
      <c r="E396" s="20"/>
      <c r="F396" s="20"/>
      <c r="G396" s="20"/>
      <c r="H396" s="69"/>
      <c r="I396" s="20"/>
      <c r="J396" s="20"/>
      <c r="K396" s="69"/>
      <c r="L396" s="20"/>
      <c r="M396" s="20"/>
      <c r="N396" s="20"/>
      <c r="O396" s="20"/>
      <c r="P396" s="20"/>
      <c r="Q396" s="20"/>
      <c r="R396" s="20"/>
      <c r="S396" s="20"/>
    </row>
    <row r="397" spans="1:21" s="3" customFormat="1" ht="12.75" customHeight="1">
      <c r="A397" s="1"/>
      <c r="B397" s="20"/>
      <c r="C397" s="20"/>
      <c r="D397" s="20"/>
      <c r="E397" s="20"/>
      <c r="F397" s="20"/>
      <c r="G397" s="20"/>
      <c r="H397" s="69"/>
      <c r="I397" s="20"/>
      <c r="J397" s="20"/>
      <c r="K397" s="69"/>
      <c r="L397" s="20"/>
      <c r="M397" s="20"/>
      <c r="N397" s="20"/>
      <c r="O397" s="20"/>
      <c r="P397" s="20"/>
      <c r="Q397" s="20"/>
      <c r="R397" s="20"/>
      <c r="S397" s="20"/>
    </row>
    <row r="398" spans="1:21" s="3" customFormat="1" ht="12.75" customHeight="1">
      <c r="A398" s="1"/>
      <c r="B398" s="20"/>
      <c r="C398" s="20"/>
      <c r="D398" s="20"/>
      <c r="E398" s="20"/>
      <c r="F398" s="20"/>
      <c r="G398" s="20"/>
      <c r="H398" s="69"/>
      <c r="I398" s="20"/>
      <c r="J398" s="20"/>
      <c r="K398" s="69"/>
      <c r="L398" s="20"/>
      <c r="M398" s="20"/>
      <c r="N398" s="20"/>
      <c r="O398" s="20"/>
      <c r="P398" s="20"/>
      <c r="Q398" s="20"/>
      <c r="R398" s="20"/>
      <c r="S398" s="20"/>
    </row>
    <row r="399" spans="1:21" s="4" customFormat="1" ht="14.1" customHeight="1">
      <c r="A399" s="11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3"/>
      <c r="U399" s="3"/>
    </row>
    <row r="400" spans="1:21" s="4" customFormat="1" ht="14.1" customHeight="1">
      <c r="A400" s="11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3"/>
      <c r="U400" s="3"/>
    </row>
    <row r="401" spans="1:21" s="4" customFormat="1" ht="14.1" customHeight="1">
      <c r="A401" s="82" t="s">
        <v>743</v>
      </c>
      <c r="B401" s="17"/>
      <c r="C401" s="17"/>
      <c r="D401" s="17"/>
      <c r="E401" s="17"/>
      <c r="F401" s="17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3"/>
      <c r="U401" s="3"/>
    </row>
    <row r="402" spans="1:21" s="3" customFormat="1">
      <c r="A402" s="4" t="s">
        <v>79</v>
      </c>
      <c r="B402" s="20"/>
      <c r="C402" s="20"/>
      <c r="D402" s="20"/>
      <c r="E402" s="20"/>
      <c r="F402" s="20"/>
      <c r="G402" s="20"/>
      <c r="H402" s="69"/>
      <c r="I402" s="20">
        <v>0</v>
      </c>
      <c r="J402" s="20"/>
      <c r="K402" s="69"/>
      <c r="L402" s="20"/>
      <c r="M402" s="20"/>
      <c r="N402" s="20"/>
      <c r="O402" s="20"/>
      <c r="P402" s="20"/>
      <c r="Q402" s="20"/>
      <c r="R402" s="20"/>
      <c r="S402" s="20"/>
    </row>
    <row r="403" spans="1:21" s="3" customFormat="1" ht="9" customHeight="1">
      <c r="A403" s="4"/>
      <c r="B403" s="20"/>
      <c r="C403" s="20"/>
      <c r="D403" s="20"/>
      <c r="E403" s="20"/>
      <c r="F403" s="20"/>
      <c r="G403" s="20"/>
      <c r="H403" s="69"/>
      <c r="I403" s="20"/>
      <c r="J403" s="20"/>
      <c r="K403" s="69"/>
      <c r="L403" s="20"/>
      <c r="M403" s="20"/>
      <c r="N403" s="20"/>
      <c r="O403" s="20"/>
      <c r="P403" s="20"/>
      <c r="Q403" s="20"/>
      <c r="R403" s="20"/>
      <c r="S403" s="20"/>
    </row>
    <row r="404" spans="1:21" s="3" customFormat="1">
      <c r="A404" s="1" t="s">
        <v>1010</v>
      </c>
      <c r="B404" s="20">
        <v>40</v>
      </c>
      <c r="C404" s="20">
        <v>559</v>
      </c>
      <c r="D404" s="20">
        <v>171214</v>
      </c>
      <c r="E404" s="20">
        <v>337278</v>
      </c>
      <c r="F404" s="20">
        <v>2665</v>
      </c>
      <c r="G404" s="20">
        <v>3635</v>
      </c>
      <c r="H404" s="69">
        <v>970</v>
      </c>
      <c r="I404" s="20">
        <v>1406</v>
      </c>
      <c r="J404" s="20">
        <v>1420</v>
      </c>
      <c r="K404" s="69">
        <v>14</v>
      </c>
      <c r="L404" s="20">
        <v>847</v>
      </c>
      <c r="M404" s="20">
        <v>949</v>
      </c>
      <c r="N404" s="20">
        <v>102</v>
      </c>
      <c r="O404" s="20">
        <v>764655</v>
      </c>
      <c r="P404" s="20">
        <v>323755</v>
      </c>
      <c r="Q404" s="20">
        <v>10474</v>
      </c>
      <c r="R404" s="20">
        <v>194417</v>
      </c>
      <c r="S404" s="20">
        <v>396286</v>
      </c>
    </row>
    <row r="405" spans="1:21" s="3" customFormat="1" ht="9" customHeight="1">
      <c r="A405" s="1"/>
      <c r="B405" s="20"/>
      <c r="C405" s="20"/>
      <c r="D405" s="20"/>
      <c r="E405" s="20"/>
      <c r="F405" s="20"/>
      <c r="G405" s="20"/>
      <c r="H405" s="69"/>
      <c r="I405" s="20"/>
      <c r="J405" s="20"/>
      <c r="K405" s="69"/>
      <c r="L405" s="20"/>
      <c r="M405" s="20"/>
      <c r="N405" s="20"/>
      <c r="O405" s="20"/>
      <c r="P405" s="20"/>
      <c r="Q405" s="20"/>
      <c r="R405" s="20"/>
      <c r="S405" s="20"/>
    </row>
    <row r="406" spans="1:21" s="3" customFormat="1">
      <c r="A406" s="1" t="s">
        <v>33</v>
      </c>
      <c r="B406" s="20">
        <v>3</v>
      </c>
      <c r="C406" s="20">
        <v>50</v>
      </c>
      <c r="D406" s="20">
        <v>12438</v>
      </c>
      <c r="E406" s="20">
        <v>18742</v>
      </c>
      <c r="F406" s="20">
        <v>0</v>
      </c>
      <c r="G406" s="20">
        <v>0</v>
      </c>
      <c r="H406" s="69">
        <v>0</v>
      </c>
      <c r="I406" s="20">
        <v>0</v>
      </c>
      <c r="J406" s="20">
        <v>0</v>
      </c>
      <c r="K406" s="69">
        <v>0</v>
      </c>
      <c r="L406" s="20">
        <v>0</v>
      </c>
      <c r="M406" s="20">
        <v>0</v>
      </c>
      <c r="N406" s="20">
        <v>0</v>
      </c>
      <c r="O406" s="20">
        <v>27406</v>
      </c>
      <c r="P406" s="20">
        <v>12353</v>
      </c>
      <c r="Q406" s="20">
        <v>0</v>
      </c>
      <c r="R406" s="20">
        <v>5815</v>
      </c>
      <c r="S406" s="20">
        <v>8054</v>
      </c>
    </row>
    <row r="407" spans="1:21" s="3" customFormat="1">
      <c r="A407" s="1" t="s">
        <v>35</v>
      </c>
      <c r="B407" s="20">
        <v>4</v>
      </c>
      <c r="C407" s="20">
        <v>52</v>
      </c>
      <c r="D407" s="20">
        <v>2217</v>
      </c>
      <c r="E407" s="20">
        <v>2118</v>
      </c>
      <c r="F407" s="20">
        <v>0</v>
      </c>
      <c r="G407" s="20">
        <v>0</v>
      </c>
      <c r="H407" s="69">
        <v>0</v>
      </c>
      <c r="I407" s="20">
        <v>0</v>
      </c>
      <c r="J407" s="20">
        <v>0</v>
      </c>
      <c r="K407" s="69">
        <v>0</v>
      </c>
      <c r="L407" s="20">
        <v>0</v>
      </c>
      <c r="M407" s="20">
        <v>0</v>
      </c>
      <c r="N407" s="20">
        <v>0</v>
      </c>
      <c r="O407" s="20">
        <v>6964</v>
      </c>
      <c r="P407" s="20">
        <v>0</v>
      </c>
      <c r="Q407" s="20">
        <v>0</v>
      </c>
      <c r="R407" s="20">
        <v>0</v>
      </c>
      <c r="S407" s="20">
        <v>4488</v>
      </c>
    </row>
    <row r="408" spans="1:21" s="3" customFormat="1">
      <c r="A408" s="1" t="s">
        <v>36</v>
      </c>
      <c r="B408" s="20">
        <v>3</v>
      </c>
      <c r="C408" s="20">
        <v>28</v>
      </c>
      <c r="D408" s="20">
        <v>6703</v>
      </c>
      <c r="E408" s="20">
        <v>16676</v>
      </c>
      <c r="F408" s="20">
        <v>0</v>
      </c>
      <c r="G408" s="20">
        <v>0</v>
      </c>
      <c r="H408" s="69">
        <v>0</v>
      </c>
      <c r="I408" s="20">
        <v>0</v>
      </c>
      <c r="J408" s="20">
        <v>0</v>
      </c>
      <c r="K408" s="69">
        <v>0</v>
      </c>
      <c r="L408" s="20">
        <v>0</v>
      </c>
      <c r="M408" s="20">
        <v>0</v>
      </c>
      <c r="N408" s="20">
        <v>0</v>
      </c>
      <c r="O408" s="20">
        <v>29704</v>
      </c>
      <c r="P408" s="20">
        <v>0</v>
      </c>
      <c r="Q408" s="20">
        <v>0</v>
      </c>
      <c r="R408" s="20">
        <v>0</v>
      </c>
      <c r="S408" s="20">
        <v>12062</v>
      </c>
    </row>
    <row r="409" spans="1:21" s="3" customFormat="1">
      <c r="A409" s="1" t="s">
        <v>37</v>
      </c>
      <c r="B409" s="20">
        <v>15</v>
      </c>
      <c r="C409" s="20">
        <v>282</v>
      </c>
      <c r="D409" s="20">
        <v>104290</v>
      </c>
      <c r="E409" s="20">
        <v>154260</v>
      </c>
      <c r="F409" s="20">
        <v>2665</v>
      </c>
      <c r="G409" s="20">
        <v>3635</v>
      </c>
      <c r="H409" s="69">
        <v>970</v>
      </c>
      <c r="I409" s="20">
        <v>1406</v>
      </c>
      <c r="J409" s="20">
        <v>1420</v>
      </c>
      <c r="K409" s="69">
        <v>14</v>
      </c>
      <c r="L409" s="20">
        <v>847</v>
      </c>
      <c r="M409" s="20">
        <v>949</v>
      </c>
      <c r="N409" s="20">
        <v>102</v>
      </c>
      <c r="O409" s="20">
        <v>456632</v>
      </c>
      <c r="P409" s="20">
        <v>311402</v>
      </c>
      <c r="Q409" s="20">
        <v>10474</v>
      </c>
      <c r="R409" s="20">
        <v>188602</v>
      </c>
      <c r="S409" s="20">
        <v>280312</v>
      </c>
    </row>
    <row r="410" spans="1:21" s="3" customFormat="1">
      <c r="A410" s="1" t="s">
        <v>48</v>
      </c>
      <c r="B410" s="20">
        <v>1</v>
      </c>
      <c r="C410" s="20">
        <v>5</v>
      </c>
      <c r="D410" s="18" t="s">
        <v>1011</v>
      </c>
      <c r="E410" s="18" t="s">
        <v>1011</v>
      </c>
      <c r="F410" s="20">
        <v>0</v>
      </c>
      <c r="G410" s="20">
        <v>0</v>
      </c>
      <c r="H410" s="69">
        <v>0</v>
      </c>
      <c r="I410" s="20">
        <v>0</v>
      </c>
      <c r="J410" s="20">
        <v>0</v>
      </c>
      <c r="K410" s="69">
        <v>0</v>
      </c>
      <c r="L410" s="20">
        <v>0</v>
      </c>
      <c r="M410" s="20">
        <v>0</v>
      </c>
      <c r="N410" s="20">
        <v>0</v>
      </c>
      <c r="O410" s="18" t="s">
        <v>1011</v>
      </c>
      <c r="P410" s="20">
        <v>0</v>
      </c>
      <c r="Q410" s="20">
        <v>0</v>
      </c>
      <c r="R410" s="20">
        <v>0</v>
      </c>
      <c r="S410" s="18" t="s">
        <v>1011</v>
      </c>
    </row>
    <row r="411" spans="1:21" s="3" customFormat="1">
      <c r="A411" s="1" t="s">
        <v>745</v>
      </c>
      <c r="B411" s="20">
        <v>2</v>
      </c>
      <c r="C411" s="20">
        <v>34</v>
      </c>
      <c r="D411" s="18" t="s">
        <v>1011</v>
      </c>
      <c r="E411" s="18" t="s">
        <v>1011</v>
      </c>
      <c r="F411" s="20">
        <v>0</v>
      </c>
      <c r="G411" s="20">
        <v>0</v>
      </c>
      <c r="H411" s="69">
        <v>0</v>
      </c>
      <c r="I411" s="20">
        <v>0</v>
      </c>
      <c r="J411" s="20">
        <v>0</v>
      </c>
      <c r="K411" s="69">
        <v>0</v>
      </c>
      <c r="L411" s="20">
        <v>0</v>
      </c>
      <c r="M411" s="20">
        <v>0</v>
      </c>
      <c r="N411" s="20">
        <v>0</v>
      </c>
      <c r="O411" s="18" t="s">
        <v>1011</v>
      </c>
      <c r="P411" s="20">
        <v>0</v>
      </c>
      <c r="Q411" s="20">
        <v>0</v>
      </c>
      <c r="R411" s="20">
        <v>0</v>
      </c>
      <c r="S411" s="18" t="s">
        <v>1011</v>
      </c>
    </row>
    <row r="412" spans="1:21" s="3" customFormat="1">
      <c r="A412" s="1" t="s">
        <v>40</v>
      </c>
      <c r="B412" s="20">
        <v>8</v>
      </c>
      <c r="C412" s="20">
        <v>79</v>
      </c>
      <c r="D412" s="20">
        <v>24594</v>
      </c>
      <c r="E412" s="20">
        <v>55793</v>
      </c>
      <c r="F412" s="20">
        <v>0</v>
      </c>
      <c r="G412" s="20">
        <v>0</v>
      </c>
      <c r="H412" s="69">
        <v>0</v>
      </c>
      <c r="I412" s="20">
        <v>0</v>
      </c>
      <c r="J412" s="20">
        <v>0</v>
      </c>
      <c r="K412" s="69">
        <v>0</v>
      </c>
      <c r="L412" s="20">
        <v>0</v>
      </c>
      <c r="M412" s="20">
        <v>0</v>
      </c>
      <c r="N412" s="20">
        <v>0</v>
      </c>
      <c r="O412" s="20">
        <v>102412</v>
      </c>
      <c r="P412" s="20">
        <v>0</v>
      </c>
      <c r="Q412" s="20">
        <v>0</v>
      </c>
      <c r="R412" s="20">
        <v>0</v>
      </c>
      <c r="S412" s="20">
        <v>43166</v>
      </c>
    </row>
    <row r="413" spans="1:21" s="3" customFormat="1">
      <c r="A413" s="1" t="s">
        <v>54</v>
      </c>
      <c r="B413" s="20">
        <v>1</v>
      </c>
      <c r="C413" s="20">
        <v>11</v>
      </c>
      <c r="D413" s="18" t="s">
        <v>1011</v>
      </c>
      <c r="E413" s="18" t="s">
        <v>1011</v>
      </c>
      <c r="F413" s="20">
        <v>0</v>
      </c>
      <c r="G413" s="20">
        <v>0</v>
      </c>
      <c r="H413" s="69">
        <v>0</v>
      </c>
      <c r="I413" s="20">
        <v>0</v>
      </c>
      <c r="J413" s="20">
        <v>0</v>
      </c>
      <c r="K413" s="69">
        <v>0</v>
      </c>
      <c r="L413" s="20">
        <v>0</v>
      </c>
      <c r="M413" s="20">
        <v>0</v>
      </c>
      <c r="N413" s="20">
        <v>0</v>
      </c>
      <c r="O413" s="18" t="s">
        <v>1011</v>
      </c>
      <c r="P413" s="20">
        <v>0</v>
      </c>
      <c r="Q413" s="20">
        <v>0</v>
      </c>
      <c r="R413" s="20">
        <v>0</v>
      </c>
      <c r="S413" s="18" t="s">
        <v>1011</v>
      </c>
    </row>
    <row r="414" spans="1:21" s="3" customFormat="1">
      <c r="A414" s="1" t="s">
        <v>43</v>
      </c>
      <c r="B414" s="20">
        <v>3</v>
      </c>
      <c r="C414" s="20">
        <v>18</v>
      </c>
      <c r="D414" s="20">
        <v>3811</v>
      </c>
      <c r="E414" s="20">
        <v>4039</v>
      </c>
      <c r="F414" s="20">
        <v>0</v>
      </c>
      <c r="G414" s="20">
        <v>0</v>
      </c>
      <c r="H414" s="69">
        <v>0</v>
      </c>
      <c r="I414" s="20">
        <v>0</v>
      </c>
      <c r="J414" s="20">
        <v>0</v>
      </c>
      <c r="K414" s="69">
        <v>0</v>
      </c>
      <c r="L414" s="20">
        <v>0</v>
      </c>
      <c r="M414" s="20">
        <v>0</v>
      </c>
      <c r="N414" s="20">
        <v>0</v>
      </c>
      <c r="O414" s="20">
        <v>12298</v>
      </c>
      <c r="P414" s="20">
        <v>0</v>
      </c>
      <c r="Q414" s="20">
        <v>0</v>
      </c>
      <c r="R414" s="20">
        <v>0</v>
      </c>
      <c r="S414" s="20">
        <v>7647</v>
      </c>
    </row>
    <row r="415" spans="1:21" s="3" customFormat="1" ht="12.75" customHeight="1">
      <c r="A415" s="1"/>
      <c r="B415" s="20"/>
      <c r="C415" s="20"/>
      <c r="D415" s="20"/>
      <c r="E415" s="20"/>
      <c r="F415" s="20"/>
      <c r="G415" s="20"/>
      <c r="H415" s="69"/>
      <c r="I415" s="20"/>
      <c r="J415" s="20"/>
      <c r="K415" s="69"/>
      <c r="L415" s="20"/>
      <c r="M415" s="20"/>
      <c r="N415" s="20"/>
      <c r="O415" s="20"/>
      <c r="P415" s="20"/>
      <c r="Q415" s="20"/>
      <c r="R415" s="20"/>
      <c r="S415" s="20"/>
    </row>
    <row r="416" spans="1:21" s="3" customFormat="1">
      <c r="A416" s="4" t="s">
        <v>80</v>
      </c>
      <c r="B416" s="20"/>
      <c r="C416" s="20"/>
      <c r="D416" s="20"/>
      <c r="E416" s="20"/>
      <c r="F416" s="20"/>
      <c r="G416" s="20"/>
      <c r="H416" s="69"/>
      <c r="I416" s="20"/>
      <c r="J416" s="20"/>
      <c r="K416" s="69"/>
      <c r="L416" s="20"/>
      <c r="M416" s="20"/>
      <c r="N416" s="20"/>
      <c r="O416" s="20"/>
      <c r="P416" s="20"/>
      <c r="Q416" s="20"/>
      <c r="R416" s="20"/>
      <c r="S416" s="20"/>
    </row>
    <row r="417" spans="1:19" s="3" customFormat="1" ht="9" customHeight="1">
      <c r="A417" s="4"/>
      <c r="B417" s="20"/>
      <c r="C417" s="20"/>
      <c r="D417" s="20"/>
      <c r="E417" s="20"/>
      <c r="F417" s="20"/>
      <c r="G417" s="20"/>
      <c r="H417" s="69"/>
      <c r="I417" s="20"/>
      <c r="J417" s="20"/>
      <c r="K417" s="69"/>
      <c r="L417" s="20"/>
      <c r="M417" s="20"/>
      <c r="N417" s="20"/>
      <c r="O417" s="20"/>
      <c r="P417" s="20"/>
      <c r="Q417" s="20"/>
      <c r="R417" s="20"/>
      <c r="S417" s="20"/>
    </row>
    <row r="418" spans="1:19" s="3" customFormat="1">
      <c r="A418" s="1" t="s">
        <v>1010</v>
      </c>
      <c r="B418" s="20">
        <v>1</v>
      </c>
      <c r="C418" s="20">
        <v>11</v>
      </c>
      <c r="D418" s="18" t="s">
        <v>1011</v>
      </c>
      <c r="E418" s="18" t="s">
        <v>1011</v>
      </c>
      <c r="F418" s="20">
        <v>0</v>
      </c>
      <c r="G418" s="20">
        <v>0</v>
      </c>
      <c r="H418" s="69">
        <v>0</v>
      </c>
      <c r="I418" s="20">
        <v>0</v>
      </c>
      <c r="J418" s="20">
        <v>0</v>
      </c>
      <c r="K418" s="69">
        <v>0</v>
      </c>
      <c r="L418" s="20">
        <v>0</v>
      </c>
      <c r="M418" s="20">
        <v>0</v>
      </c>
      <c r="N418" s="20">
        <v>0</v>
      </c>
      <c r="O418" s="18" t="s">
        <v>1011</v>
      </c>
      <c r="P418" s="20">
        <v>0</v>
      </c>
      <c r="Q418" s="20">
        <v>0</v>
      </c>
      <c r="R418" s="20">
        <v>0</v>
      </c>
      <c r="S418" s="18" t="s">
        <v>1011</v>
      </c>
    </row>
    <row r="419" spans="1:19" s="3" customFormat="1" ht="9" customHeight="1">
      <c r="A419" s="1"/>
      <c r="B419" s="20"/>
      <c r="C419" s="20"/>
      <c r="D419" s="20"/>
      <c r="E419" s="20"/>
      <c r="F419" s="20"/>
      <c r="G419" s="20"/>
      <c r="H419" s="69"/>
      <c r="I419" s="20"/>
      <c r="J419" s="20"/>
      <c r="K419" s="69"/>
      <c r="L419" s="20"/>
      <c r="M419" s="20"/>
      <c r="N419" s="20"/>
      <c r="O419" s="20"/>
      <c r="P419" s="20"/>
      <c r="Q419" s="20"/>
      <c r="R419" s="20"/>
      <c r="S419" s="20"/>
    </row>
    <row r="420" spans="1:19" s="3" customFormat="1">
      <c r="A420" s="1" t="s">
        <v>33</v>
      </c>
      <c r="B420" s="20">
        <v>1</v>
      </c>
      <c r="C420" s="20">
        <v>11</v>
      </c>
      <c r="D420" s="18" t="s">
        <v>1011</v>
      </c>
      <c r="E420" s="18" t="s">
        <v>1011</v>
      </c>
      <c r="F420" s="20">
        <v>0</v>
      </c>
      <c r="G420" s="20">
        <v>0</v>
      </c>
      <c r="H420" s="69">
        <v>0</v>
      </c>
      <c r="I420" s="20">
        <v>0</v>
      </c>
      <c r="J420" s="20">
        <v>0</v>
      </c>
      <c r="K420" s="69">
        <v>0</v>
      </c>
      <c r="L420" s="20">
        <v>0</v>
      </c>
      <c r="M420" s="20">
        <v>0</v>
      </c>
      <c r="N420" s="20">
        <v>0</v>
      </c>
      <c r="O420" s="18" t="s">
        <v>1011</v>
      </c>
      <c r="P420" s="20">
        <v>0</v>
      </c>
      <c r="Q420" s="20">
        <v>0</v>
      </c>
      <c r="R420" s="20">
        <v>0</v>
      </c>
      <c r="S420" s="18" t="s">
        <v>1011</v>
      </c>
    </row>
    <row r="421" spans="1:19" s="3" customFormat="1">
      <c r="A421" s="1"/>
      <c r="B421" s="20"/>
      <c r="C421" s="20"/>
      <c r="D421" s="20"/>
      <c r="E421" s="20"/>
      <c r="F421" s="20"/>
      <c r="G421" s="20"/>
      <c r="H421" s="69"/>
      <c r="I421" s="20"/>
      <c r="J421" s="20"/>
      <c r="K421" s="69"/>
      <c r="L421" s="20"/>
      <c r="M421" s="20"/>
      <c r="N421" s="20"/>
      <c r="O421" s="20"/>
      <c r="P421" s="20"/>
      <c r="Q421" s="20"/>
      <c r="R421" s="20"/>
      <c r="S421" s="20"/>
    </row>
    <row r="422" spans="1:19" s="3" customFormat="1">
      <c r="A422" s="4" t="s">
        <v>81</v>
      </c>
      <c r="B422" s="20"/>
      <c r="C422" s="20"/>
      <c r="D422" s="20"/>
      <c r="E422" s="20"/>
      <c r="F422" s="20"/>
      <c r="G422" s="20"/>
      <c r="H422" s="69"/>
      <c r="I422" s="20"/>
      <c r="J422" s="20"/>
      <c r="K422" s="69"/>
      <c r="L422" s="20"/>
      <c r="M422" s="20"/>
      <c r="N422" s="20"/>
      <c r="O422" s="20"/>
      <c r="P422" s="20"/>
      <c r="Q422" s="20"/>
      <c r="R422" s="20"/>
      <c r="S422" s="20"/>
    </row>
    <row r="423" spans="1:19" s="3" customFormat="1" ht="9" customHeight="1">
      <c r="A423" s="4"/>
      <c r="B423" s="20"/>
      <c r="C423" s="20"/>
      <c r="D423" s="20"/>
      <c r="E423" s="20"/>
      <c r="F423" s="20"/>
      <c r="G423" s="20"/>
      <c r="H423" s="69"/>
      <c r="I423" s="20"/>
      <c r="J423" s="20"/>
      <c r="K423" s="69"/>
      <c r="L423" s="20"/>
      <c r="M423" s="20"/>
      <c r="N423" s="20"/>
      <c r="O423" s="20"/>
      <c r="P423" s="20"/>
      <c r="Q423" s="20"/>
      <c r="R423" s="20"/>
      <c r="S423" s="20"/>
    </row>
    <row r="424" spans="1:19" s="3" customFormat="1">
      <c r="A424" s="1" t="s">
        <v>1010</v>
      </c>
      <c r="B424" s="20">
        <v>1</v>
      </c>
      <c r="C424" s="20">
        <v>4</v>
      </c>
      <c r="D424" s="18" t="s">
        <v>1011</v>
      </c>
      <c r="E424" s="18" t="s">
        <v>1011</v>
      </c>
      <c r="F424" s="20">
        <v>0</v>
      </c>
      <c r="G424" s="20">
        <v>0</v>
      </c>
      <c r="H424" s="69">
        <v>0</v>
      </c>
      <c r="I424" s="20">
        <v>0</v>
      </c>
      <c r="J424" s="20">
        <v>0</v>
      </c>
      <c r="K424" s="69">
        <v>0</v>
      </c>
      <c r="L424" s="20">
        <v>0</v>
      </c>
      <c r="M424" s="20">
        <v>0</v>
      </c>
      <c r="N424" s="20">
        <v>0</v>
      </c>
      <c r="O424" s="18" t="s">
        <v>1011</v>
      </c>
      <c r="P424" s="20">
        <v>0</v>
      </c>
      <c r="Q424" s="20">
        <v>0</v>
      </c>
      <c r="R424" s="20">
        <v>0</v>
      </c>
      <c r="S424" s="18" t="s">
        <v>1011</v>
      </c>
    </row>
    <row r="425" spans="1:19" s="3" customFormat="1" ht="9" customHeight="1">
      <c r="A425" s="1"/>
      <c r="B425" s="20"/>
      <c r="C425" s="20"/>
      <c r="D425" s="20"/>
      <c r="E425" s="20"/>
      <c r="F425" s="20"/>
      <c r="G425" s="20"/>
      <c r="H425" s="69"/>
      <c r="I425" s="20"/>
      <c r="J425" s="20"/>
      <c r="K425" s="69"/>
      <c r="L425" s="20"/>
      <c r="M425" s="20"/>
      <c r="N425" s="20"/>
      <c r="O425" s="20"/>
      <c r="P425" s="20"/>
      <c r="Q425" s="20"/>
      <c r="R425" s="20"/>
      <c r="S425" s="20"/>
    </row>
    <row r="426" spans="1:19" s="3" customFormat="1">
      <c r="A426" s="1" t="s">
        <v>745</v>
      </c>
      <c r="B426" s="20">
        <v>1</v>
      </c>
      <c r="C426" s="20">
        <v>4</v>
      </c>
      <c r="D426" s="18" t="s">
        <v>1011</v>
      </c>
      <c r="E426" s="18" t="s">
        <v>1011</v>
      </c>
      <c r="F426" s="20">
        <v>0</v>
      </c>
      <c r="G426" s="20">
        <v>0</v>
      </c>
      <c r="H426" s="69">
        <v>0</v>
      </c>
      <c r="I426" s="20">
        <v>0</v>
      </c>
      <c r="J426" s="20">
        <v>0</v>
      </c>
      <c r="K426" s="69">
        <v>0</v>
      </c>
      <c r="L426" s="20">
        <v>0</v>
      </c>
      <c r="M426" s="20">
        <v>0</v>
      </c>
      <c r="N426" s="20">
        <v>0</v>
      </c>
      <c r="O426" s="18" t="s">
        <v>1011</v>
      </c>
      <c r="P426" s="20">
        <v>0</v>
      </c>
      <c r="Q426" s="20">
        <v>0</v>
      </c>
      <c r="R426" s="20">
        <v>0</v>
      </c>
      <c r="S426" s="18" t="s">
        <v>1011</v>
      </c>
    </row>
    <row r="427" spans="1:19" s="3" customFormat="1">
      <c r="A427" s="1"/>
      <c r="B427" s="20"/>
      <c r="C427" s="20"/>
      <c r="D427" s="20"/>
      <c r="E427" s="20"/>
      <c r="F427" s="20"/>
      <c r="G427" s="20"/>
      <c r="H427" s="69"/>
      <c r="I427" s="20"/>
      <c r="J427" s="20"/>
      <c r="K427" s="69"/>
      <c r="L427" s="20"/>
      <c r="M427" s="20"/>
      <c r="N427" s="20"/>
      <c r="O427" s="20"/>
      <c r="P427" s="20"/>
      <c r="Q427" s="20"/>
      <c r="R427" s="20"/>
      <c r="S427" s="20"/>
    </row>
    <row r="428" spans="1:19" s="3" customFormat="1">
      <c r="A428" s="4" t="s">
        <v>82</v>
      </c>
      <c r="B428" s="20"/>
      <c r="C428" s="20"/>
      <c r="D428" s="20"/>
      <c r="E428" s="20"/>
      <c r="F428" s="20"/>
      <c r="G428" s="20"/>
      <c r="H428" s="69"/>
      <c r="I428" s="20"/>
      <c r="J428" s="20"/>
      <c r="K428" s="69"/>
      <c r="L428" s="20"/>
      <c r="M428" s="20"/>
      <c r="N428" s="20"/>
      <c r="O428" s="20"/>
      <c r="P428" s="20"/>
      <c r="Q428" s="20"/>
      <c r="R428" s="20"/>
      <c r="S428" s="20"/>
    </row>
    <row r="429" spans="1:19" s="3" customFormat="1" ht="9" customHeight="1">
      <c r="A429" s="4"/>
      <c r="B429" s="20"/>
      <c r="C429" s="20"/>
      <c r="D429" s="20"/>
      <c r="E429" s="20"/>
      <c r="F429" s="20"/>
      <c r="G429" s="20"/>
      <c r="H429" s="69"/>
      <c r="I429" s="20"/>
      <c r="J429" s="20"/>
      <c r="K429" s="69"/>
      <c r="L429" s="20"/>
      <c r="M429" s="20"/>
      <c r="N429" s="20"/>
      <c r="O429" s="20"/>
      <c r="P429" s="20"/>
      <c r="Q429" s="20"/>
      <c r="R429" s="20"/>
      <c r="S429" s="20"/>
    </row>
    <row r="430" spans="1:19" s="3" customFormat="1">
      <c r="A430" s="1" t="s">
        <v>1010</v>
      </c>
      <c r="B430" s="20">
        <v>3</v>
      </c>
      <c r="C430" s="20">
        <v>26</v>
      </c>
      <c r="D430" s="20">
        <v>11880</v>
      </c>
      <c r="E430" s="20">
        <v>14038</v>
      </c>
      <c r="F430" s="20">
        <v>0</v>
      </c>
      <c r="G430" s="20">
        <v>0</v>
      </c>
      <c r="H430" s="69">
        <v>0</v>
      </c>
      <c r="I430" s="20">
        <v>0</v>
      </c>
      <c r="J430" s="20">
        <v>0</v>
      </c>
      <c r="K430" s="69">
        <v>0</v>
      </c>
      <c r="L430" s="20">
        <v>0</v>
      </c>
      <c r="M430" s="20">
        <v>0</v>
      </c>
      <c r="N430" s="20">
        <v>0</v>
      </c>
      <c r="O430" s="20">
        <v>22124</v>
      </c>
      <c r="P430" s="20">
        <v>0</v>
      </c>
      <c r="Q430" s="20">
        <v>0</v>
      </c>
      <c r="R430" s="20">
        <v>0</v>
      </c>
      <c r="S430" s="20">
        <v>7488</v>
      </c>
    </row>
    <row r="431" spans="1:19" s="3" customFormat="1" ht="9" customHeight="1">
      <c r="A431" s="1"/>
      <c r="B431" s="20"/>
      <c r="C431" s="20"/>
      <c r="D431" s="20"/>
      <c r="E431" s="20"/>
      <c r="F431" s="20"/>
      <c r="G431" s="20"/>
      <c r="H431" s="69"/>
      <c r="I431" s="20"/>
      <c r="J431" s="20"/>
      <c r="K431" s="69"/>
      <c r="L431" s="20"/>
      <c r="M431" s="20"/>
      <c r="N431" s="20"/>
      <c r="O431" s="20"/>
      <c r="P431" s="20"/>
      <c r="Q431" s="20"/>
      <c r="R431" s="20"/>
      <c r="S431" s="20"/>
    </row>
    <row r="432" spans="1:19" s="3" customFormat="1">
      <c r="A432" s="1" t="s">
        <v>33</v>
      </c>
      <c r="B432" s="20">
        <v>2</v>
      </c>
      <c r="C432" s="20">
        <v>10</v>
      </c>
      <c r="D432" s="18" t="s">
        <v>1011</v>
      </c>
      <c r="E432" s="18" t="s">
        <v>1011</v>
      </c>
      <c r="F432" s="20">
        <v>0</v>
      </c>
      <c r="G432" s="20">
        <v>0</v>
      </c>
      <c r="H432" s="69">
        <v>0</v>
      </c>
      <c r="I432" s="20">
        <v>0</v>
      </c>
      <c r="J432" s="20">
        <v>0</v>
      </c>
      <c r="K432" s="69">
        <v>0</v>
      </c>
      <c r="L432" s="20">
        <v>0</v>
      </c>
      <c r="M432" s="20">
        <v>0</v>
      </c>
      <c r="N432" s="20">
        <v>0</v>
      </c>
      <c r="O432" s="18" t="s">
        <v>1011</v>
      </c>
      <c r="P432" s="20">
        <v>0</v>
      </c>
      <c r="Q432" s="20">
        <v>0</v>
      </c>
      <c r="R432" s="20">
        <v>0</v>
      </c>
      <c r="S432" s="18" t="s">
        <v>1011</v>
      </c>
    </row>
    <row r="433" spans="1:19" s="3" customFormat="1">
      <c r="A433" s="1" t="s">
        <v>38</v>
      </c>
      <c r="B433" s="20">
        <v>1</v>
      </c>
      <c r="C433" s="20">
        <v>16</v>
      </c>
      <c r="D433" s="18" t="s">
        <v>1011</v>
      </c>
      <c r="E433" s="18" t="s">
        <v>1011</v>
      </c>
      <c r="F433" s="20">
        <v>0</v>
      </c>
      <c r="G433" s="20">
        <v>0</v>
      </c>
      <c r="H433" s="69">
        <v>0</v>
      </c>
      <c r="I433" s="20">
        <v>0</v>
      </c>
      <c r="J433" s="20">
        <v>0</v>
      </c>
      <c r="K433" s="69">
        <v>0</v>
      </c>
      <c r="L433" s="20">
        <v>0</v>
      </c>
      <c r="M433" s="20">
        <v>0</v>
      </c>
      <c r="N433" s="20">
        <v>0</v>
      </c>
      <c r="O433" s="18" t="s">
        <v>1011</v>
      </c>
      <c r="P433" s="20">
        <v>0</v>
      </c>
      <c r="Q433" s="20">
        <v>0</v>
      </c>
      <c r="R433" s="20">
        <v>0</v>
      </c>
      <c r="S433" s="18" t="s">
        <v>1011</v>
      </c>
    </row>
    <row r="434" spans="1:19" s="3" customFormat="1" ht="12.75" customHeight="1">
      <c r="A434" s="1"/>
      <c r="B434" s="20"/>
      <c r="C434" s="20"/>
      <c r="D434" s="20"/>
      <c r="E434" s="20"/>
      <c r="F434" s="20"/>
      <c r="G434" s="20"/>
      <c r="H434" s="69"/>
      <c r="I434" s="20"/>
      <c r="J434" s="20"/>
      <c r="K434" s="69"/>
      <c r="L434" s="20"/>
      <c r="M434" s="20"/>
      <c r="N434" s="20"/>
      <c r="O434" s="20"/>
      <c r="P434" s="20"/>
      <c r="Q434" s="20"/>
      <c r="R434" s="20"/>
      <c r="S434" s="20"/>
    </row>
    <row r="435" spans="1:19" s="3" customFormat="1" ht="12.75" customHeight="1">
      <c r="A435" s="1" t="s">
        <v>83</v>
      </c>
      <c r="B435" s="20"/>
      <c r="C435" s="20"/>
      <c r="D435" s="20"/>
      <c r="E435" s="20"/>
      <c r="F435" s="20"/>
      <c r="G435" s="20"/>
      <c r="H435" s="69"/>
      <c r="I435" s="20"/>
      <c r="J435" s="20"/>
      <c r="K435" s="69"/>
      <c r="L435" s="20"/>
      <c r="M435" s="20"/>
      <c r="N435" s="20"/>
      <c r="O435" s="20"/>
      <c r="P435" s="20"/>
      <c r="Q435" s="20"/>
      <c r="R435" s="20"/>
      <c r="S435" s="20"/>
    </row>
    <row r="436" spans="1:19" s="3" customFormat="1" ht="9" customHeight="1">
      <c r="A436" s="1"/>
      <c r="B436" s="20"/>
      <c r="C436" s="20"/>
      <c r="D436" s="20"/>
      <c r="E436" s="20"/>
      <c r="F436" s="20"/>
      <c r="G436" s="20"/>
      <c r="H436" s="69"/>
      <c r="I436" s="20"/>
      <c r="J436" s="20"/>
      <c r="K436" s="69"/>
      <c r="L436" s="20"/>
      <c r="M436" s="20"/>
      <c r="N436" s="20"/>
      <c r="O436" s="20"/>
      <c r="P436" s="20"/>
      <c r="Q436" s="20"/>
      <c r="R436" s="20"/>
      <c r="S436" s="20"/>
    </row>
    <row r="437" spans="1:19" s="3" customFormat="1" ht="12.75" customHeight="1">
      <c r="A437" s="1" t="s">
        <v>1010</v>
      </c>
      <c r="B437" s="20">
        <v>1</v>
      </c>
      <c r="C437" s="20">
        <v>7</v>
      </c>
      <c r="D437" s="18" t="s">
        <v>1011</v>
      </c>
      <c r="E437" s="18" t="s">
        <v>1011</v>
      </c>
      <c r="F437" s="20">
        <v>0</v>
      </c>
      <c r="G437" s="20">
        <v>0</v>
      </c>
      <c r="H437" s="69">
        <v>0</v>
      </c>
      <c r="I437" s="20">
        <v>0</v>
      </c>
      <c r="J437" s="20">
        <v>0</v>
      </c>
      <c r="K437" s="69">
        <v>0</v>
      </c>
      <c r="L437" s="20">
        <v>0</v>
      </c>
      <c r="M437" s="20">
        <v>0</v>
      </c>
      <c r="N437" s="20">
        <v>0</v>
      </c>
      <c r="O437" s="18" t="s">
        <v>1011</v>
      </c>
      <c r="P437" s="20">
        <v>0</v>
      </c>
      <c r="Q437" s="20">
        <v>0</v>
      </c>
      <c r="R437" s="20">
        <v>0</v>
      </c>
      <c r="S437" s="18" t="s">
        <v>1011</v>
      </c>
    </row>
    <row r="438" spans="1:19" s="3" customFormat="1" ht="9.75" customHeight="1">
      <c r="A438" s="1"/>
      <c r="B438" s="20"/>
      <c r="C438" s="20"/>
      <c r="D438" s="20"/>
      <c r="E438" s="20"/>
      <c r="F438" s="20"/>
      <c r="G438" s="20"/>
      <c r="H438" s="69"/>
      <c r="I438" s="20"/>
      <c r="J438" s="20"/>
      <c r="K438" s="69"/>
      <c r="L438" s="20"/>
      <c r="M438" s="20"/>
      <c r="N438" s="20"/>
      <c r="O438" s="20"/>
      <c r="P438" s="20"/>
      <c r="Q438" s="20"/>
      <c r="R438" s="20"/>
      <c r="S438" s="20"/>
    </row>
    <row r="439" spans="1:19" s="3" customFormat="1" ht="12.75" customHeight="1">
      <c r="A439" s="1" t="s">
        <v>34</v>
      </c>
      <c r="B439" s="20">
        <v>1</v>
      </c>
      <c r="C439" s="20">
        <v>7</v>
      </c>
      <c r="D439" s="18" t="s">
        <v>1011</v>
      </c>
      <c r="E439" s="18" t="s">
        <v>1011</v>
      </c>
      <c r="F439" s="20">
        <v>0</v>
      </c>
      <c r="G439" s="20">
        <v>0</v>
      </c>
      <c r="H439" s="69">
        <v>0</v>
      </c>
      <c r="I439" s="20">
        <v>0</v>
      </c>
      <c r="J439" s="20">
        <v>0</v>
      </c>
      <c r="K439" s="69">
        <v>0</v>
      </c>
      <c r="L439" s="20">
        <v>0</v>
      </c>
      <c r="M439" s="20">
        <v>0</v>
      </c>
      <c r="N439" s="20">
        <v>0</v>
      </c>
      <c r="O439" s="18" t="s">
        <v>1011</v>
      </c>
      <c r="P439" s="20">
        <v>0</v>
      </c>
      <c r="Q439" s="20">
        <v>0</v>
      </c>
      <c r="R439" s="20">
        <v>0</v>
      </c>
      <c r="S439" s="18" t="s">
        <v>1011</v>
      </c>
    </row>
    <row r="440" spans="1:19" s="3" customFormat="1" ht="12.75" customHeight="1">
      <c r="A440" s="1"/>
      <c r="B440" s="20"/>
      <c r="C440" s="20"/>
      <c r="D440" s="20"/>
      <c r="E440" s="20"/>
      <c r="F440" s="20"/>
      <c r="G440" s="20"/>
      <c r="H440" s="69"/>
      <c r="I440" s="20"/>
      <c r="J440" s="20"/>
      <c r="K440" s="69"/>
      <c r="L440" s="20"/>
      <c r="M440" s="20"/>
      <c r="N440" s="20"/>
      <c r="O440" s="20"/>
      <c r="P440" s="20"/>
      <c r="Q440" s="20"/>
      <c r="R440" s="20"/>
      <c r="S440" s="20"/>
    </row>
    <row r="441" spans="1:19" s="3" customFormat="1">
      <c r="A441" s="4" t="s">
        <v>84</v>
      </c>
      <c r="B441" s="20"/>
      <c r="C441" s="20"/>
      <c r="D441" s="20"/>
      <c r="E441" s="20"/>
      <c r="F441" s="20"/>
      <c r="G441" s="20"/>
      <c r="H441" s="69"/>
      <c r="I441" s="20"/>
      <c r="J441" s="20"/>
      <c r="K441" s="69"/>
      <c r="L441" s="20"/>
      <c r="M441" s="20"/>
      <c r="N441" s="20"/>
      <c r="O441" s="20"/>
      <c r="P441" s="20"/>
      <c r="Q441" s="20"/>
      <c r="R441" s="20"/>
      <c r="S441" s="20"/>
    </row>
    <row r="442" spans="1:19" s="3" customFormat="1" ht="9" customHeight="1">
      <c r="A442" s="4"/>
      <c r="B442" s="20"/>
      <c r="C442" s="20"/>
      <c r="D442" s="20"/>
      <c r="E442" s="20"/>
      <c r="F442" s="20"/>
      <c r="G442" s="20"/>
      <c r="H442" s="69"/>
      <c r="I442" s="20"/>
      <c r="J442" s="20"/>
      <c r="K442" s="69"/>
      <c r="L442" s="20"/>
      <c r="M442" s="20"/>
      <c r="N442" s="20"/>
      <c r="O442" s="20"/>
      <c r="P442" s="20"/>
      <c r="Q442" s="20"/>
      <c r="R442" s="20"/>
      <c r="S442" s="20"/>
    </row>
    <row r="443" spans="1:19" s="3" customFormat="1">
      <c r="A443" s="1" t="s">
        <v>1010</v>
      </c>
      <c r="B443" s="20">
        <v>5</v>
      </c>
      <c r="C443" s="20">
        <v>66</v>
      </c>
      <c r="D443" s="20">
        <v>39006</v>
      </c>
      <c r="E443" s="20">
        <v>101935</v>
      </c>
      <c r="F443" s="20">
        <v>0</v>
      </c>
      <c r="G443" s="20">
        <v>0</v>
      </c>
      <c r="H443" s="69">
        <v>0</v>
      </c>
      <c r="I443" s="20">
        <v>0</v>
      </c>
      <c r="J443" s="20">
        <v>0</v>
      </c>
      <c r="K443" s="69">
        <v>0</v>
      </c>
      <c r="L443" s="20">
        <v>0</v>
      </c>
      <c r="M443" s="20">
        <v>0</v>
      </c>
      <c r="N443" s="20">
        <v>0</v>
      </c>
      <c r="O443" s="20">
        <v>174638</v>
      </c>
      <c r="P443" s="18" t="s">
        <v>1011</v>
      </c>
      <c r="Q443" s="18" t="s">
        <v>1011</v>
      </c>
      <c r="R443" s="18" t="s">
        <v>1011</v>
      </c>
      <c r="S443" s="20">
        <v>67317</v>
      </c>
    </row>
    <row r="444" spans="1:19" s="3" customFormat="1" ht="9" customHeight="1">
      <c r="A444" s="1"/>
      <c r="B444" s="20"/>
      <c r="C444" s="20"/>
      <c r="D444" s="20"/>
      <c r="E444" s="20"/>
      <c r="F444" s="20"/>
      <c r="G444" s="20"/>
      <c r="H444" s="69"/>
      <c r="I444" s="20"/>
      <c r="J444" s="20"/>
      <c r="K444" s="69"/>
      <c r="L444" s="20"/>
      <c r="M444" s="20"/>
      <c r="N444" s="20"/>
      <c r="O444" s="20"/>
      <c r="P444" s="20"/>
      <c r="Q444" s="20"/>
      <c r="R444" s="20"/>
      <c r="S444" s="20"/>
    </row>
    <row r="445" spans="1:19" s="3" customFormat="1">
      <c r="A445" s="1" t="s">
        <v>33</v>
      </c>
      <c r="B445" s="20">
        <v>2</v>
      </c>
      <c r="C445" s="20">
        <v>43</v>
      </c>
      <c r="D445" s="18" t="s">
        <v>1011</v>
      </c>
      <c r="E445" s="18" t="s">
        <v>1011</v>
      </c>
      <c r="F445" s="20">
        <v>0</v>
      </c>
      <c r="G445" s="20">
        <v>0</v>
      </c>
      <c r="H445" s="69">
        <v>0</v>
      </c>
      <c r="I445" s="20">
        <v>0</v>
      </c>
      <c r="J445" s="20">
        <v>0</v>
      </c>
      <c r="K445" s="69">
        <v>0</v>
      </c>
      <c r="L445" s="20">
        <v>0</v>
      </c>
      <c r="M445" s="20">
        <v>0</v>
      </c>
      <c r="N445" s="20">
        <v>0</v>
      </c>
      <c r="O445" s="18" t="s">
        <v>1011</v>
      </c>
      <c r="P445" s="18" t="s">
        <v>1011</v>
      </c>
      <c r="Q445" s="18" t="s">
        <v>1011</v>
      </c>
      <c r="R445" s="18" t="s">
        <v>1011</v>
      </c>
      <c r="S445" s="18" t="s">
        <v>1011</v>
      </c>
    </row>
    <row r="446" spans="1:19" s="3" customFormat="1">
      <c r="A446" s="1" t="s">
        <v>38</v>
      </c>
      <c r="B446" s="20">
        <v>1</v>
      </c>
      <c r="C446" s="20">
        <v>5</v>
      </c>
      <c r="D446" s="18" t="s">
        <v>1011</v>
      </c>
      <c r="E446" s="18" t="s">
        <v>1011</v>
      </c>
      <c r="F446" s="20">
        <v>0</v>
      </c>
      <c r="G446" s="20">
        <v>0</v>
      </c>
      <c r="H446" s="69">
        <v>0</v>
      </c>
      <c r="I446" s="20">
        <v>0</v>
      </c>
      <c r="J446" s="20">
        <v>0</v>
      </c>
      <c r="K446" s="69">
        <v>0</v>
      </c>
      <c r="L446" s="20">
        <v>0</v>
      </c>
      <c r="M446" s="20">
        <v>0</v>
      </c>
      <c r="N446" s="20">
        <v>0</v>
      </c>
      <c r="O446" s="18" t="s">
        <v>1011</v>
      </c>
      <c r="P446" s="20">
        <v>0</v>
      </c>
      <c r="Q446" s="20">
        <v>0</v>
      </c>
      <c r="R446" s="20">
        <v>0</v>
      </c>
      <c r="S446" s="18" t="s">
        <v>1011</v>
      </c>
    </row>
    <row r="447" spans="1:19" s="3" customFormat="1">
      <c r="A447" s="1" t="s">
        <v>745</v>
      </c>
      <c r="B447" s="20">
        <v>2</v>
      </c>
      <c r="C447" s="20">
        <v>18</v>
      </c>
      <c r="D447" s="18" t="s">
        <v>1011</v>
      </c>
      <c r="E447" s="18" t="s">
        <v>1011</v>
      </c>
      <c r="F447" s="20">
        <v>0</v>
      </c>
      <c r="G447" s="20">
        <v>0</v>
      </c>
      <c r="H447" s="69">
        <v>0</v>
      </c>
      <c r="I447" s="20">
        <v>0</v>
      </c>
      <c r="J447" s="20">
        <v>0</v>
      </c>
      <c r="K447" s="69">
        <v>0</v>
      </c>
      <c r="L447" s="20">
        <v>0</v>
      </c>
      <c r="M447" s="20">
        <v>0</v>
      </c>
      <c r="N447" s="20">
        <v>0</v>
      </c>
      <c r="O447" s="18" t="s">
        <v>1011</v>
      </c>
      <c r="P447" s="20">
        <v>0</v>
      </c>
      <c r="Q447" s="20">
        <v>0</v>
      </c>
      <c r="R447" s="20">
        <v>0</v>
      </c>
      <c r="S447" s="18" t="s">
        <v>1011</v>
      </c>
    </row>
    <row r="448" spans="1:19" s="3" customFormat="1" ht="12.75" customHeight="1">
      <c r="A448" s="1"/>
      <c r="B448" s="20"/>
      <c r="C448" s="20"/>
      <c r="D448" s="20"/>
      <c r="E448" s="20"/>
      <c r="F448" s="20"/>
      <c r="G448" s="20"/>
      <c r="H448" s="69"/>
      <c r="I448" s="20"/>
      <c r="J448" s="20"/>
      <c r="K448" s="69"/>
      <c r="L448" s="20"/>
      <c r="M448" s="20"/>
      <c r="N448" s="20"/>
      <c r="O448" s="20"/>
      <c r="P448" s="20"/>
      <c r="Q448" s="20"/>
      <c r="R448" s="20"/>
      <c r="S448" s="20"/>
    </row>
    <row r="449" spans="1:19" s="3" customFormat="1">
      <c r="A449" s="4" t="s">
        <v>85</v>
      </c>
      <c r="B449" s="20"/>
      <c r="C449" s="20"/>
      <c r="D449" s="20"/>
      <c r="E449" s="20"/>
      <c r="F449" s="20"/>
      <c r="G449" s="20"/>
      <c r="H449" s="69"/>
      <c r="I449" s="20"/>
      <c r="J449" s="20"/>
      <c r="K449" s="69"/>
      <c r="L449" s="20"/>
      <c r="M449" s="20"/>
      <c r="N449" s="20"/>
      <c r="O449" s="20"/>
      <c r="P449" s="20"/>
      <c r="Q449" s="20"/>
      <c r="R449" s="20"/>
      <c r="S449" s="20"/>
    </row>
    <row r="450" spans="1:19" s="3" customFormat="1" ht="9" customHeight="1">
      <c r="A450" s="4"/>
      <c r="B450" s="20"/>
      <c r="C450" s="20"/>
      <c r="D450" s="20"/>
      <c r="E450" s="20"/>
      <c r="F450" s="20"/>
      <c r="G450" s="20"/>
      <c r="H450" s="69"/>
      <c r="I450" s="20"/>
      <c r="J450" s="20"/>
      <c r="K450" s="69"/>
      <c r="L450" s="20"/>
      <c r="M450" s="20"/>
      <c r="N450" s="20"/>
      <c r="O450" s="20"/>
      <c r="P450" s="20"/>
      <c r="Q450" s="20"/>
      <c r="R450" s="20"/>
      <c r="S450" s="20"/>
    </row>
    <row r="451" spans="1:19" s="3" customFormat="1">
      <c r="A451" s="1" t="s">
        <v>1010</v>
      </c>
      <c r="B451" s="20">
        <v>1</v>
      </c>
      <c r="C451" s="20">
        <v>28</v>
      </c>
      <c r="D451" s="18" t="s">
        <v>1011</v>
      </c>
      <c r="E451" s="18" t="s">
        <v>1011</v>
      </c>
      <c r="F451" s="20">
        <v>0</v>
      </c>
      <c r="G451" s="20">
        <v>0</v>
      </c>
      <c r="H451" s="69">
        <v>0</v>
      </c>
      <c r="I451" s="20">
        <v>0</v>
      </c>
      <c r="J451" s="20">
        <v>0</v>
      </c>
      <c r="K451" s="69">
        <v>0</v>
      </c>
      <c r="L451" s="20">
        <v>0</v>
      </c>
      <c r="M451" s="20">
        <v>0</v>
      </c>
      <c r="N451" s="20">
        <v>0</v>
      </c>
      <c r="O451" s="18" t="s">
        <v>1011</v>
      </c>
      <c r="P451" s="20">
        <v>0</v>
      </c>
      <c r="Q451" s="20">
        <v>0</v>
      </c>
      <c r="R451" s="20">
        <v>0</v>
      </c>
      <c r="S451" s="18" t="s">
        <v>1011</v>
      </c>
    </row>
    <row r="452" spans="1:19" s="3" customFormat="1" ht="9" customHeight="1">
      <c r="A452" s="1"/>
      <c r="B452" s="20"/>
      <c r="C452" s="20"/>
      <c r="D452" s="20"/>
      <c r="E452" s="20"/>
      <c r="F452" s="20"/>
      <c r="G452" s="20"/>
      <c r="H452" s="69"/>
      <c r="I452" s="20"/>
      <c r="J452" s="20"/>
      <c r="K452" s="69"/>
      <c r="L452" s="20"/>
      <c r="M452" s="20"/>
      <c r="N452" s="20"/>
      <c r="O452" s="20"/>
      <c r="P452" s="20"/>
      <c r="Q452" s="20"/>
      <c r="R452" s="20"/>
      <c r="S452" s="20"/>
    </row>
    <row r="453" spans="1:19" s="3" customFormat="1">
      <c r="A453" s="1" t="s">
        <v>33</v>
      </c>
      <c r="B453" s="20">
        <v>1</v>
      </c>
      <c r="C453" s="20">
        <v>28</v>
      </c>
      <c r="D453" s="18" t="s">
        <v>1011</v>
      </c>
      <c r="E453" s="18" t="s">
        <v>1011</v>
      </c>
      <c r="F453" s="20">
        <v>0</v>
      </c>
      <c r="G453" s="20">
        <v>0</v>
      </c>
      <c r="H453" s="69">
        <v>0</v>
      </c>
      <c r="I453" s="20">
        <v>0</v>
      </c>
      <c r="J453" s="20">
        <v>0</v>
      </c>
      <c r="K453" s="69">
        <v>0</v>
      </c>
      <c r="L453" s="20">
        <v>0</v>
      </c>
      <c r="M453" s="20">
        <v>0</v>
      </c>
      <c r="N453" s="20">
        <v>0</v>
      </c>
      <c r="O453" s="18" t="s">
        <v>1011</v>
      </c>
      <c r="P453" s="20">
        <v>0</v>
      </c>
      <c r="Q453" s="20">
        <v>0</v>
      </c>
      <c r="R453" s="20">
        <v>0</v>
      </c>
      <c r="S453" s="18" t="s">
        <v>1011</v>
      </c>
    </row>
    <row r="454" spans="1:19" s="3" customFormat="1" ht="12.75" customHeight="1">
      <c r="A454" s="1"/>
      <c r="B454" s="20"/>
      <c r="C454" s="20"/>
      <c r="D454" s="20"/>
      <c r="E454" s="20"/>
      <c r="F454" s="20"/>
      <c r="G454" s="20"/>
      <c r="H454" s="69"/>
      <c r="I454" s="20"/>
      <c r="J454" s="20"/>
      <c r="K454" s="69"/>
      <c r="L454" s="20"/>
      <c r="M454" s="20"/>
      <c r="N454" s="20"/>
      <c r="O454" s="20"/>
      <c r="P454" s="20"/>
      <c r="Q454" s="20"/>
      <c r="R454" s="20"/>
      <c r="S454" s="20"/>
    </row>
    <row r="455" spans="1:19" s="3" customFormat="1">
      <c r="A455" s="4" t="s">
        <v>86</v>
      </c>
      <c r="B455" s="20"/>
      <c r="C455" s="20"/>
      <c r="D455" s="20"/>
      <c r="E455" s="20"/>
      <c r="F455" s="20"/>
      <c r="G455" s="20"/>
      <c r="H455" s="69"/>
      <c r="I455" s="20"/>
      <c r="J455" s="20"/>
      <c r="K455" s="69"/>
      <c r="L455" s="20"/>
      <c r="M455" s="20"/>
      <c r="N455" s="20"/>
      <c r="O455" s="20"/>
      <c r="P455" s="20"/>
      <c r="Q455" s="20"/>
      <c r="R455" s="20"/>
      <c r="S455" s="20"/>
    </row>
    <row r="456" spans="1:19" s="3" customFormat="1" ht="9" customHeight="1">
      <c r="A456" s="4"/>
      <c r="B456" s="20"/>
      <c r="C456" s="20"/>
      <c r="D456" s="20"/>
      <c r="E456" s="20"/>
      <c r="F456" s="20"/>
      <c r="G456" s="20"/>
      <c r="H456" s="69"/>
      <c r="I456" s="20"/>
      <c r="J456" s="20"/>
      <c r="K456" s="69"/>
      <c r="L456" s="20"/>
      <c r="M456" s="20"/>
      <c r="N456" s="20"/>
      <c r="O456" s="20"/>
      <c r="P456" s="20"/>
      <c r="Q456" s="20"/>
      <c r="R456" s="20"/>
      <c r="S456" s="20"/>
    </row>
    <row r="457" spans="1:19" s="3" customFormat="1">
      <c r="A457" s="1" t="s">
        <v>1010</v>
      </c>
      <c r="B457" s="20">
        <v>6</v>
      </c>
      <c r="C457" s="20">
        <v>48</v>
      </c>
      <c r="D457" s="20">
        <v>9781</v>
      </c>
      <c r="E457" s="20">
        <v>20862</v>
      </c>
      <c r="F457" s="20">
        <v>0</v>
      </c>
      <c r="G457" s="20">
        <v>0</v>
      </c>
      <c r="H457" s="69">
        <v>0</v>
      </c>
      <c r="I457" s="20">
        <v>0</v>
      </c>
      <c r="J457" s="20">
        <v>0</v>
      </c>
      <c r="K457" s="69">
        <v>0</v>
      </c>
      <c r="L457" s="20">
        <v>0</v>
      </c>
      <c r="M457" s="20">
        <v>0</v>
      </c>
      <c r="N457" s="20">
        <v>0</v>
      </c>
      <c r="O457" s="20">
        <v>39628</v>
      </c>
      <c r="P457" s="20">
        <v>0</v>
      </c>
      <c r="Q457" s="20">
        <v>0</v>
      </c>
      <c r="R457" s="20">
        <v>0</v>
      </c>
      <c r="S457" s="20">
        <v>16754</v>
      </c>
    </row>
    <row r="458" spans="1:19" s="3" customFormat="1" ht="9" customHeight="1">
      <c r="A458" s="1"/>
      <c r="B458" s="20"/>
      <c r="C458" s="20"/>
      <c r="D458" s="20"/>
      <c r="E458" s="20"/>
      <c r="F458" s="20"/>
      <c r="G458" s="20"/>
      <c r="H458" s="69"/>
      <c r="I458" s="20"/>
      <c r="J458" s="20"/>
      <c r="K458" s="69"/>
      <c r="L458" s="20"/>
      <c r="M458" s="20"/>
      <c r="N458" s="20"/>
      <c r="O458" s="20"/>
      <c r="P458" s="20"/>
      <c r="Q458" s="20"/>
      <c r="R458" s="20"/>
      <c r="S458" s="20"/>
    </row>
    <row r="459" spans="1:19" s="3" customFormat="1">
      <c r="A459" s="1" t="s">
        <v>33</v>
      </c>
      <c r="B459" s="20">
        <v>3</v>
      </c>
      <c r="C459" s="20">
        <v>35</v>
      </c>
      <c r="D459" s="20">
        <v>7500</v>
      </c>
      <c r="E459" s="20">
        <v>13798</v>
      </c>
      <c r="F459" s="20">
        <v>0</v>
      </c>
      <c r="G459" s="20">
        <v>0</v>
      </c>
      <c r="H459" s="69">
        <v>0</v>
      </c>
      <c r="I459" s="20">
        <v>0</v>
      </c>
      <c r="J459" s="20">
        <v>0</v>
      </c>
      <c r="K459" s="69">
        <v>0</v>
      </c>
      <c r="L459" s="20">
        <v>0</v>
      </c>
      <c r="M459" s="20">
        <v>0</v>
      </c>
      <c r="N459" s="20">
        <v>0</v>
      </c>
      <c r="O459" s="20">
        <v>26675</v>
      </c>
      <c r="P459" s="20">
        <v>0</v>
      </c>
      <c r="Q459" s="20">
        <v>0</v>
      </c>
      <c r="R459" s="20">
        <v>0</v>
      </c>
      <c r="S459" s="20">
        <v>11922</v>
      </c>
    </row>
    <row r="460" spans="1:19" s="3" customFormat="1">
      <c r="A460" s="1" t="s">
        <v>34</v>
      </c>
      <c r="B460" s="20">
        <v>1</v>
      </c>
      <c r="C460" s="20">
        <v>4</v>
      </c>
      <c r="D460" s="18" t="s">
        <v>1011</v>
      </c>
      <c r="E460" s="18" t="s">
        <v>1011</v>
      </c>
      <c r="F460" s="20">
        <v>0</v>
      </c>
      <c r="G460" s="20">
        <v>0</v>
      </c>
      <c r="H460" s="69">
        <v>0</v>
      </c>
      <c r="I460" s="20">
        <v>0</v>
      </c>
      <c r="J460" s="20">
        <v>0</v>
      </c>
      <c r="K460" s="69">
        <v>0</v>
      </c>
      <c r="L460" s="20">
        <v>0</v>
      </c>
      <c r="M460" s="20">
        <v>0</v>
      </c>
      <c r="N460" s="20">
        <v>0</v>
      </c>
      <c r="O460" s="18" t="s">
        <v>1011</v>
      </c>
      <c r="P460" s="20">
        <v>0</v>
      </c>
      <c r="Q460" s="20">
        <v>0</v>
      </c>
      <c r="R460" s="20">
        <v>0</v>
      </c>
      <c r="S460" s="18" t="s">
        <v>1011</v>
      </c>
    </row>
    <row r="461" spans="1:19" s="3" customFormat="1">
      <c r="A461" s="1" t="s">
        <v>56</v>
      </c>
      <c r="B461" s="20">
        <v>1</v>
      </c>
      <c r="C461" s="20">
        <v>4</v>
      </c>
      <c r="D461" s="18" t="s">
        <v>1011</v>
      </c>
      <c r="E461" s="18" t="s">
        <v>1011</v>
      </c>
      <c r="F461" s="20">
        <v>0</v>
      </c>
      <c r="G461" s="20">
        <v>0</v>
      </c>
      <c r="H461" s="69">
        <v>0</v>
      </c>
      <c r="I461" s="20">
        <v>0</v>
      </c>
      <c r="J461" s="20">
        <v>0</v>
      </c>
      <c r="K461" s="69">
        <v>0</v>
      </c>
      <c r="L461" s="20">
        <v>0</v>
      </c>
      <c r="M461" s="20">
        <v>0</v>
      </c>
      <c r="N461" s="20">
        <v>0</v>
      </c>
      <c r="O461" s="18" t="s">
        <v>1011</v>
      </c>
      <c r="P461" s="20">
        <v>0</v>
      </c>
      <c r="Q461" s="20">
        <v>0</v>
      </c>
      <c r="R461" s="20">
        <v>0</v>
      </c>
      <c r="S461" s="18" t="s">
        <v>1011</v>
      </c>
    </row>
    <row r="462" spans="1:19" s="3" customFormat="1">
      <c r="A462" s="1" t="s">
        <v>745</v>
      </c>
      <c r="B462" s="20">
        <v>1</v>
      </c>
      <c r="C462" s="20">
        <v>5</v>
      </c>
      <c r="D462" s="18" t="s">
        <v>1011</v>
      </c>
      <c r="E462" s="18" t="s">
        <v>1011</v>
      </c>
      <c r="F462" s="20">
        <v>0</v>
      </c>
      <c r="G462" s="20">
        <v>0</v>
      </c>
      <c r="H462" s="69">
        <v>0</v>
      </c>
      <c r="I462" s="20">
        <v>0</v>
      </c>
      <c r="J462" s="20">
        <v>0</v>
      </c>
      <c r="K462" s="69">
        <v>0</v>
      </c>
      <c r="L462" s="20">
        <v>0</v>
      </c>
      <c r="M462" s="20">
        <v>0</v>
      </c>
      <c r="N462" s="20">
        <v>0</v>
      </c>
      <c r="O462" s="18" t="s">
        <v>1011</v>
      </c>
      <c r="P462" s="20">
        <v>0</v>
      </c>
      <c r="Q462" s="20">
        <v>0</v>
      </c>
      <c r="R462" s="20">
        <v>0</v>
      </c>
      <c r="S462" s="18" t="s">
        <v>1011</v>
      </c>
    </row>
    <row r="463" spans="1:19" s="3" customFormat="1" ht="12.75" customHeight="1">
      <c r="A463" s="1"/>
      <c r="B463" s="20"/>
      <c r="C463" s="20"/>
      <c r="D463" s="20"/>
      <c r="E463" s="20"/>
      <c r="F463" s="20"/>
      <c r="G463" s="20"/>
      <c r="H463" s="69"/>
      <c r="I463" s="20"/>
      <c r="J463" s="20"/>
      <c r="K463" s="69"/>
      <c r="L463" s="20"/>
      <c r="M463" s="20"/>
      <c r="N463" s="20"/>
      <c r="O463" s="20"/>
      <c r="P463" s="20"/>
      <c r="Q463" s="20"/>
      <c r="R463" s="20"/>
      <c r="S463" s="20"/>
    </row>
    <row r="464" spans="1:19" s="3" customFormat="1">
      <c r="A464" s="4" t="s">
        <v>87</v>
      </c>
      <c r="B464" s="20"/>
      <c r="C464" s="20"/>
      <c r="D464" s="20"/>
      <c r="E464" s="20"/>
      <c r="F464" s="20"/>
      <c r="G464" s="20"/>
      <c r="H464" s="69"/>
      <c r="I464" s="20"/>
      <c r="J464" s="20"/>
      <c r="K464" s="69"/>
      <c r="L464" s="20"/>
      <c r="M464" s="20"/>
      <c r="N464" s="20"/>
      <c r="O464" s="20"/>
      <c r="P464" s="20"/>
      <c r="Q464" s="20"/>
      <c r="R464" s="20"/>
      <c r="S464" s="20"/>
    </row>
    <row r="465" spans="1:19" s="3" customFormat="1" ht="9" customHeight="1">
      <c r="A465" s="4"/>
      <c r="B465" s="20"/>
      <c r="C465" s="20"/>
      <c r="D465" s="20"/>
      <c r="E465" s="20"/>
      <c r="F465" s="20"/>
      <c r="G465" s="20"/>
      <c r="H465" s="69"/>
      <c r="I465" s="20"/>
      <c r="J465" s="20"/>
      <c r="K465" s="69"/>
      <c r="L465" s="20"/>
      <c r="M465" s="20"/>
      <c r="N465" s="20"/>
      <c r="O465" s="20"/>
      <c r="P465" s="20"/>
      <c r="Q465" s="20"/>
      <c r="R465" s="20"/>
      <c r="S465" s="20"/>
    </row>
    <row r="466" spans="1:19" s="3" customFormat="1">
      <c r="A466" s="1" t="s">
        <v>1010</v>
      </c>
      <c r="B466" s="20">
        <v>3</v>
      </c>
      <c r="C466" s="20">
        <v>42</v>
      </c>
      <c r="D466" s="20">
        <v>14105</v>
      </c>
      <c r="E466" s="20">
        <v>39622</v>
      </c>
      <c r="F466" s="20">
        <v>0</v>
      </c>
      <c r="G466" s="20">
        <v>0</v>
      </c>
      <c r="H466" s="69">
        <v>0</v>
      </c>
      <c r="I466" s="20">
        <v>0</v>
      </c>
      <c r="J466" s="20">
        <v>0</v>
      </c>
      <c r="K466" s="69">
        <v>0</v>
      </c>
      <c r="L466" s="20">
        <v>0</v>
      </c>
      <c r="M466" s="20">
        <v>0</v>
      </c>
      <c r="N466" s="20">
        <v>0</v>
      </c>
      <c r="O466" s="20">
        <v>89648</v>
      </c>
      <c r="P466" s="20">
        <v>0</v>
      </c>
      <c r="Q466" s="20">
        <v>0</v>
      </c>
      <c r="R466" s="20">
        <v>0</v>
      </c>
      <c r="S466" s="20">
        <v>45201</v>
      </c>
    </row>
    <row r="467" spans="1:19" s="3" customFormat="1" ht="9" customHeight="1">
      <c r="A467" s="1"/>
      <c r="B467" s="20"/>
      <c r="C467" s="20"/>
      <c r="D467" s="20"/>
      <c r="E467" s="20"/>
      <c r="F467" s="20"/>
      <c r="G467" s="20"/>
      <c r="H467" s="69"/>
      <c r="I467" s="20"/>
      <c r="J467" s="20"/>
      <c r="K467" s="69"/>
      <c r="L467" s="20"/>
      <c r="M467" s="20"/>
      <c r="N467" s="20"/>
      <c r="O467" s="20"/>
      <c r="P467" s="20"/>
      <c r="Q467" s="20"/>
      <c r="R467" s="20"/>
      <c r="S467" s="20"/>
    </row>
    <row r="468" spans="1:19" s="3" customFormat="1">
      <c r="A468" s="1" t="s">
        <v>33</v>
      </c>
      <c r="B468" s="20">
        <v>2</v>
      </c>
      <c r="C468" s="20">
        <v>36</v>
      </c>
      <c r="D468" s="18" t="s">
        <v>1011</v>
      </c>
      <c r="E468" s="18" t="s">
        <v>1011</v>
      </c>
      <c r="F468" s="20">
        <v>0</v>
      </c>
      <c r="G468" s="20">
        <v>0</v>
      </c>
      <c r="H468" s="69">
        <v>0</v>
      </c>
      <c r="I468" s="20">
        <v>0</v>
      </c>
      <c r="J468" s="20">
        <v>0</v>
      </c>
      <c r="K468" s="69">
        <v>0</v>
      </c>
      <c r="L468" s="20">
        <v>0</v>
      </c>
      <c r="M468" s="20">
        <v>0</v>
      </c>
      <c r="N468" s="20">
        <v>0</v>
      </c>
      <c r="O468" s="18" t="s">
        <v>1011</v>
      </c>
      <c r="P468" s="20">
        <v>0</v>
      </c>
      <c r="Q468" s="20">
        <v>0</v>
      </c>
      <c r="R468" s="20">
        <v>0</v>
      </c>
      <c r="S468" s="18" t="s">
        <v>1011</v>
      </c>
    </row>
    <row r="469" spans="1:19" s="3" customFormat="1">
      <c r="A469" s="1" t="s">
        <v>34</v>
      </c>
      <c r="B469" s="20">
        <v>1</v>
      </c>
      <c r="C469" s="20">
        <v>6</v>
      </c>
      <c r="D469" s="18" t="s">
        <v>1011</v>
      </c>
      <c r="E469" s="18" t="s">
        <v>1011</v>
      </c>
      <c r="F469" s="20">
        <v>0</v>
      </c>
      <c r="G469" s="20">
        <v>0</v>
      </c>
      <c r="H469" s="69">
        <v>0</v>
      </c>
      <c r="I469" s="20">
        <v>0</v>
      </c>
      <c r="J469" s="20">
        <v>0</v>
      </c>
      <c r="K469" s="69">
        <v>0</v>
      </c>
      <c r="L469" s="20">
        <v>0</v>
      </c>
      <c r="M469" s="20">
        <v>0</v>
      </c>
      <c r="N469" s="20">
        <v>0</v>
      </c>
      <c r="O469" s="18" t="s">
        <v>1011</v>
      </c>
      <c r="P469" s="20">
        <v>0</v>
      </c>
      <c r="Q469" s="20">
        <v>0</v>
      </c>
      <c r="R469" s="20">
        <v>0</v>
      </c>
      <c r="S469" s="18" t="s">
        <v>1011</v>
      </c>
    </row>
    <row r="470" spans="1:19" s="3" customFormat="1">
      <c r="A470" s="1"/>
      <c r="B470" s="20"/>
      <c r="C470" s="20"/>
      <c r="D470" s="20"/>
      <c r="E470" s="20"/>
      <c r="F470" s="20"/>
      <c r="G470" s="20"/>
      <c r="H470" s="69"/>
      <c r="I470" s="20"/>
      <c r="J470" s="20"/>
      <c r="K470" s="69"/>
      <c r="L470" s="20"/>
      <c r="M470" s="20"/>
      <c r="N470" s="20"/>
      <c r="O470" s="20"/>
      <c r="P470" s="20"/>
      <c r="Q470" s="20"/>
      <c r="R470" s="20"/>
      <c r="S470" s="20"/>
    </row>
    <row r="471" spans="1:19" s="3" customFormat="1">
      <c r="A471" s="4" t="s">
        <v>88</v>
      </c>
      <c r="B471" s="20"/>
      <c r="C471" s="20"/>
      <c r="D471" s="20"/>
      <c r="E471" s="20"/>
      <c r="F471" s="20"/>
      <c r="G471" s="20"/>
      <c r="H471" s="69"/>
      <c r="I471" s="20"/>
      <c r="J471" s="20"/>
      <c r="K471" s="69"/>
      <c r="L471" s="20"/>
      <c r="M471" s="20"/>
      <c r="N471" s="20"/>
      <c r="O471" s="20"/>
      <c r="P471" s="20"/>
      <c r="Q471" s="20"/>
      <c r="R471" s="20"/>
      <c r="S471" s="20"/>
    </row>
    <row r="472" spans="1:19" s="3" customFormat="1" ht="9" customHeight="1">
      <c r="A472" s="4"/>
      <c r="B472" s="20"/>
      <c r="C472" s="20"/>
      <c r="D472" s="20"/>
      <c r="E472" s="20"/>
      <c r="F472" s="20"/>
      <c r="G472" s="20"/>
      <c r="H472" s="69"/>
      <c r="I472" s="20"/>
      <c r="J472" s="20"/>
      <c r="K472" s="69"/>
      <c r="L472" s="20"/>
      <c r="M472" s="20"/>
      <c r="N472" s="20"/>
      <c r="O472" s="20"/>
      <c r="P472" s="20"/>
      <c r="Q472" s="20"/>
      <c r="R472" s="20"/>
      <c r="S472" s="20"/>
    </row>
    <row r="473" spans="1:19" s="3" customFormat="1">
      <c r="A473" s="1" t="s">
        <v>1010</v>
      </c>
      <c r="B473" s="20">
        <v>10</v>
      </c>
      <c r="C473" s="20">
        <v>206</v>
      </c>
      <c r="D473" s="20">
        <v>67097</v>
      </c>
      <c r="E473" s="20">
        <v>108463</v>
      </c>
      <c r="F473" s="20">
        <v>103338</v>
      </c>
      <c r="G473" s="20">
        <v>105678</v>
      </c>
      <c r="H473" s="69">
        <v>2340</v>
      </c>
      <c r="I473" s="20">
        <v>9045</v>
      </c>
      <c r="J473" s="20">
        <v>8408</v>
      </c>
      <c r="K473" s="69">
        <v>-637</v>
      </c>
      <c r="L473" s="20">
        <v>2460</v>
      </c>
      <c r="M473" s="20">
        <v>1948</v>
      </c>
      <c r="N473" s="20">
        <v>-512</v>
      </c>
      <c r="O473" s="20">
        <v>474768</v>
      </c>
      <c r="P473" s="20">
        <v>403545</v>
      </c>
      <c r="Q473" s="20">
        <v>26769</v>
      </c>
      <c r="R473" s="20">
        <v>208149</v>
      </c>
      <c r="S473" s="20">
        <v>270213</v>
      </c>
    </row>
    <row r="474" spans="1:19" s="3" customFormat="1" ht="9" customHeight="1">
      <c r="A474" s="1"/>
      <c r="B474" s="20"/>
      <c r="C474" s="20"/>
      <c r="D474" s="20"/>
      <c r="E474" s="20"/>
      <c r="F474" s="20"/>
      <c r="G474" s="20"/>
      <c r="H474" s="69"/>
      <c r="I474" s="20"/>
      <c r="J474" s="20"/>
      <c r="K474" s="69"/>
      <c r="L474" s="20"/>
      <c r="M474" s="20"/>
      <c r="N474" s="20"/>
      <c r="O474" s="20"/>
      <c r="P474" s="20"/>
      <c r="Q474" s="20"/>
      <c r="R474" s="20"/>
      <c r="S474" s="20"/>
    </row>
    <row r="475" spans="1:19" s="3" customFormat="1">
      <c r="A475" s="1" t="s">
        <v>33</v>
      </c>
      <c r="B475" s="20">
        <v>3</v>
      </c>
      <c r="C475" s="20">
        <v>108</v>
      </c>
      <c r="D475" s="20">
        <v>34663</v>
      </c>
      <c r="E475" s="20">
        <v>43769</v>
      </c>
      <c r="F475" s="18" t="s">
        <v>1011</v>
      </c>
      <c r="G475" s="18" t="s">
        <v>1011</v>
      </c>
      <c r="H475" s="18" t="s">
        <v>1011</v>
      </c>
      <c r="I475" s="18" t="s">
        <v>1011</v>
      </c>
      <c r="J475" s="18" t="s">
        <v>1011</v>
      </c>
      <c r="K475" s="18" t="s">
        <v>1011</v>
      </c>
      <c r="L475" s="18" t="s">
        <v>1011</v>
      </c>
      <c r="M475" s="18" t="s">
        <v>1011</v>
      </c>
      <c r="N475" s="18" t="s">
        <v>1011</v>
      </c>
      <c r="O475" s="20">
        <v>149284</v>
      </c>
      <c r="P475" s="18" t="s">
        <v>1011</v>
      </c>
      <c r="Q475" s="18" t="s">
        <v>1011</v>
      </c>
      <c r="R475" s="18" t="s">
        <v>1011</v>
      </c>
      <c r="S475" s="20">
        <v>100848</v>
      </c>
    </row>
    <row r="476" spans="1:19" s="3" customFormat="1">
      <c r="A476" s="1" t="s">
        <v>34</v>
      </c>
      <c r="B476" s="20">
        <v>2</v>
      </c>
      <c r="C476" s="20">
        <v>41</v>
      </c>
      <c r="D476" s="18" t="s">
        <v>1011</v>
      </c>
      <c r="E476" s="18" t="s">
        <v>1011</v>
      </c>
      <c r="F476" s="18" t="s">
        <v>1011</v>
      </c>
      <c r="G476" s="18" t="s">
        <v>1011</v>
      </c>
      <c r="H476" s="5" t="s">
        <v>1011</v>
      </c>
      <c r="I476" s="18" t="s">
        <v>1012</v>
      </c>
      <c r="J476" s="18" t="s">
        <v>1011</v>
      </c>
      <c r="K476" s="5" t="s">
        <v>1011</v>
      </c>
      <c r="L476" s="18" t="s">
        <v>1011</v>
      </c>
      <c r="M476" s="18" t="s">
        <v>1011</v>
      </c>
      <c r="N476" s="18" t="s">
        <v>1011</v>
      </c>
      <c r="O476" s="18" t="s">
        <v>1011</v>
      </c>
      <c r="P476" s="18" t="s">
        <v>1011</v>
      </c>
      <c r="Q476" s="18" t="s">
        <v>1011</v>
      </c>
      <c r="R476" s="18" t="s">
        <v>1011</v>
      </c>
      <c r="S476" s="18" t="s">
        <v>1011</v>
      </c>
    </row>
    <row r="477" spans="1:19" s="3" customFormat="1">
      <c r="A477" s="1" t="s">
        <v>35</v>
      </c>
      <c r="B477" s="20">
        <v>1</v>
      </c>
      <c r="C477" s="20">
        <v>4</v>
      </c>
      <c r="D477" s="18" t="s">
        <v>1011</v>
      </c>
      <c r="E477" s="18" t="s">
        <v>1011</v>
      </c>
      <c r="F477" s="20">
        <v>0</v>
      </c>
      <c r="G477" s="20">
        <v>0</v>
      </c>
      <c r="H477" s="69">
        <v>0</v>
      </c>
      <c r="I477" s="20">
        <v>0</v>
      </c>
      <c r="J477" s="20">
        <v>0</v>
      </c>
      <c r="K477" s="69">
        <v>0</v>
      </c>
      <c r="L477" s="20">
        <v>0</v>
      </c>
      <c r="M477" s="20">
        <v>0</v>
      </c>
      <c r="N477" s="20">
        <v>0</v>
      </c>
      <c r="O477" s="18" t="s">
        <v>1011</v>
      </c>
      <c r="P477" s="20">
        <v>0</v>
      </c>
      <c r="Q477" s="20">
        <v>0</v>
      </c>
      <c r="R477" s="20">
        <v>0</v>
      </c>
      <c r="S477" s="18" t="s">
        <v>1011</v>
      </c>
    </row>
    <row r="478" spans="1:19" s="3" customFormat="1">
      <c r="A478" s="1" t="s">
        <v>38</v>
      </c>
      <c r="B478" s="20">
        <v>1</v>
      </c>
      <c r="C478" s="20">
        <v>29</v>
      </c>
      <c r="D478" s="18" t="s">
        <v>1011</v>
      </c>
      <c r="E478" s="18" t="s">
        <v>1011</v>
      </c>
      <c r="F478" s="20">
        <v>0</v>
      </c>
      <c r="G478" s="20">
        <v>0</v>
      </c>
      <c r="H478" s="69">
        <v>0</v>
      </c>
      <c r="I478" s="20">
        <v>0</v>
      </c>
      <c r="J478" s="20">
        <v>0</v>
      </c>
      <c r="K478" s="69">
        <v>0</v>
      </c>
      <c r="L478" s="20">
        <v>0</v>
      </c>
      <c r="M478" s="20">
        <v>0</v>
      </c>
      <c r="N478" s="20">
        <v>0</v>
      </c>
      <c r="O478" s="18" t="s">
        <v>1011</v>
      </c>
      <c r="P478" s="20">
        <v>0</v>
      </c>
      <c r="Q478" s="20">
        <v>0</v>
      </c>
      <c r="R478" s="20">
        <v>0</v>
      </c>
      <c r="S478" s="18" t="s">
        <v>1011</v>
      </c>
    </row>
    <row r="479" spans="1:19" s="3" customFormat="1">
      <c r="A479" s="1" t="s">
        <v>745</v>
      </c>
      <c r="B479" s="20">
        <v>3</v>
      </c>
      <c r="C479" s="20">
        <v>24</v>
      </c>
      <c r="D479" s="20">
        <v>7264</v>
      </c>
      <c r="E479" s="20">
        <v>13008</v>
      </c>
      <c r="F479" s="20">
        <v>0</v>
      </c>
      <c r="G479" s="20">
        <v>0</v>
      </c>
      <c r="H479" s="69">
        <v>0</v>
      </c>
      <c r="I479" s="20">
        <v>0</v>
      </c>
      <c r="J479" s="20">
        <v>0</v>
      </c>
      <c r="K479" s="69">
        <v>0</v>
      </c>
      <c r="L479" s="20">
        <v>0</v>
      </c>
      <c r="M479" s="20">
        <v>0</v>
      </c>
      <c r="N479" s="20">
        <v>0</v>
      </c>
      <c r="O479" s="20">
        <v>22387</v>
      </c>
      <c r="P479" s="20">
        <v>0</v>
      </c>
      <c r="Q479" s="20">
        <v>0</v>
      </c>
      <c r="R479" s="20">
        <v>0</v>
      </c>
      <c r="S479" s="20">
        <v>8684</v>
      </c>
    </row>
    <row r="480" spans="1:19" s="3" customFormat="1" ht="12.75" customHeight="1">
      <c r="A480" s="1"/>
      <c r="B480" s="20"/>
      <c r="C480" s="20"/>
      <c r="D480" s="20"/>
      <c r="E480" s="20"/>
      <c r="F480" s="20"/>
      <c r="G480" s="20"/>
      <c r="H480" s="69"/>
      <c r="I480" s="20"/>
      <c r="J480" s="20"/>
      <c r="K480" s="69"/>
      <c r="L480" s="20"/>
      <c r="M480" s="20"/>
      <c r="N480" s="20"/>
      <c r="O480" s="20"/>
      <c r="P480" s="20"/>
      <c r="Q480" s="20"/>
      <c r="R480" s="20"/>
      <c r="S480" s="20"/>
    </row>
    <row r="481" spans="1:21" s="3" customFormat="1" ht="12.75" customHeight="1">
      <c r="A481" s="1"/>
      <c r="B481" s="20"/>
      <c r="C481" s="20"/>
      <c r="D481" s="20"/>
      <c r="E481" s="20"/>
      <c r="F481" s="20"/>
      <c r="G481" s="20"/>
      <c r="H481" s="69"/>
      <c r="I481" s="20"/>
      <c r="J481" s="20"/>
      <c r="K481" s="69"/>
      <c r="L481" s="20"/>
      <c r="M481" s="20"/>
      <c r="N481" s="20"/>
      <c r="O481" s="20"/>
      <c r="P481" s="20"/>
      <c r="Q481" s="20"/>
      <c r="R481" s="20"/>
      <c r="S481" s="20"/>
    </row>
    <row r="482" spans="1:21" s="4" customFormat="1" ht="14.1" customHeight="1">
      <c r="A482" s="82" t="s">
        <v>743</v>
      </c>
      <c r="B482" s="17"/>
      <c r="C482" s="17"/>
      <c r="D482" s="17"/>
      <c r="E482" s="17"/>
      <c r="F482" s="17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3"/>
      <c r="U482" s="3"/>
    </row>
    <row r="483" spans="1:21" s="3" customFormat="1">
      <c r="A483" s="4" t="s">
        <v>89</v>
      </c>
      <c r="B483" s="20"/>
      <c r="C483" s="20"/>
      <c r="D483" s="20"/>
      <c r="E483" s="20"/>
      <c r="F483" s="20"/>
      <c r="G483" s="20"/>
      <c r="H483" s="69"/>
      <c r="I483" s="20"/>
      <c r="J483" s="20"/>
      <c r="K483" s="69"/>
      <c r="L483" s="20"/>
      <c r="M483" s="20"/>
      <c r="N483" s="20"/>
      <c r="O483" s="20"/>
      <c r="P483" s="20"/>
      <c r="Q483" s="20"/>
      <c r="R483" s="20"/>
      <c r="S483" s="20"/>
    </row>
    <row r="484" spans="1:21" s="3" customFormat="1" ht="9" customHeight="1">
      <c r="A484" s="4"/>
      <c r="B484" s="20"/>
      <c r="C484" s="20"/>
      <c r="D484" s="20"/>
      <c r="E484" s="20"/>
      <c r="F484" s="20"/>
      <c r="G484" s="20"/>
      <c r="H484" s="69"/>
      <c r="I484" s="20"/>
      <c r="J484" s="20"/>
      <c r="K484" s="69"/>
      <c r="L484" s="20"/>
      <c r="M484" s="20"/>
      <c r="N484" s="20"/>
      <c r="O484" s="20"/>
      <c r="P484" s="20"/>
      <c r="Q484" s="20"/>
      <c r="R484" s="20"/>
      <c r="S484" s="20"/>
    </row>
    <row r="485" spans="1:21" s="3" customFormat="1">
      <c r="A485" s="1" t="s">
        <v>1010</v>
      </c>
      <c r="B485" s="20">
        <v>25</v>
      </c>
      <c r="C485" s="20">
        <v>297</v>
      </c>
      <c r="D485" s="20">
        <v>64007</v>
      </c>
      <c r="E485" s="20">
        <v>196375</v>
      </c>
      <c r="F485" s="20">
        <v>0</v>
      </c>
      <c r="G485" s="20">
        <v>0</v>
      </c>
      <c r="H485" s="69">
        <v>0</v>
      </c>
      <c r="I485" s="20">
        <v>1486</v>
      </c>
      <c r="J485" s="20">
        <v>1130</v>
      </c>
      <c r="K485" s="69">
        <v>-356</v>
      </c>
      <c r="L485" s="20">
        <v>0</v>
      </c>
      <c r="M485" s="20">
        <v>0</v>
      </c>
      <c r="N485" s="20">
        <v>0</v>
      </c>
      <c r="O485" s="20">
        <v>348122</v>
      </c>
      <c r="P485" s="20">
        <v>90574</v>
      </c>
      <c r="Q485" s="20">
        <v>102</v>
      </c>
      <c r="R485" s="20">
        <v>31179</v>
      </c>
      <c r="S485" s="20">
        <v>140477</v>
      </c>
    </row>
    <row r="486" spans="1:21" s="3" customFormat="1" ht="9" customHeight="1">
      <c r="A486" s="1"/>
      <c r="B486" s="20"/>
      <c r="C486" s="20"/>
      <c r="D486" s="20"/>
      <c r="E486" s="20"/>
      <c r="F486" s="20"/>
      <c r="G486" s="20"/>
      <c r="H486" s="69"/>
      <c r="I486" s="20"/>
      <c r="J486" s="20"/>
      <c r="K486" s="69"/>
      <c r="L486" s="20"/>
      <c r="M486" s="20"/>
      <c r="N486" s="20"/>
      <c r="O486" s="20"/>
      <c r="P486" s="20"/>
      <c r="Q486" s="20"/>
      <c r="R486" s="20"/>
      <c r="S486" s="20"/>
    </row>
    <row r="487" spans="1:21" s="3" customFormat="1">
      <c r="A487" s="1" t="s">
        <v>33</v>
      </c>
      <c r="B487" s="20">
        <v>6</v>
      </c>
      <c r="C487" s="20">
        <v>121</v>
      </c>
      <c r="D487" s="20">
        <v>25533</v>
      </c>
      <c r="E487" s="20">
        <v>95057</v>
      </c>
      <c r="F487" s="20">
        <v>0</v>
      </c>
      <c r="G487" s="20">
        <v>0</v>
      </c>
      <c r="H487" s="69">
        <v>0</v>
      </c>
      <c r="I487" s="20">
        <v>1486</v>
      </c>
      <c r="J487" s="20">
        <v>1130</v>
      </c>
      <c r="K487" s="69">
        <v>-356</v>
      </c>
      <c r="L487" s="20">
        <v>0</v>
      </c>
      <c r="M487" s="20">
        <v>0</v>
      </c>
      <c r="N487" s="20">
        <v>0</v>
      </c>
      <c r="O487" s="20">
        <v>140340</v>
      </c>
      <c r="P487" s="20">
        <v>90574</v>
      </c>
      <c r="Q487" s="20">
        <v>102</v>
      </c>
      <c r="R487" s="20">
        <v>31179</v>
      </c>
      <c r="S487" s="20">
        <v>41903</v>
      </c>
    </row>
    <row r="488" spans="1:21" s="3" customFormat="1">
      <c r="A488" s="1" t="s">
        <v>34</v>
      </c>
      <c r="B488" s="20">
        <v>3</v>
      </c>
      <c r="C488" s="20">
        <v>24</v>
      </c>
      <c r="D488" s="20">
        <v>4432</v>
      </c>
      <c r="E488" s="20">
        <v>7258</v>
      </c>
      <c r="F488" s="20">
        <v>0</v>
      </c>
      <c r="G488" s="20">
        <v>0</v>
      </c>
      <c r="H488" s="69">
        <v>0</v>
      </c>
      <c r="I488" s="20">
        <v>0</v>
      </c>
      <c r="J488" s="20">
        <v>0</v>
      </c>
      <c r="K488" s="69">
        <v>0</v>
      </c>
      <c r="L488" s="20">
        <v>0</v>
      </c>
      <c r="M488" s="20">
        <v>0</v>
      </c>
      <c r="N488" s="20">
        <v>0</v>
      </c>
      <c r="O488" s="20">
        <v>26700</v>
      </c>
      <c r="P488" s="20">
        <v>0</v>
      </c>
      <c r="Q488" s="20">
        <v>0</v>
      </c>
      <c r="R488" s="20">
        <v>0</v>
      </c>
      <c r="S488" s="20">
        <v>18001</v>
      </c>
    </row>
    <row r="489" spans="1:21" s="3" customFormat="1">
      <c r="A489" s="1" t="s">
        <v>35</v>
      </c>
      <c r="B489" s="20">
        <v>2</v>
      </c>
      <c r="C489" s="20">
        <v>16</v>
      </c>
      <c r="D489" s="18" t="s">
        <v>1011</v>
      </c>
      <c r="E489" s="18" t="s">
        <v>1011</v>
      </c>
      <c r="F489" s="20">
        <v>0</v>
      </c>
      <c r="G489" s="20">
        <v>0</v>
      </c>
      <c r="H489" s="69">
        <v>0</v>
      </c>
      <c r="I489" s="20">
        <v>0</v>
      </c>
      <c r="J489" s="20">
        <v>0</v>
      </c>
      <c r="K489" s="69">
        <v>0</v>
      </c>
      <c r="L489" s="20">
        <v>0</v>
      </c>
      <c r="M489" s="20">
        <v>0</v>
      </c>
      <c r="N489" s="20">
        <v>0</v>
      </c>
      <c r="O489" s="18" t="s">
        <v>1011</v>
      </c>
      <c r="P489" s="20">
        <v>0</v>
      </c>
      <c r="Q489" s="20">
        <v>0</v>
      </c>
      <c r="R489" s="20">
        <v>0</v>
      </c>
      <c r="S489" s="18" t="s">
        <v>1011</v>
      </c>
    </row>
    <row r="490" spans="1:21" s="3" customFormat="1">
      <c r="A490" s="1" t="s">
        <v>50</v>
      </c>
      <c r="B490" s="20">
        <v>1</v>
      </c>
      <c r="C490" s="20">
        <v>5</v>
      </c>
      <c r="D490" s="18" t="s">
        <v>1011</v>
      </c>
      <c r="E490" s="18" t="s">
        <v>1011</v>
      </c>
      <c r="F490" s="20">
        <v>0</v>
      </c>
      <c r="G490" s="20">
        <v>0</v>
      </c>
      <c r="H490" s="69">
        <v>0</v>
      </c>
      <c r="I490" s="20">
        <v>0</v>
      </c>
      <c r="J490" s="20">
        <v>0</v>
      </c>
      <c r="K490" s="69">
        <v>0</v>
      </c>
      <c r="L490" s="20">
        <v>0</v>
      </c>
      <c r="M490" s="20">
        <v>0</v>
      </c>
      <c r="N490" s="20">
        <v>0</v>
      </c>
      <c r="O490" s="18" t="s">
        <v>1011</v>
      </c>
      <c r="P490" s="20">
        <v>0</v>
      </c>
      <c r="Q490" s="20">
        <v>0</v>
      </c>
      <c r="R490" s="20">
        <v>0</v>
      </c>
      <c r="S490" s="18" t="s">
        <v>1011</v>
      </c>
    </row>
    <row r="491" spans="1:21" s="3" customFormat="1">
      <c r="A491" s="1" t="s">
        <v>36</v>
      </c>
      <c r="B491" s="20">
        <v>3</v>
      </c>
      <c r="C491" s="20">
        <v>34</v>
      </c>
      <c r="D491" s="20">
        <v>7784</v>
      </c>
      <c r="E491" s="20">
        <v>9122</v>
      </c>
      <c r="F491" s="20">
        <v>0</v>
      </c>
      <c r="G491" s="20">
        <v>0</v>
      </c>
      <c r="H491" s="69">
        <v>0</v>
      </c>
      <c r="I491" s="20">
        <v>0</v>
      </c>
      <c r="J491" s="20">
        <v>0</v>
      </c>
      <c r="K491" s="69">
        <v>0</v>
      </c>
      <c r="L491" s="20">
        <v>0</v>
      </c>
      <c r="M491" s="20">
        <v>0</v>
      </c>
      <c r="N491" s="20">
        <v>0</v>
      </c>
      <c r="O491" s="20">
        <v>25576</v>
      </c>
      <c r="P491" s="20">
        <v>0</v>
      </c>
      <c r="Q491" s="20">
        <v>0</v>
      </c>
      <c r="R491" s="20">
        <v>0</v>
      </c>
      <c r="S491" s="20">
        <v>15234</v>
      </c>
    </row>
    <row r="492" spans="1:21" s="3" customFormat="1">
      <c r="A492" s="1" t="s">
        <v>37</v>
      </c>
      <c r="B492" s="20">
        <v>1</v>
      </c>
      <c r="C492" s="20">
        <v>6</v>
      </c>
      <c r="D492" s="18" t="s">
        <v>1011</v>
      </c>
      <c r="E492" s="18" t="s">
        <v>1011</v>
      </c>
      <c r="F492" s="20">
        <v>0</v>
      </c>
      <c r="G492" s="20">
        <v>0</v>
      </c>
      <c r="H492" s="69">
        <v>0</v>
      </c>
      <c r="I492" s="20">
        <v>0</v>
      </c>
      <c r="J492" s="20">
        <v>0</v>
      </c>
      <c r="K492" s="69">
        <v>0</v>
      </c>
      <c r="L492" s="20">
        <v>0</v>
      </c>
      <c r="M492" s="20">
        <v>0</v>
      </c>
      <c r="N492" s="20">
        <v>0</v>
      </c>
      <c r="O492" s="18" t="s">
        <v>1011</v>
      </c>
      <c r="P492" s="20">
        <v>0</v>
      </c>
      <c r="Q492" s="20">
        <v>0</v>
      </c>
      <c r="R492" s="20">
        <v>0</v>
      </c>
      <c r="S492" s="18" t="s">
        <v>1011</v>
      </c>
    </row>
    <row r="493" spans="1:21" s="3" customFormat="1">
      <c r="A493" s="1" t="s">
        <v>39</v>
      </c>
      <c r="B493" s="20">
        <v>1</v>
      </c>
      <c r="C493" s="20">
        <v>11</v>
      </c>
      <c r="D493" s="18" t="s">
        <v>1011</v>
      </c>
      <c r="E493" s="18" t="s">
        <v>1011</v>
      </c>
      <c r="F493" s="20">
        <v>0</v>
      </c>
      <c r="G493" s="20">
        <v>0</v>
      </c>
      <c r="H493" s="69">
        <v>0</v>
      </c>
      <c r="I493" s="20">
        <v>0</v>
      </c>
      <c r="J493" s="20">
        <v>0</v>
      </c>
      <c r="K493" s="69">
        <v>0</v>
      </c>
      <c r="L493" s="20">
        <v>0</v>
      </c>
      <c r="M493" s="20">
        <v>0</v>
      </c>
      <c r="N493" s="20">
        <v>0</v>
      </c>
      <c r="O493" s="18" t="s">
        <v>1011</v>
      </c>
      <c r="P493" s="20">
        <v>0</v>
      </c>
      <c r="Q493" s="20">
        <v>0</v>
      </c>
      <c r="R493" s="20">
        <v>0</v>
      </c>
      <c r="S493" s="18" t="s">
        <v>1011</v>
      </c>
    </row>
    <row r="494" spans="1:21" s="3" customFormat="1">
      <c r="A494" s="1" t="s">
        <v>745</v>
      </c>
      <c r="B494" s="20">
        <v>3</v>
      </c>
      <c r="C494" s="20">
        <v>32</v>
      </c>
      <c r="D494" s="20">
        <v>8299</v>
      </c>
      <c r="E494" s="20">
        <v>11058</v>
      </c>
      <c r="F494" s="20">
        <v>0</v>
      </c>
      <c r="G494" s="20">
        <v>0</v>
      </c>
      <c r="H494" s="69">
        <v>0</v>
      </c>
      <c r="I494" s="20">
        <v>0</v>
      </c>
      <c r="J494" s="20">
        <v>0</v>
      </c>
      <c r="K494" s="69">
        <v>0</v>
      </c>
      <c r="L494" s="20">
        <v>0</v>
      </c>
      <c r="M494" s="20">
        <v>0</v>
      </c>
      <c r="N494" s="20">
        <v>0</v>
      </c>
      <c r="O494" s="20">
        <v>41209</v>
      </c>
      <c r="P494" s="20">
        <v>0</v>
      </c>
      <c r="Q494" s="20">
        <v>0</v>
      </c>
      <c r="R494" s="20">
        <v>0</v>
      </c>
      <c r="S494" s="20">
        <v>27917</v>
      </c>
    </row>
    <row r="495" spans="1:21" s="3" customFormat="1">
      <c r="A495" s="1" t="s">
        <v>40</v>
      </c>
      <c r="B495" s="20">
        <v>3</v>
      </c>
      <c r="C495" s="20">
        <v>33</v>
      </c>
      <c r="D495" s="20">
        <v>10128</v>
      </c>
      <c r="E495" s="20">
        <v>35060</v>
      </c>
      <c r="F495" s="20">
        <v>0</v>
      </c>
      <c r="G495" s="20">
        <v>0</v>
      </c>
      <c r="H495" s="69">
        <v>0</v>
      </c>
      <c r="I495" s="20">
        <v>0</v>
      </c>
      <c r="J495" s="20">
        <v>0</v>
      </c>
      <c r="K495" s="69">
        <v>0</v>
      </c>
      <c r="L495" s="20">
        <v>0</v>
      </c>
      <c r="M495" s="20">
        <v>0</v>
      </c>
      <c r="N495" s="20">
        <v>0</v>
      </c>
      <c r="O495" s="20">
        <v>60844</v>
      </c>
      <c r="P495" s="20">
        <v>0</v>
      </c>
      <c r="Q495" s="20">
        <v>0</v>
      </c>
      <c r="R495" s="20">
        <v>0</v>
      </c>
      <c r="S495" s="20">
        <v>23873</v>
      </c>
    </row>
    <row r="496" spans="1:21" s="3" customFormat="1">
      <c r="A496" s="1" t="s">
        <v>53</v>
      </c>
      <c r="B496" s="20">
        <v>1</v>
      </c>
      <c r="C496" s="20">
        <v>10</v>
      </c>
      <c r="D496" s="18" t="s">
        <v>1011</v>
      </c>
      <c r="E496" s="18" t="s">
        <v>1011</v>
      </c>
      <c r="F496" s="20">
        <v>0</v>
      </c>
      <c r="G496" s="20">
        <v>0</v>
      </c>
      <c r="H496" s="69">
        <v>0</v>
      </c>
      <c r="I496" s="20">
        <v>0</v>
      </c>
      <c r="J496" s="20">
        <v>0</v>
      </c>
      <c r="K496" s="69">
        <v>0</v>
      </c>
      <c r="L496" s="20">
        <v>0</v>
      </c>
      <c r="M496" s="20">
        <v>0</v>
      </c>
      <c r="N496" s="20">
        <v>0</v>
      </c>
      <c r="O496" s="18" t="s">
        <v>1011</v>
      </c>
      <c r="P496" s="20">
        <v>0</v>
      </c>
      <c r="Q496" s="20">
        <v>0</v>
      </c>
      <c r="R496" s="20">
        <v>0</v>
      </c>
      <c r="S496" s="18" t="s">
        <v>1011</v>
      </c>
    </row>
    <row r="497" spans="1:19" s="3" customFormat="1">
      <c r="A497" s="1" t="s">
        <v>43</v>
      </c>
      <c r="B497" s="20">
        <v>1</v>
      </c>
      <c r="C497" s="20">
        <v>5</v>
      </c>
      <c r="D497" s="18" t="s">
        <v>1011</v>
      </c>
      <c r="E497" s="18" t="s">
        <v>1011</v>
      </c>
      <c r="F497" s="20">
        <v>0</v>
      </c>
      <c r="G497" s="20">
        <v>0</v>
      </c>
      <c r="H497" s="69">
        <v>0</v>
      </c>
      <c r="I497" s="20">
        <v>0</v>
      </c>
      <c r="J497" s="20">
        <v>0</v>
      </c>
      <c r="K497" s="69">
        <v>0</v>
      </c>
      <c r="L497" s="20">
        <v>0</v>
      </c>
      <c r="M497" s="20">
        <v>0</v>
      </c>
      <c r="N497" s="20">
        <v>0</v>
      </c>
      <c r="O497" s="18" t="s">
        <v>1011</v>
      </c>
      <c r="P497" s="20">
        <v>0</v>
      </c>
      <c r="Q497" s="20">
        <v>0</v>
      </c>
      <c r="R497" s="20">
        <v>0</v>
      </c>
      <c r="S497" s="18" t="s">
        <v>1011</v>
      </c>
    </row>
    <row r="498" spans="1:19" s="3" customFormat="1" ht="12.75" customHeight="1">
      <c r="A498" s="1"/>
      <c r="B498" s="20"/>
      <c r="C498" s="20"/>
      <c r="D498" s="20"/>
      <c r="E498" s="20"/>
      <c r="F498" s="20"/>
      <c r="G498" s="20"/>
      <c r="H498" s="69"/>
      <c r="I498" s="20"/>
      <c r="J498" s="20"/>
      <c r="K498" s="69"/>
      <c r="L498" s="20"/>
      <c r="M498" s="20"/>
      <c r="N498" s="20"/>
      <c r="O498" s="20"/>
      <c r="P498" s="20"/>
      <c r="Q498" s="20"/>
      <c r="R498" s="20"/>
      <c r="S498" s="20"/>
    </row>
    <row r="499" spans="1:19" s="3" customFormat="1">
      <c r="A499" s="4" t="s">
        <v>90</v>
      </c>
      <c r="B499" s="20"/>
      <c r="C499" s="20"/>
      <c r="D499" s="20"/>
      <c r="E499" s="20"/>
      <c r="F499" s="20"/>
      <c r="G499" s="20"/>
      <c r="H499" s="69"/>
      <c r="I499" s="20"/>
      <c r="J499" s="20"/>
      <c r="K499" s="69"/>
      <c r="L499" s="20"/>
      <c r="M499" s="20"/>
      <c r="N499" s="20"/>
      <c r="O499" s="20"/>
      <c r="P499" s="20"/>
      <c r="Q499" s="20"/>
      <c r="R499" s="20"/>
      <c r="S499" s="20"/>
    </row>
    <row r="500" spans="1:19" s="3" customFormat="1" ht="9" customHeight="1">
      <c r="A500" s="4"/>
      <c r="B500" s="20"/>
      <c r="C500" s="20"/>
      <c r="D500" s="20"/>
      <c r="E500" s="20"/>
      <c r="F500" s="20"/>
      <c r="G500" s="20"/>
      <c r="H500" s="69"/>
      <c r="I500" s="20"/>
      <c r="J500" s="20"/>
      <c r="K500" s="69"/>
      <c r="L500" s="20"/>
      <c r="M500" s="20"/>
      <c r="N500" s="20"/>
      <c r="O500" s="20"/>
      <c r="P500" s="20"/>
      <c r="Q500" s="20"/>
      <c r="R500" s="20"/>
      <c r="S500" s="20"/>
    </row>
    <row r="501" spans="1:19" s="3" customFormat="1">
      <c r="A501" s="1" t="s">
        <v>1010</v>
      </c>
      <c r="B501" s="20">
        <v>3</v>
      </c>
      <c r="C501" s="20">
        <v>38</v>
      </c>
      <c r="D501" s="20">
        <v>9328</v>
      </c>
      <c r="E501" s="20">
        <v>53196</v>
      </c>
      <c r="F501" s="20">
        <v>0</v>
      </c>
      <c r="G501" s="20">
        <v>0</v>
      </c>
      <c r="H501" s="69">
        <v>0</v>
      </c>
      <c r="I501" s="20">
        <v>0</v>
      </c>
      <c r="J501" s="20">
        <v>0</v>
      </c>
      <c r="K501" s="69">
        <v>0</v>
      </c>
      <c r="L501" s="20">
        <v>0</v>
      </c>
      <c r="M501" s="20">
        <v>0</v>
      </c>
      <c r="N501" s="20">
        <v>0</v>
      </c>
      <c r="O501" s="20">
        <v>85964</v>
      </c>
      <c r="P501" s="20">
        <v>0</v>
      </c>
      <c r="Q501" s="20">
        <v>0</v>
      </c>
      <c r="R501" s="20">
        <v>0</v>
      </c>
      <c r="S501" s="20">
        <v>30341</v>
      </c>
    </row>
    <row r="502" spans="1:19" s="3" customFormat="1" ht="9" customHeight="1">
      <c r="A502" s="1"/>
      <c r="B502" s="20"/>
      <c r="C502" s="20"/>
      <c r="D502" s="20"/>
      <c r="E502" s="20"/>
      <c r="F502" s="20"/>
      <c r="G502" s="20"/>
      <c r="H502" s="69"/>
      <c r="I502" s="20"/>
      <c r="J502" s="20"/>
      <c r="K502" s="69"/>
      <c r="L502" s="20"/>
      <c r="M502" s="20"/>
      <c r="N502" s="20"/>
      <c r="O502" s="20"/>
      <c r="P502" s="20"/>
      <c r="Q502" s="20"/>
      <c r="R502" s="20"/>
      <c r="S502" s="20"/>
    </row>
    <row r="503" spans="1:19" s="3" customFormat="1">
      <c r="A503" s="1" t="s">
        <v>33</v>
      </c>
      <c r="B503" s="20">
        <v>1</v>
      </c>
      <c r="C503" s="20">
        <v>25</v>
      </c>
      <c r="D503" s="18" t="s">
        <v>1011</v>
      </c>
      <c r="E503" s="18" t="s">
        <v>1011</v>
      </c>
      <c r="F503" s="20">
        <v>0</v>
      </c>
      <c r="G503" s="20">
        <v>0</v>
      </c>
      <c r="H503" s="69">
        <v>0</v>
      </c>
      <c r="I503" s="20">
        <v>0</v>
      </c>
      <c r="J503" s="20">
        <v>0</v>
      </c>
      <c r="K503" s="69">
        <v>0</v>
      </c>
      <c r="L503" s="20">
        <v>0</v>
      </c>
      <c r="M503" s="20">
        <v>0</v>
      </c>
      <c r="N503" s="20">
        <v>0</v>
      </c>
      <c r="O503" s="18" t="s">
        <v>1011</v>
      </c>
      <c r="P503" s="20">
        <v>0</v>
      </c>
      <c r="Q503" s="20">
        <v>0</v>
      </c>
      <c r="R503" s="20">
        <v>0</v>
      </c>
      <c r="S503" s="18" t="s">
        <v>1011</v>
      </c>
    </row>
    <row r="504" spans="1:19" s="3" customFormat="1">
      <c r="A504" s="1" t="s">
        <v>56</v>
      </c>
      <c r="B504" s="20">
        <v>1</v>
      </c>
      <c r="C504" s="20">
        <v>8</v>
      </c>
      <c r="D504" s="18" t="s">
        <v>1011</v>
      </c>
      <c r="E504" s="18" t="s">
        <v>1011</v>
      </c>
      <c r="F504" s="20">
        <v>0</v>
      </c>
      <c r="G504" s="20">
        <v>0</v>
      </c>
      <c r="H504" s="69">
        <v>0</v>
      </c>
      <c r="I504" s="20">
        <v>0</v>
      </c>
      <c r="J504" s="20">
        <v>0</v>
      </c>
      <c r="K504" s="69">
        <v>0</v>
      </c>
      <c r="L504" s="20">
        <v>0</v>
      </c>
      <c r="M504" s="20">
        <v>0</v>
      </c>
      <c r="N504" s="20">
        <v>0</v>
      </c>
      <c r="O504" s="18" t="s">
        <v>1011</v>
      </c>
      <c r="P504" s="20">
        <v>0</v>
      </c>
      <c r="Q504" s="20">
        <v>0</v>
      </c>
      <c r="R504" s="20">
        <v>0</v>
      </c>
      <c r="S504" s="18" t="s">
        <v>1011</v>
      </c>
    </row>
    <row r="505" spans="1:19" s="3" customFormat="1">
      <c r="A505" s="1" t="s">
        <v>745</v>
      </c>
      <c r="B505" s="20">
        <v>1</v>
      </c>
      <c r="C505" s="20">
        <v>5</v>
      </c>
      <c r="D505" s="18" t="s">
        <v>1011</v>
      </c>
      <c r="E505" s="18" t="s">
        <v>1011</v>
      </c>
      <c r="F505" s="20">
        <v>0</v>
      </c>
      <c r="G505" s="20">
        <v>0</v>
      </c>
      <c r="H505" s="69">
        <v>0</v>
      </c>
      <c r="I505" s="20">
        <v>0</v>
      </c>
      <c r="J505" s="20">
        <v>0</v>
      </c>
      <c r="K505" s="69">
        <v>0</v>
      </c>
      <c r="L505" s="20">
        <v>0</v>
      </c>
      <c r="M505" s="20">
        <v>0</v>
      </c>
      <c r="N505" s="20">
        <v>0</v>
      </c>
      <c r="O505" s="18" t="s">
        <v>1011</v>
      </c>
      <c r="P505" s="20">
        <v>0</v>
      </c>
      <c r="Q505" s="20">
        <v>0</v>
      </c>
      <c r="R505" s="20">
        <v>0</v>
      </c>
      <c r="S505" s="18" t="s">
        <v>1011</v>
      </c>
    </row>
    <row r="506" spans="1:19" s="3" customFormat="1" ht="12.75" customHeight="1">
      <c r="A506" s="1"/>
      <c r="B506" s="20"/>
      <c r="C506" s="20"/>
      <c r="D506" s="20"/>
      <c r="E506" s="20"/>
      <c r="F506" s="20"/>
      <c r="G506" s="20"/>
      <c r="H506" s="69"/>
      <c r="I506" s="20"/>
      <c r="J506" s="20"/>
      <c r="K506" s="69"/>
      <c r="L506" s="20"/>
      <c r="M506" s="20"/>
      <c r="N506" s="20"/>
      <c r="O506" s="20"/>
      <c r="P506" s="20"/>
      <c r="Q506" s="20"/>
      <c r="R506" s="20"/>
      <c r="S506" s="20"/>
    </row>
    <row r="507" spans="1:19" s="3" customFormat="1">
      <c r="A507" s="4" t="s">
        <v>91</v>
      </c>
      <c r="B507" s="20"/>
      <c r="C507" s="20"/>
      <c r="D507" s="20"/>
      <c r="E507" s="20"/>
      <c r="F507" s="20"/>
      <c r="G507" s="20"/>
      <c r="H507" s="69"/>
      <c r="I507" s="20"/>
      <c r="J507" s="20"/>
      <c r="K507" s="69"/>
      <c r="L507" s="20"/>
      <c r="M507" s="20"/>
      <c r="N507" s="20"/>
      <c r="O507" s="20"/>
      <c r="P507" s="20"/>
      <c r="Q507" s="20"/>
      <c r="R507" s="20"/>
      <c r="S507" s="20"/>
    </row>
    <row r="508" spans="1:19" s="3" customFormat="1" ht="9" customHeight="1">
      <c r="A508" s="4"/>
      <c r="B508" s="20"/>
      <c r="C508" s="20"/>
      <c r="D508" s="20"/>
      <c r="E508" s="20"/>
      <c r="F508" s="20"/>
      <c r="G508" s="20"/>
      <c r="H508" s="69"/>
      <c r="I508" s="20"/>
      <c r="J508" s="20"/>
      <c r="K508" s="69"/>
      <c r="L508" s="20"/>
      <c r="M508" s="20"/>
      <c r="N508" s="20"/>
      <c r="O508" s="20"/>
      <c r="P508" s="20"/>
      <c r="Q508" s="20"/>
      <c r="R508" s="20"/>
      <c r="S508" s="20"/>
    </row>
    <row r="509" spans="1:19" s="3" customFormat="1">
      <c r="A509" s="1" t="s">
        <v>1010</v>
      </c>
      <c r="B509" s="20">
        <v>6</v>
      </c>
      <c r="C509" s="20">
        <v>62</v>
      </c>
      <c r="D509" s="20">
        <v>24219</v>
      </c>
      <c r="E509" s="20">
        <v>77835</v>
      </c>
      <c r="F509" s="20">
        <v>0</v>
      </c>
      <c r="G509" s="20">
        <v>0</v>
      </c>
      <c r="H509" s="69">
        <v>0</v>
      </c>
      <c r="I509" s="20">
        <v>0</v>
      </c>
      <c r="J509" s="20">
        <v>0</v>
      </c>
      <c r="K509" s="69">
        <v>0</v>
      </c>
      <c r="L509" s="20">
        <v>0</v>
      </c>
      <c r="M509" s="20">
        <v>0</v>
      </c>
      <c r="N509" s="20">
        <v>0</v>
      </c>
      <c r="O509" s="20">
        <v>114097</v>
      </c>
      <c r="P509" s="20">
        <v>0</v>
      </c>
      <c r="Q509" s="20">
        <v>0</v>
      </c>
      <c r="R509" s="20">
        <v>0</v>
      </c>
      <c r="S509" s="20">
        <v>32757</v>
      </c>
    </row>
    <row r="510" spans="1:19" s="3" customFormat="1" ht="9" customHeight="1">
      <c r="A510" s="1"/>
      <c r="B510" s="20"/>
      <c r="C510" s="20"/>
      <c r="D510" s="20"/>
      <c r="E510" s="20"/>
      <c r="F510" s="20"/>
      <c r="G510" s="20"/>
      <c r="H510" s="69"/>
      <c r="I510" s="20"/>
      <c r="J510" s="20"/>
      <c r="K510" s="69"/>
      <c r="L510" s="20"/>
      <c r="M510" s="20"/>
      <c r="N510" s="20"/>
      <c r="O510" s="20"/>
      <c r="P510" s="20"/>
      <c r="Q510" s="20"/>
      <c r="R510" s="20"/>
      <c r="S510" s="20"/>
    </row>
    <row r="511" spans="1:19" s="3" customFormat="1">
      <c r="A511" s="1" t="s">
        <v>33</v>
      </c>
      <c r="B511" s="20">
        <v>3</v>
      </c>
      <c r="C511" s="20">
        <v>46</v>
      </c>
      <c r="D511" s="20">
        <v>19976</v>
      </c>
      <c r="E511" s="20">
        <v>71864</v>
      </c>
      <c r="F511" s="20">
        <v>0</v>
      </c>
      <c r="G511" s="20">
        <v>0</v>
      </c>
      <c r="H511" s="69">
        <v>0</v>
      </c>
      <c r="I511" s="20">
        <v>0</v>
      </c>
      <c r="J511" s="20">
        <v>0</v>
      </c>
      <c r="K511" s="69">
        <v>0</v>
      </c>
      <c r="L511" s="20">
        <v>0</v>
      </c>
      <c r="M511" s="20">
        <v>0</v>
      </c>
      <c r="N511" s="20">
        <v>0</v>
      </c>
      <c r="O511" s="20">
        <v>100154</v>
      </c>
      <c r="P511" s="20">
        <v>0</v>
      </c>
      <c r="Q511" s="20">
        <v>0</v>
      </c>
      <c r="R511" s="20">
        <v>0</v>
      </c>
      <c r="S511" s="20">
        <v>26193</v>
      </c>
    </row>
    <row r="512" spans="1:19" s="3" customFormat="1">
      <c r="A512" s="1" t="s">
        <v>34</v>
      </c>
      <c r="B512" s="20">
        <v>1</v>
      </c>
      <c r="C512" s="20">
        <v>7</v>
      </c>
      <c r="D512" s="18" t="s">
        <v>1011</v>
      </c>
      <c r="E512" s="18" t="s">
        <v>1011</v>
      </c>
      <c r="F512" s="20">
        <v>0</v>
      </c>
      <c r="G512" s="20">
        <v>0</v>
      </c>
      <c r="H512" s="69">
        <v>0</v>
      </c>
      <c r="I512" s="20">
        <v>0</v>
      </c>
      <c r="J512" s="20">
        <v>0</v>
      </c>
      <c r="K512" s="69">
        <v>0</v>
      </c>
      <c r="L512" s="20">
        <v>0</v>
      </c>
      <c r="M512" s="20">
        <v>0</v>
      </c>
      <c r="N512" s="20">
        <v>0</v>
      </c>
      <c r="O512" s="18" t="s">
        <v>1011</v>
      </c>
      <c r="P512" s="20">
        <v>0</v>
      </c>
      <c r="Q512" s="20">
        <v>0</v>
      </c>
      <c r="R512" s="20">
        <v>0</v>
      </c>
      <c r="S512" s="18" t="s">
        <v>1011</v>
      </c>
    </row>
    <row r="513" spans="1:21" s="3" customFormat="1">
      <c r="A513" s="1" t="s">
        <v>35</v>
      </c>
      <c r="B513" s="20">
        <v>1</v>
      </c>
      <c r="C513" s="20">
        <v>4</v>
      </c>
      <c r="D513" s="18" t="s">
        <v>1011</v>
      </c>
      <c r="E513" s="18" t="s">
        <v>1011</v>
      </c>
      <c r="F513" s="20">
        <v>0</v>
      </c>
      <c r="G513" s="20">
        <v>0</v>
      </c>
      <c r="H513" s="69">
        <v>0</v>
      </c>
      <c r="I513" s="20">
        <v>0</v>
      </c>
      <c r="J513" s="20">
        <v>0</v>
      </c>
      <c r="K513" s="69">
        <v>0</v>
      </c>
      <c r="L513" s="20">
        <v>0</v>
      </c>
      <c r="M513" s="20">
        <v>0</v>
      </c>
      <c r="N513" s="20">
        <v>0</v>
      </c>
      <c r="O513" s="18" t="s">
        <v>1011</v>
      </c>
      <c r="P513" s="20">
        <v>0</v>
      </c>
      <c r="Q513" s="20">
        <v>0</v>
      </c>
      <c r="R513" s="20">
        <v>0</v>
      </c>
      <c r="S513" s="18" t="s">
        <v>1011</v>
      </c>
    </row>
    <row r="514" spans="1:21" s="3" customFormat="1">
      <c r="A514" s="1" t="s">
        <v>1013</v>
      </c>
      <c r="B514" s="20">
        <v>1</v>
      </c>
      <c r="C514" s="20">
        <v>5</v>
      </c>
      <c r="D514" s="18" t="s">
        <v>1011</v>
      </c>
      <c r="E514" s="18" t="s">
        <v>1011</v>
      </c>
      <c r="F514" s="20">
        <v>0</v>
      </c>
      <c r="G514" s="20">
        <v>0</v>
      </c>
      <c r="H514" s="69">
        <v>0</v>
      </c>
      <c r="I514" s="20">
        <v>0</v>
      </c>
      <c r="J514" s="20">
        <v>0</v>
      </c>
      <c r="K514" s="69">
        <v>0</v>
      </c>
      <c r="L514" s="20">
        <v>0</v>
      </c>
      <c r="M514" s="20">
        <v>0</v>
      </c>
      <c r="N514" s="20">
        <v>0</v>
      </c>
      <c r="O514" s="18" t="s">
        <v>1011</v>
      </c>
      <c r="P514" s="20">
        <v>0</v>
      </c>
      <c r="Q514" s="20">
        <v>0</v>
      </c>
      <c r="R514" s="20">
        <v>0</v>
      </c>
      <c r="S514" s="18" t="s">
        <v>1011</v>
      </c>
    </row>
    <row r="515" spans="1:21" s="3" customFormat="1" ht="12.75" customHeight="1">
      <c r="A515" s="1"/>
      <c r="B515" s="20"/>
      <c r="C515" s="20"/>
      <c r="D515" s="20"/>
      <c r="E515" s="20"/>
      <c r="F515" s="20"/>
      <c r="G515" s="20"/>
      <c r="H515" s="69"/>
      <c r="I515" s="20"/>
      <c r="J515" s="20"/>
      <c r="K515" s="69"/>
      <c r="L515" s="20"/>
      <c r="M515" s="20"/>
      <c r="N515" s="20"/>
      <c r="O515" s="20"/>
      <c r="P515" s="20"/>
      <c r="Q515" s="20"/>
      <c r="R515" s="20"/>
      <c r="S515" s="20"/>
    </row>
    <row r="516" spans="1:21" s="3" customFormat="1">
      <c r="A516" s="4" t="s">
        <v>92</v>
      </c>
      <c r="B516" s="20"/>
      <c r="C516" s="20"/>
      <c r="D516" s="20"/>
      <c r="E516" s="20"/>
      <c r="F516" s="20"/>
      <c r="G516" s="20"/>
      <c r="H516" s="69"/>
      <c r="I516" s="20"/>
      <c r="J516" s="20"/>
      <c r="K516" s="69"/>
      <c r="L516" s="20"/>
      <c r="M516" s="20"/>
      <c r="N516" s="20"/>
      <c r="O516" s="20"/>
      <c r="P516" s="20"/>
      <c r="Q516" s="20"/>
      <c r="R516" s="20"/>
      <c r="S516" s="20"/>
    </row>
    <row r="517" spans="1:21" s="3" customFormat="1" ht="9" customHeight="1">
      <c r="A517" s="4"/>
      <c r="B517" s="20"/>
      <c r="C517" s="20"/>
      <c r="D517" s="20"/>
      <c r="E517" s="20"/>
      <c r="F517" s="20"/>
      <c r="G517" s="20"/>
      <c r="H517" s="69"/>
      <c r="I517" s="20"/>
      <c r="J517" s="20"/>
      <c r="K517" s="69"/>
      <c r="L517" s="20"/>
      <c r="M517" s="20"/>
      <c r="N517" s="20"/>
      <c r="O517" s="20"/>
      <c r="P517" s="20"/>
      <c r="Q517" s="20"/>
      <c r="R517" s="20"/>
      <c r="S517" s="20"/>
    </row>
    <row r="518" spans="1:21" s="3" customFormat="1">
      <c r="A518" s="1" t="s">
        <v>1010</v>
      </c>
      <c r="B518" s="20">
        <v>7</v>
      </c>
      <c r="C518" s="20">
        <v>73</v>
      </c>
      <c r="D518" s="20">
        <v>26303</v>
      </c>
      <c r="E518" s="20">
        <v>78150</v>
      </c>
      <c r="F518" s="20">
        <v>0</v>
      </c>
      <c r="G518" s="20">
        <v>0</v>
      </c>
      <c r="H518" s="69">
        <v>0</v>
      </c>
      <c r="I518" s="20">
        <v>0</v>
      </c>
      <c r="J518" s="20">
        <v>0</v>
      </c>
      <c r="K518" s="69">
        <v>0</v>
      </c>
      <c r="L518" s="20">
        <v>0</v>
      </c>
      <c r="M518" s="20">
        <v>0</v>
      </c>
      <c r="N518" s="20">
        <v>0</v>
      </c>
      <c r="O518" s="20">
        <v>168908</v>
      </c>
      <c r="P518" s="20">
        <v>0</v>
      </c>
      <c r="Q518" s="20">
        <v>0</v>
      </c>
      <c r="R518" s="20">
        <v>0</v>
      </c>
      <c r="S518" s="20">
        <v>80671</v>
      </c>
    </row>
    <row r="519" spans="1:21" s="3" customFormat="1" ht="9" customHeight="1">
      <c r="A519" s="1"/>
      <c r="B519" s="20"/>
      <c r="C519" s="20"/>
      <c r="D519" s="20"/>
      <c r="E519" s="20"/>
      <c r="F519" s="20"/>
      <c r="G519" s="20"/>
      <c r="H519" s="69"/>
      <c r="I519" s="20"/>
      <c r="J519" s="20"/>
      <c r="K519" s="69"/>
      <c r="L519" s="20"/>
      <c r="M519" s="20"/>
      <c r="N519" s="20"/>
      <c r="O519" s="20"/>
      <c r="P519" s="20"/>
      <c r="Q519" s="20"/>
      <c r="R519" s="20"/>
      <c r="S519" s="20"/>
    </row>
    <row r="520" spans="1:21" s="3" customFormat="1">
      <c r="A520" s="1" t="s">
        <v>33</v>
      </c>
      <c r="B520" s="20">
        <v>2</v>
      </c>
      <c r="C520" s="20">
        <v>22</v>
      </c>
      <c r="D520" s="18" t="s">
        <v>1011</v>
      </c>
      <c r="E520" s="18" t="s">
        <v>1011</v>
      </c>
      <c r="F520" s="20">
        <v>0</v>
      </c>
      <c r="G520" s="20">
        <v>0</v>
      </c>
      <c r="H520" s="69">
        <v>0</v>
      </c>
      <c r="I520" s="20">
        <v>0</v>
      </c>
      <c r="J520" s="20">
        <v>0</v>
      </c>
      <c r="K520" s="69">
        <v>0</v>
      </c>
      <c r="L520" s="20">
        <v>0</v>
      </c>
      <c r="M520" s="20">
        <v>0</v>
      </c>
      <c r="N520" s="20">
        <v>0</v>
      </c>
      <c r="O520" s="18" t="s">
        <v>1011</v>
      </c>
      <c r="P520" s="20">
        <v>0</v>
      </c>
      <c r="Q520" s="20">
        <v>0</v>
      </c>
      <c r="R520" s="20">
        <v>0</v>
      </c>
      <c r="S520" s="18" t="s">
        <v>1011</v>
      </c>
    </row>
    <row r="521" spans="1:21" s="3" customFormat="1">
      <c r="A521" s="1" t="s">
        <v>34</v>
      </c>
      <c r="B521" s="20">
        <v>2</v>
      </c>
      <c r="C521" s="20">
        <v>15</v>
      </c>
      <c r="D521" s="18" t="s">
        <v>1011</v>
      </c>
      <c r="E521" s="18" t="s">
        <v>1011</v>
      </c>
      <c r="F521" s="20">
        <v>0</v>
      </c>
      <c r="G521" s="20">
        <v>0</v>
      </c>
      <c r="H521" s="69">
        <v>0</v>
      </c>
      <c r="I521" s="20">
        <v>0</v>
      </c>
      <c r="J521" s="20">
        <v>0</v>
      </c>
      <c r="K521" s="69">
        <v>0</v>
      </c>
      <c r="L521" s="20">
        <v>0</v>
      </c>
      <c r="M521" s="20">
        <v>0</v>
      </c>
      <c r="N521" s="20">
        <v>0</v>
      </c>
      <c r="O521" s="18" t="s">
        <v>1011</v>
      </c>
      <c r="P521" s="20">
        <v>0</v>
      </c>
      <c r="Q521" s="20">
        <v>0</v>
      </c>
      <c r="R521" s="20">
        <v>0</v>
      </c>
      <c r="S521" s="18" t="s">
        <v>1011</v>
      </c>
    </row>
    <row r="522" spans="1:21" s="3" customFormat="1">
      <c r="A522" s="1" t="s">
        <v>745</v>
      </c>
      <c r="B522" s="20">
        <v>3</v>
      </c>
      <c r="C522" s="20">
        <v>36</v>
      </c>
      <c r="D522" s="20">
        <v>13821</v>
      </c>
      <c r="E522" s="20">
        <v>56051</v>
      </c>
      <c r="F522" s="20">
        <v>0</v>
      </c>
      <c r="G522" s="20">
        <v>0</v>
      </c>
      <c r="H522" s="69">
        <v>0</v>
      </c>
      <c r="I522" s="20">
        <v>0</v>
      </c>
      <c r="J522" s="20">
        <v>0</v>
      </c>
      <c r="K522" s="69">
        <v>0</v>
      </c>
      <c r="L522" s="20">
        <v>0</v>
      </c>
      <c r="M522" s="20">
        <v>0</v>
      </c>
      <c r="N522" s="20">
        <v>0</v>
      </c>
      <c r="O522" s="20">
        <v>133983</v>
      </c>
      <c r="P522" s="20">
        <v>0</v>
      </c>
      <c r="Q522" s="20">
        <v>0</v>
      </c>
      <c r="R522" s="20">
        <v>0</v>
      </c>
      <c r="S522" s="20">
        <v>72159</v>
      </c>
    </row>
    <row r="523" spans="1:21" s="3" customFormat="1" ht="12.75" customHeight="1">
      <c r="A523" s="1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</row>
    <row r="524" spans="1:21" s="3" customFormat="1" ht="9" customHeight="1">
      <c r="A524" s="1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</row>
    <row r="525" spans="1:21" s="4" customFormat="1" ht="14.1" customHeight="1">
      <c r="A525" s="11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3"/>
      <c r="U525" s="3"/>
    </row>
    <row r="526" spans="1:21" s="4" customFormat="1" ht="14.1" customHeight="1">
      <c r="A526" s="82" t="s">
        <v>743</v>
      </c>
      <c r="B526" s="17"/>
      <c r="C526" s="17"/>
      <c r="D526" s="17"/>
      <c r="E526" s="17"/>
      <c r="F526" s="17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3"/>
      <c r="U526" s="3"/>
    </row>
  </sheetData>
  <sheetProtection insertRows="0"/>
  <mergeCells count="13">
    <mergeCell ref="P4:P6"/>
    <mergeCell ref="Q4:Q6"/>
    <mergeCell ref="R4:R6"/>
    <mergeCell ref="S4:S6"/>
    <mergeCell ref="F5:H5"/>
    <mergeCell ref="I5:K5"/>
    <mergeCell ref="L5:N5"/>
    <mergeCell ref="O4:O6"/>
    <mergeCell ref="A4:A6"/>
    <mergeCell ref="B4:B6"/>
    <mergeCell ref="C4:C6"/>
    <mergeCell ref="D4:D6"/>
    <mergeCell ref="E4:E6"/>
  </mergeCells>
  <phoneticPr fontId="4"/>
  <dataValidations count="1">
    <dataValidation imeMode="off" allowBlank="1" showInputMessage="1" showErrorMessage="1" sqref="B483:S524 B88:S161 B243:S316 B402:S481 B165:S237 B323:S398 B8:S86"/>
  </dataValidations>
  <printOptions horizontalCentered="1"/>
  <pageMargins left="0.59055118110236227" right="0.78740157480314965" top="0.59055118110236227" bottom="0.59055118110236227" header="0.51181102362204722" footer="0.51181102362204722"/>
  <pageSetup paperSize="8" scale="75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74"/>
  <sheetViews>
    <sheetView zoomScaleNormal="100" zoomScaleSheetLayoutView="100" workbookViewId="0">
      <selection activeCell="O13" sqref="O13"/>
    </sheetView>
  </sheetViews>
  <sheetFormatPr defaultRowHeight="13.5"/>
  <cols>
    <col min="1" max="1" width="35.625" style="62" customWidth="1"/>
    <col min="2" max="2" width="8.625" style="68" customWidth="1"/>
    <col min="3" max="5" width="11.625" style="68" customWidth="1"/>
    <col min="6" max="6" width="10.75" style="68" customWidth="1"/>
    <col min="7" max="7" width="9.625" style="68" customWidth="1"/>
    <col min="8" max="8" width="9.75" style="68" customWidth="1"/>
    <col min="9" max="12" width="9.625" style="68" customWidth="1"/>
    <col min="13" max="13" width="10.625" style="68" customWidth="1"/>
    <col min="14" max="14" width="11.625" style="68" customWidth="1"/>
    <col min="15" max="15" width="10.625" style="68" customWidth="1"/>
    <col min="16" max="17" width="11.625" style="68" customWidth="1"/>
    <col min="18" max="18" width="10.875" style="68" customWidth="1"/>
    <col min="19" max="19" width="10.125" style="68" customWidth="1"/>
    <col min="20" max="20" width="8.25" customWidth="1"/>
  </cols>
  <sheetData>
    <row r="1" spans="1:20">
      <c r="A1" s="21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21"/>
    </row>
    <row r="2" spans="1:20" s="63" customFormat="1" ht="14.25">
      <c r="A2" s="97"/>
      <c r="B2" s="98" t="s">
        <v>735</v>
      </c>
      <c r="C2" s="98"/>
      <c r="D2" s="98"/>
      <c r="E2" s="98"/>
      <c r="F2" s="98"/>
      <c r="G2" s="98"/>
      <c r="H2" s="98"/>
      <c r="I2" s="98"/>
      <c r="J2" s="99"/>
      <c r="K2" s="99"/>
      <c r="L2" s="99"/>
      <c r="M2" s="99"/>
      <c r="N2" s="99"/>
      <c r="O2" s="99"/>
      <c r="P2" s="99"/>
      <c r="Q2" s="99"/>
      <c r="R2" s="99"/>
      <c r="S2" s="100"/>
      <c r="T2" s="21"/>
    </row>
    <row r="3" spans="1:20">
      <c r="A3" s="101"/>
      <c r="B3" s="102"/>
      <c r="C3" s="102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93"/>
      <c r="T3" s="21"/>
    </row>
    <row r="4" spans="1:20" ht="15" customHeight="1">
      <c r="A4" s="243" t="s">
        <v>747</v>
      </c>
      <c r="B4" s="255" t="s">
        <v>1</v>
      </c>
      <c r="C4" s="258" t="s">
        <v>93</v>
      </c>
      <c r="D4" s="258"/>
      <c r="E4" s="258"/>
      <c r="F4" s="258" t="s">
        <v>94</v>
      </c>
      <c r="G4" s="258"/>
      <c r="H4" s="258"/>
      <c r="I4" s="258"/>
      <c r="J4" s="258"/>
      <c r="K4" s="258"/>
      <c r="L4" s="259" t="s">
        <v>95</v>
      </c>
      <c r="M4" s="258" t="s">
        <v>734</v>
      </c>
      <c r="N4" s="258" t="s">
        <v>96</v>
      </c>
      <c r="O4" s="258"/>
      <c r="P4" s="258"/>
      <c r="Q4" s="259" t="s">
        <v>97</v>
      </c>
      <c r="R4" s="259" t="s">
        <v>98</v>
      </c>
      <c r="S4" s="259" t="s">
        <v>99</v>
      </c>
      <c r="T4" s="21"/>
    </row>
    <row r="5" spans="1:20" ht="15" customHeight="1">
      <c r="A5" s="244"/>
      <c r="B5" s="256"/>
      <c r="C5" s="258" t="s">
        <v>100</v>
      </c>
      <c r="D5" s="258" t="s">
        <v>101</v>
      </c>
      <c r="E5" s="259" t="s">
        <v>102</v>
      </c>
      <c r="F5" s="258" t="s">
        <v>100</v>
      </c>
      <c r="G5" s="258" t="s">
        <v>101</v>
      </c>
      <c r="H5" s="258" t="s">
        <v>748</v>
      </c>
      <c r="I5" s="258"/>
      <c r="J5" s="258"/>
      <c r="K5" s="258"/>
      <c r="L5" s="258"/>
      <c r="M5" s="258"/>
      <c r="N5" s="258" t="s">
        <v>100</v>
      </c>
      <c r="O5" s="258" t="s">
        <v>101</v>
      </c>
      <c r="P5" s="259" t="s">
        <v>102</v>
      </c>
      <c r="Q5" s="258"/>
      <c r="R5" s="258"/>
      <c r="S5" s="258"/>
      <c r="T5" s="21"/>
    </row>
    <row r="6" spans="1:20" ht="15" customHeight="1">
      <c r="A6" s="245"/>
      <c r="B6" s="257"/>
      <c r="C6" s="258"/>
      <c r="D6" s="258"/>
      <c r="E6" s="258"/>
      <c r="F6" s="258"/>
      <c r="G6" s="258"/>
      <c r="H6" s="61" t="s">
        <v>100</v>
      </c>
      <c r="I6" s="61" t="s">
        <v>103</v>
      </c>
      <c r="J6" s="61" t="s">
        <v>104</v>
      </c>
      <c r="K6" s="61" t="s">
        <v>105</v>
      </c>
      <c r="L6" s="258"/>
      <c r="M6" s="258"/>
      <c r="N6" s="258"/>
      <c r="O6" s="258"/>
      <c r="P6" s="258"/>
      <c r="Q6" s="258"/>
      <c r="R6" s="258"/>
      <c r="S6" s="258"/>
      <c r="T6" s="21"/>
    </row>
    <row r="7" spans="1:20" s="64" customFormat="1" ht="13.5" customHeight="1">
      <c r="A7" s="26"/>
      <c r="B7" s="23"/>
      <c r="C7" s="24" t="s">
        <v>20</v>
      </c>
      <c r="D7" s="24" t="s">
        <v>20</v>
      </c>
      <c r="E7" s="24" t="s">
        <v>20</v>
      </c>
      <c r="F7" s="24" t="s">
        <v>20</v>
      </c>
      <c r="G7" s="24" t="s">
        <v>20</v>
      </c>
      <c r="H7" s="24" t="s">
        <v>20</v>
      </c>
      <c r="I7" s="24" t="s">
        <v>20</v>
      </c>
      <c r="J7" s="24" t="s">
        <v>20</v>
      </c>
      <c r="K7" s="24" t="s">
        <v>20</v>
      </c>
      <c r="L7" s="24" t="s">
        <v>20</v>
      </c>
      <c r="M7" s="24" t="s">
        <v>20</v>
      </c>
      <c r="N7" s="24" t="s">
        <v>20</v>
      </c>
      <c r="O7" s="24" t="s">
        <v>20</v>
      </c>
      <c r="P7" s="24" t="s">
        <v>20</v>
      </c>
      <c r="Q7" s="24" t="s">
        <v>20</v>
      </c>
      <c r="R7" s="24" t="s">
        <v>20</v>
      </c>
      <c r="S7" s="24" t="s">
        <v>20</v>
      </c>
      <c r="T7" s="15"/>
    </row>
    <row r="8" spans="1:20" s="70" customFormat="1" ht="13.5" customHeight="1">
      <c r="A8" s="27"/>
      <c r="B8" s="2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28"/>
    </row>
    <row r="9" spans="1:20" s="71" customFormat="1" ht="18" customHeight="1">
      <c r="A9" s="27" t="s">
        <v>749</v>
      </c>
      <c r="B9" s="105">
        <v>178</v>
      </c>
      <c r="C9" s="105">
        <v>17695266</v>
      </c>
      <c r="D9" s="105">
        <v>5133209</v>
      </c>
      <c r="E9" s="105">
        <v>12562057</v>
      </c>
      <c r="F9" s="105">
        <v>1524206</v>
      </c>
      <c r="G9" s="105">
        <v>115575</v>
      </c>
      <c r="H9" s="105">
        <v>1408631</v>
      </c>
      <c r="I9" s="105">
        <v>470976</v>
      </c>
      <c r="J9" s="105">
        <v>775837</v>
      </c>
      <c r="K9" s="105">
        <v>161818</v>
      </c>
      <c r="L9" s="105">
        <v>414970</v>
      </c>
      <c r="M9" s="105">
        <v>1083916</v>
      </c>
      <c r="N9" s="105">
        <v>17720586</v>
      </c>
      <c r="O9" s="105">
        <v>4998436</v>
      </c>
      <c r="P9" s="105">
        <v>12722150</v>
      </c>
      <c r="Q9" s="105">
        <v>276730</v>
      </c>
      <c r="R9" s="105">
        <v>1800936</v>
      </c>
      <c r="S9" s="105">
        <v>1385966</v>
      </c>
      <c r="T9" s="28"/>
    </row>
    <row r="10" spans="1:20" s="70" customFormat="1" ht="13.5" customHeight="1">
      <c r="A10" s="27"/>
      <c r="B10" s="2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28"/>
    </row>
    <row r="11" spans="1:20" s="70" customFormat="1" ht="27" customHeight="1">
      <c r="A11" s="27" t="s">
        <v>750</v>
      </c>
      <c r="B11" s="106">
        <v>78</v>
      </c>
      <c r="C11" s="106">
        <v>4953118</v>
      </c>
      <c r="D11" s="106">
        <v>1445069</v>
      </c>
      <c r="E11" s="106">
        <v>3508049</v>
      </c>
      <c r="F11" s="106">
        <v>538178</v>
      </c>
      <c r="G11" s="106">
        <v>27612</v>
      </c>
      <c r="H11" s="106">
        <v>510566</v>
      </c>
      <c r="I11" s="106">
        <v>164190</v>
      </c>
      <c r="J11" s="106">
        <v>292162</v>
      </c>
      <c r="K11" s="106">
        <v>54214</v>
      </c>
      <c r="L11" s="106">
        <v>211426</v>
      </c>
      <c r="M11" s="106">
        <v>455157</v>
      </c>
      <c r="N11" s="106">
        <v>4824713</v>
      </c>
      <c r="O11" s="106">
        <v>1353401</v>
      </c>
      <c r="P11" s="106">
        <v>3471312</v>
      </c>
      <c r="Q11" s="106">
        <v>236158</v>
      </c>
      <c r="R11" s="106">
        <v>774336</v>
      </c>
      <c r="S11" s="106">
        <v>562910</v>
      </c>
      <c r="T11" s="28"/>
    </row>
    <row r="12" spans="1:20" s="70" customFormat="1" ht="27" customHeight="1">
      <c r="A12" s="27" t="s">
        <v>751</v>
      </c>
      <c r="B12" s="106">
        <v>20</v>
      </c>
      <c r="C12" s="106">
        <v>4778652</v>
      </c>
      <c r="D12" s="106">
        <v>987285</v>
      </c>
      <c r="E12" s="106">
        <v>3791367</v>
      </c>
      <c r="F12" s="106">
        <v>243552</v>
      </c>
      <c r="G12" s="106">
        <v>216</v>
      </c>
      <c r="H12" s="106">
        <v>243336</v>
      </c>
      <c r="I12" s="106">
        <v>100341</v>
      </c>
      <c r="J12" s="106">
        <v>96985</v>
      </c>
      <c r="K12" s="106">
        <v>46010</v>
      </c>
      <c r="L12" s="106">
        <v>61059</v>
      </c>
      <c r="M12" s="106">
        <v>200668</v>
      </c>
      <c r="N12" s="106">
        <v>4760477</v>
      </c>
      <c r="O12" s="106">
        <v>951828</v>
      </c>
      <c r="P12" s="106">
        <v>3808649</v>
      </c>
      <c r="Q12" s="106">
        <v>15715</v>
      </c>
      <c r="R12" s="106">
        <v>259267</v>
      </c>
      <c r="S12" s="106">
        <v>198208</v>
      </c>
      <c r="T12" s="28"/>
    </row>
    <row r="13" spans="1:20" s="70" customFormat="1" ht="27" customHeight="1">
      <c r="A13" s="27" t="s">
        <v>752</v>
      </c>
      <c r="B13" s="106">
        <v>5</v>
      </c>
      <c r="C13" s="106">
        <v>36761</v>
      </c>
      <c r="D13" s="106">
        <v>14238</v>
      </c>
      <c r="E13" s="106">
        <v>22523</v>
      </c>
      <c r="F13" s="106">
        <v>836</v>
      </c>
      <c r="G13" s="106">
        <v>0</v>
      </c>
      <c r="H13" s="106">
        <v>836</v>
      </c>
      <c r="I13" s="106">
        <v>38</v>
      </c>
      <c r="J13" s="106">
        <v>586</v>
      </c>
      <c r="K13" s="106">
        <v>212</v>
      </c>
      <c r="L13" s="106">
        <v>2746</v>
      </c>
      <c r="M13" s="106">
        <v>2908</v>
      </c>
      <c r="N13" s="106">
        <v>31943</v>
      </c>
      <c r="O13" s="106">
        <v>14238</v>
      </c>
      <c r="P13" s="106">
        <v>17705</v>
      </c>
      <c r="Q13" s="106">
        <v>0</v>
      </c>
      <c r="R13" s="106">
        <v>836</v>
      </c>
      <c r="S13" s="106">
        <v>-1910</v>
      </c>
      <c r="T13" s="28"/>
    </row>
    <row r="14" spans="1:20" s="70" customFormat="1" ht="27" customHeight="1">
      <c r="A14" s="27" t="s">
        <v>736</v>
      </c>
      <c r="B14" s="106">
        <v>0</v>
      </c>
      <c r="C14" s="106">
        <v>0</v>
      </c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28"/>
    </row>
    <row r="15" spans="1:20" s="70" customFormat="1" ht="27" customHeight="1">
      <c r="A15" s="27" t="s">
        <v>753</v>
      </c>
      <c r="B15" s="106">
        <v>0</v>
      </c>
      <c r="C15" s="106">
        <v>0</v>
      </c>
      <c r="D15" s="106"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28"/>
    </row>
    <row r="16" spans="1:20" s="70" customFormat="1" ht="27" customHeight="1">
      <c r="A16" s="27" t="s">
        <v>754</v>
      </c>
      <c r="B16" s="106">
        <v>4</v>
      </c>
      <c r="C16" s="106">
        <v>423167</v>
      </c>
      <c r="D16" s="106">
        <v>180903</v>
      </c>
      <c r="E16" s="106">
        <v>242264</v>
      </c>
      <c r="F16" s="106">
        <v>37988</v>
      </c>
      <c r="G16" s="106">
        <v>22524</v>
      </c>
      <c r="H16" s="106">
        <v>15464</v>
      </c>
      <c r="I16" s="106">
        <v>6312</v>
      </c>
      <c r="J16" s="106">
        <v>7443</v>
      </c>
      <c r="K16" s="106">
        <v>1709</v>
      </c>
      <c r="L16" s="106">
        <v>727</v>
      </c>
      <c r="M16" s="106">
        <v>22916</v>
      </c>
      <c r="N16" s="106">
        <v>437512</v>
      </c>
      <c r="O16" s="106">
        <v>203427</v>
      </c>
      <c r="P16" s="106">
        <v>234085</v>
      </c>
      <c r="Q16" s="106">
        <v>4268</v>
      </c>
      <c r="R16" s="106">
        <v>42256</v>
      </c>
      <c r="S16" s="106">
        <v>41529</v>
      </c>
      <c r="T16" s="28"/>
    </row>
    <row r="17" spans="1:20" s="70" customFormat="1" ht="27" customHeight="1">
      <c r="A17" s="27" t="s">
        <v>755</v>
      </c>
      <c r="B17" s="106">
        <v>11</v>
      </c>
      <c r="C17" s="106">
        <v>960949</v>
      </c>
      <c r="D17" s="106">
        <v>292368</v>
      </c>
      <c r="E17" s="106">
        <v>668581</v>
      </c>
      <c r="F17" s="106">
        <v>65836</v>
      </c>
      <c r="G17" s="106">
        <v>0</v>
      </c>
      <c r="H17" s="106">
        <v>65836</v>
      </c>
      <c r="I17" s="106">
        <v>17085</v>
      </c>
      <c r="J17" s="106">
        <v>44310</v>
      </c>
      <c r="K17" s="106">
        <v>4441</v>
      </c>
      <c r="L17" s="106">
        <v>13846</v>
      </c>
      <c r="M17" s="106">
        <v>50308</v>
      </c>
      <c r="N17" s="106">
        <v>962631</v>
      </c>
      <c r="O17" s="106">
        <v>287575</v>
      </c>
      <c r="P17" s="106">
        <v>675056</v>
      </c>
      <c r="Q17" s="106">
        <v>-594</v>
      </c>
      <c r="R17" s="106">
        <v>65242</v>
      </c>
      <c r="S17" s="106">
        <v>51396</v>
      </c>
      <c r="T17" s="28"/>
    </row>
    <row r="18" spans="1:20" s="70" customFormat="1" ht="27" customHeight="1">
      <c r="A18" s="27" t="s">
        <v>756</v>
      </c>
      <c r="B18" s="106">
        <v>8</v>
      </c>
      <c r="C18" s="106">
        <v>445347</v>
      </c>
      <c r="D18" s="106">
        <v>157576</v>
      </c>
      <c r="E18" s="106">
        <v>287771</v>
      </c>
      <c r="F18" s="106">
        <v>24868</v>
      </c>
      <c r="G18" s="106">
        <v>0</v>
      </c>
      <c r="H18" s="106">
        <v>24868</v>
      </c>
      <c r="I18" s="106">
        <v>3561</v>
      </c>
      <c r="J18" s="106">
        <v>14616</v>
      </c>
      <c r="K18" s="106">
        <v>6691</v>
      </c>
      <c r="L18" s="106">
        <v>13353</v>
      </c>
      <c r="M18" s="106">
        <v>34372</v>
      </c>
      <c r="N18" s="106">
        <v>422490</v>
      </c>
      <c r="O18" s="106">
        <v>157576</v>
      </c>
      <c r="P18" s="106">
        <v>264914</v>
      </c>
      <c r="Q18" s="106">
        <v>0</v>
      </c>
      <c r="R18" s="106">
        <v>24868</v>
      </c>
      <c r="S18" s="106">
        <v>11515</v>
      </c>
      <c r="T18" s="28"/>
    </row>
    <row r="19" spans="1:20" s="70" customFormat="1" ht="27" customHeight="1">
      <c r="A19" s="27" t="s">
        <v>757</v>
      </c>
      <c r="B19" s="106">
        <v>1</v>
      </c>
      <c r="C19" s="106" t="s">
        <v>742</v>
      </c>
      <c r="D19" s="106">
        <v>0</v>
      </c>
      <c r="E19" s="106" t="s">
        <v>742</v>
      </c>
      <c r="F19" s="106" t="s">
        <v>742</v>
      </c>
      <c r="G19" s="106">
        <v>0</v>
      </c>
      <c r="H19" s="106" t="s">
        <v>742</v>
      </c>
      <c r="I19" s="106" t="s">
        <v>742</v>
      </c>
      <c r="J19" s="106" t="s">
        <v>742</v>
      </c>
      <c r="K19" s="106" t="s">
        <v>742</v>
      </c>
      <c r="L19" s="106" t="s">
        <v>742</v>
      </c>
      <c r="M19" s="106" t="s">
        <v>742</v>
      </c>
      <c r="N19" s="106" t="s">
        <v>742</v>
      </c>
      <c r="O19" s="106">
        <v>0</v>
      </c>
      <c r="P19" s="106" t="s">
        <v>742</v>
      </c>
      <c r="Q19" s="106">
        <v>0</v>
      </c>
      <c r="R19" s="106" t="s">
        <v>742</v>
      </c>
      <c r="S19" s="106" t="s">
        <v>742</v>
      </c>
      <c r="T19" s="28"/>
    </row>
    <row r="20" spans="1:20" s="70" customFormat="1" ht="27" customHeight="1">
      <c r="A20" s="27" t="s">
        <v>758</v>
      </c>
      <c r="B20" s="106">
        <v>4</v>
      </c>
      <c r="C20" s="106">
        <v>281627</v>
      </c>
      <c r="D20" s="106">
        <v>86997</v>
      </c>
      <c r="E20" s="106">
        <v>194630</v>
      </c>
      <c r="F20" s="106">
        <v>8681</v>
      </c>
      <c r="G20" s="106">
        <v>0</v>
      </c>
      <c r="H20" s="106">
        <v>8681</v>
      </c>
      <c r="I20" s="106">
        <v>746</v>
      </c>
      <c r="J20" s="106">
        <v>4561</v>
      </c>
      <c r="K20" s="106">
        <v>3374</v>
      </c>
      <c r="L20" s="106">
        <v>1404</v>
      </c>
      <c r="M20" s="106">
        <v>23139</v>
      </c>
      <c r="N20" s="106">
        <v>265765</v>
      </c>
      <c r="O20" s="106">
        <v>86997</v>
      </c>
      <c r="P20" s="106">
        <v>178768</v>
      </c>
      <c r="Q20" s="106">
        <v>-294</v>
      </c>
      <c r="R20" s="106">
        <v>8387</v>
      </c>
      <c r="S20" s="106">
        <v>6983</v>
      </c>
      <c r="T20" s="28"/>
    </row>
    <row r="21" spans="1:20" s="70" customFormat="1" ht="27" customHeight="1">
      <c r="A21" s="27" t="s">
        <v>759</v>
      </c>
      <c r="B21" s="106">
        <v>0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28"/>
    </row>
    <row r="22" spans="1:20" s="70" customFormat="1" ht="27" customHeight="1">
      <c r="A22" s="27" t="s">
        <v>760</v>
      </c>
      <c r="B22" s="106">
        <v>0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28"/>
    </row>
    <row r="23" spans="1:20" s="70" customFormat="1" ht="27" customHeight="1">
      <c r="A23" s="27" t="s">
        <v>761</v>
      </c>
      <c r="B23" s="106">
        <v>12</v>
      </c>
      <c r="C23" s="106">
        <v>3061580</v>
      </c>
      <c r="D23" s="106">
        <v>626654</v>
      </c>
      <c r="E23" s="106">
        <v>2434926</v>
      </c>
      <c r="F23" s="106">
        <v>153318</v>
      </c>
      <c r="G23" s="106">
        <v>43585</v>
      </c>
      <c r="H23" s="106">
        <v>109733</v>
      </c>
      <c r="I23" s="106">
        <v>38617</v>
      </c>
      <c r="J23" s="106">
        <v>51777</v>
      </c>
      <c r="K23" s="106">
        <v>19339</v>
      </c>
      <c r="L23" s="106">
        <v>6076</v>
      </c>
      <c r="M23" s="106">
        <v>106685</v>
      </c>
      <c r="N23" s="106">
        <v>3102137</v>
      </c>
      <c r="O23" s="106">
        <v>669810</v>
      </c>
      <c r="P23" s="106">
        <v>2432327</v>
      </c>
      <c r="Q23" s="106">
        <v>104923</v>
      </c>
      <c r="R23" s="106">
        <v>258241</v>
      </c>
      <c r="S23" s="106">
        <v>252165</v>
      </c>
      <c r="T23" s="28"/>
    </row>
    <row r="24" spans="1:20" s="70" customFormat="1" ht="27" customHeight="1">
      <c r="A24" s="27" t="s">
        <v>762</v>
      </c>
      <c r="B24" s="106">
        <v>4</v>
      </c>
      <c r="C24" s="106">
        <v>1717748</v>
      </c>
      <c r="D24" s="106">
        <v>958007</v>
      </c>
      <c r="E24" s="106">
        <v>759741</v>
      </c>
      <c r="F24" s="106">
        <v>303610</v>
      </c>
      <c r="G24" s="106">
        <v>0</v>
      </c>
      <c r="H24" s="106">
        <v>303610</v>
      </c>
      <c r="I24" s="106">
        <v>98281</v>
      </c>
      <c r="J24" s="106">
        <v>197286</v>
      </c>
      <c r="K24" s="106">
        <v>8043</v>
      </c>
      <c r="L24" s="106">
        <v>29643</v>
      </c>
      <c r="M24" s="106">
        <v>110241</v>
      </c>
      <c r="N24" s="106">
        <v>1881474</v>
      </c>
      <c r="O24" s="106">
        <v>930846</v>
      </c>
      <c r="P24" s="106">
        <v>950628</v>
      </c>
      <c r="Q24" s="106">
        <v>-76142</v>
      </c>
      <c r="R24" s="106">
        <v>227468</v>
      </c>
      <c r="S24" s="106">
        <v>197825</v>
      </c>
      <c r="T24" s="28"/>
    </row>
    <row r="25" spans="1:20" s="70" customFormat="1" ht="27" customHeight="1">
      <c r="A25" s="27" t="s">
        <v>763</v>
      </c>
      <c r="B25" s="106">
        <v>1</v>
      </c>
      <c r="C25" s="106" t="s">
        <v>742</v>
      </c>
      <c r="D25" s="106" t="s">
        <v>742</v>
      </c>
      <c r="E25" s="106" t="s">
        <v>742</v>
      </c>
      <c r="F25" s="106" t="s">
        <v>742</v>
      </c>
      <c r="G25" s="106">
        <v>0</v>
      </c>
      <c r="H25" s="106" t="s">
        <v>742</v>
      </c>
      <c r="I25" s="106" t="s">
        <v>742</v>
      </c>
      <c r="J25" s="106" t="s">
        <v>742</v>
      </c>
      <c r="K25" s="106" t="s">
        <v>742</v>
      </c>
      <c r="L25" s="106" t="s">
        <v>742</v>
      </c>
      <c r="M25" s="106" t="s">
        <v>742</v>
      </c>
      <c r="N25" s="106" t="s">
        <v>742</v>
      </c>
      <c r="O25" s="106" t="s">
        <v>742</v>
      </c>
      <c r="P25" s="106" t="s">
        <v>742</v>
      </c>
      <c r="Q25" s="106" t="s">
        <v>742</v>
      </c>
      <c r="R25" s="106" t="s">
        <v>742</v>
      </c>
      <c r="S25" s="106" t="s">
        <v>742</v>
      </c>
      <c r="T25" s="28"/>
    </row>
    <row r="26" spans="1:20" s="70" customFormat="1" ht="27" customHeight="1">
      <c r="A26" s="27" t="s">
        <v>764</v>
      </c>
      <c r="B26" s="106">
        <v>19</v>
      </c>
      <c r="C26" s="106">
        <v>390269</v>
      </c>
      <c r="D26" s="106">
        <v>205832</v>
      </c>
      <c r="E26" s="106">
        <v>184437</v>
      </c>
      <c r="F26" s="106">
        <v>39210</v>
      </c>
      <c r="G26" s="106">
        <v>13535</v>
      </c>
      <c r="H26" s="106">
        <v>25675</v>
      </c>
      <c r="I26" s="106">
        <v>8688</v>
      </c>
      <c r="J26" s="106">
        <v>13484</v>
      </c>
      <c r="K26" s="106">
        <v>3503</v>
      </c>
      <c r="L26" s="106">
        <v>61452</v>
      </c>
      <c r="M26" s="106">
        <v>26076</v>
      </c>
      <c r="N26" s="106">
        <v>341951</v>
      </c>
      <c r="O26" s="106">
        <v>158558</v>
      </c>
      <c r="P26" s="106">
        <v>183393</v>
      </c>
      <c r="Q26" s="106">
        <v>-3</v>
      </c>
      <c r="R26" s="106">
        <v>39207</v>
      </c>
      <c r="S26" s="106">
        <v>-22245</v>
      </c>
      <c r="T26" s="28"/>
    </row>
    <row r="27" spans="1:20" s="70" customFormat="1" ht="27" customHeight="1">
      <c r="A27" s="27" t="s">
        <v>765</v>
      </c>
      <c r="B27" s="106">
        <v>1</v>
      </c>
      <c r="C27" s="106" t="s">
        <v>766</v>
      </c>
      <c r="D27" s="106">
        <v>0</v>
      </c>
      <c r="E27" s="106" t="s">
        <v>766</v>
      </c>
      <c r="F27" s="106" t="s">
        <v>766</v>
      </c>
      <c r="G27" s="106">
        <v>0</v>
      </c>
      <c r="H27" s="106" t="s">
        <v>766</v>
      </c>
      <c r="I27" s="106" t="s">
        <v>766</v>
      </c>
      <c r="J27" s="106" t="s">
        <v>766</v>
      </c>
      <c r="K27" s="106" t="s">
        <v>766</v>
      </c>
      <c r="L27" s="106">
        <v>0</v>
      </c>
      <c r="M27" s="106" t="s">
        <v>766</v>
      </c>
      <c r="N27" s="106" t="s">
        <v>766</v>
      </c>
      <c r="O27" s="106">
        <v>0</v>
      </c>
      <c r="P27" s="106" t="s">
        <v>766</v>
      </c>
      <c r="Q27" s="106" t="s">
        <v>766</v>
      </c>
      <c r="R27" s="106" t="s">
        <v>766</v>
      </c>
      <c r="S27" s="106" t="s">
        <v>766</v>
      </c>
      <c r="T27" s="28"/>
    </row>
    <row r="28" spans="1:20" s="70" customFormat="1" ht="27" customHeight="1">
      <c r="A28" s="27" t="s">
        <v>767</v>
      </c>
      <c r="B28" s="106">
        <v>2</v>
      </c>
      <c r="C28" s="106" t="s">
        <v>766</v>
      </c>
      <c r="D28" s="106">
        <v>0</v>
      </c>
      <c r="E28" s="106" t="s">
        <v>766</v>
      </c>
      <c r="F28" s="106" t="s">
        <v>766</v>
      </c>
      <c r="G28" s="106">
        <v>0</v>
      </c>
      <c r="H28" s="106" t="s">
        <v>766</v>
      </c>
      <c r="I28" s="106">
        <v>0</v>
      </c>
      <c r="J28" s="106" t="s">
        <v>766</v>
      </c>
      <c r="K28" s="106" t="s">
        <v>766</v>
      </c>
      <c r="L28" s="106" t="s">
        <v>766</v>
      </c>
      <c r="M28" s="106" t="s">
        <v>766</v>
      </c>
      <c r="N28" s="106" t="s">
        <v>766</v>
      </c>
      <c r="O28" s="106">
        <v>0</v>
      </c>
      <c r="P28" s="106" t="s">
        <v>766</v>
      </c>
      <c r="Q28" s="106">
        <v>0</v>
      </c>
      <c r="R28" s="106" t="s">
        <v>766</v>
      </c>
      <c r="S28" s="106" t="s">
        <v>766</v>
      </c>
      <c r="T28" s="28"/>
    </row>
    <row r="29" spans="1:20" s="70" customFormat="1" ht="27" customHeight="1">
      <c r="A29" s="27" t="s">
        <v>768</v>
      </c>
      <c r="B29" s="106">
        <v>0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28"/>
    </row>
    <row r="30" spans="1:20" s="70" customFormat="1" ht="27" customHeight="1">
      <c r="A30" s="27" t="s">
        <v>769</v>
      </c>
      <c r="B30" s="106">
        <v>1</v>
      </c>
      <c r="C30" s="106" t="s">
        <v>766</v>
      </c>
      <c r="D30" s="106" t="s">
        <v>766</v>
      </c>
      <c r="E30" s="106" t="s">
        <v>766</v>
      </c>
      <c r="F30" s="106" t="s">
        <v>766</v>
      </c>
      <c r="G30" s="106">
        <v>0</v>
      </c>
      <c r="H30" s="106" t="s">
        <v>766</v>
      </c>
      <c r="I30" s="106" t="s">
        <v>766</v>
      </c>
      <c r="J30" s="106" t="s">
        <v>766</v>
      </c>
      <c r="K30" s="106" t="s">
        <v>766</v>
      </c>
      <c r="L30" s="106" t="s">
        <v>766</v>
      </c>
      <c r="M30" s="106" t="s">
        <v>766</v>
      </c>
      <c r="N30" s="106" t="s">
        <v>766</v>
      </c>
      <c r="O30" s="106" t="s">
        <v>766</v>
      </c>
      <c r="P30" s="106" t="s">
        <v>766</v>
      </c>
      <c r="Q30" s="106">
        <v>0</v>
      </c>
      <c r="R30" s="106" t="s">
        <v>766</v>
      </c>
      <c r="S30" s="106" t="s">
        <v>766</v>
      </c>
      <c r="T30" s="28"/>
    </row>
    <row r="31" spans="1:20" s="70" customFormat="1" ht="27" customHeight="1">
      <c r="A31" s="27" t="s">
        <v>770</v>
      </c>
      <c r="B31" s="106">
        <v>4</v>
      </c>
      <c r="C31" s="106">
        <v>106393</v>
      </c>
      <c r="D31" s="106">
        <v>47567</v>
      </c>
      <c r="E31" s="106">
        <v>58826</v>
      </c>
      <c r="F31" s="106">
        <v>44514</v>
      </c>
      <c r="G31" s="106">
        <v>8103</v>
      </c>
      <c r="H31" s="106">
        <v>36411</v>
      </c>
      <c r="I31" s="106">
        <v>10663</v>
      </c>
      <c r="J31" s="106">
        <v>24977</v>
      </c>
      <c r="K31" s="106">
        <v>771</v>
      </c>
      <c r="L31" s="106">
        <v>1135</v>
      </c>
      <c r="M31" s="106">
        <v>9451</v>
      </c>
      <c r="N31" s="106">
        <v>140321</v>
      </c>
      <c r="O31" s="106">
        <v>55670</v>
      </c>
      <c r="P31" s="106">
        <v>84651</v>
      </c>
      <c r="Q31" s="106">
        <v>0</v>
      </c>
      <c r="R31" s="106">
        <v>44514</v>
      </c>
      <c r="S31" s="106">
        <v>43379</v>
      </c>
      <c r="T31" s="28"/>
    </row>
    <row r="32" spans="1:20" s="70" customFormat="1" ht="27" customHeight="1">
      <c r="A32" s="27" t="s">
        <v>771</v>
      </c>
      <c r="B32" s="106">
        <v>0</v>
      </c>
      <c r="C32" s="106">
        <v>0</v>
      </c>
      <c r="D32" s="106">
        <v>0</v>
      </c>
      <c r="E32" s="106">
        <v>0</v>
      </c>
      <c r="F32" s="106">
        <v>0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106">
        <v>0</v>
      </c>
      <c r="M32" s="106">
        <v>0</v>
      </c>
      <c r="N32" s="106">
        <v>0</v>
      </c>
      <c r="O32" s="106">
        <v>0</v>
      </c>
      <c r="P32" s="106">
        <v>0</v>
      </c>
      <c r="Q32" s="106">
        <v>0</v>
      </c>
      <c r="R32" s="106">
        <v>0</v>
      </c>
      <c r="S32" s="106">
        <v>0</v>
      </c>
      <c r="T32" s="28"/>
    </row>
    <row r="33" spans="1:20" s="70" customFormat="1" ht="27" customHeight="1">
      <c r="A33" s="27" t="s">
        <v>772</v>
      </c>
      <c r="B33" s="106">
        <v>1</v>
      </c>
      <c r="C33" s="106" t="s">
        <v>766</v>
      </c>
      <c r="D33" s="106" t="s">
        <v>766</v>
      </c>
      <c r="E33" s="106" t="s">
        <v>766</v>
      </c>
      <c r="F33" s="106" t="s">
        <v>766</v>
      </c>
      <c r="G33" s="106">
        <v>0</v>
      </c>
      <c r="H33" s="106" t="s">
        <v>766</v>
      </c>
      <c r="I33" s="106" t="s">
        <v>766</v>
      </c>
      <c r="J33" s="106">
        <v>0</v>
      </c>
      <c r="K33" s="106" t="s">
        <v>766</v>
      </c>
      <c r="L33" s="106" t="s">
        <v>766</v>
      </c>
      <c r="M33" s="106" t="s">
        <v>766</v>
      </c>
      <c r="N33" s="106" t="s">
        <v>766</v>
      </c>
      <c r="O33" s="106" t="s">
        <v>766</v>
      </c>
      <c r="P33" s="106" t="s">
        <v>766</v>
      </c>
      <c r="Q33" s="106">
        <v>0</v>
      </c>
      <c r="R33" s="106" t="s">
        <v>766</v>
      </c>
      <c r="S33" s="106" t="s">
        <v>766</v>
      </c>
      <c r="T33" s="28"/>
    </row>
    <row r="34" spans="1:20" s="70" customFormat="1" ht="27" customHeight="1">
      <c r="A34" s="27" t="s">
        <v>773</v>
      </c>
      <c r="B34" s="106">
        <v>2</v>
      </c>
      <c r="C34" s="106" t="s">
        <v>766</v>
      </c>
      <c r="D34" s="106">
        <v>0</v>
      </c>
      <c r="E34" s="106" t="s">
        <v>766</v>
      </c>
      <c r="F34" s="106">
        <v>0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06">
        <v>0</v>
      </c>
      <c r="M34" s="106" t="s">
        <v>766</v>
      </c>
      <c r="N34" s="106" t="s">
        <v>766</v>
      </c>
      <c r="O34" s="106">
        <v>0</v>
      </c>
      <c r="P34" s="106" t="s">
        <v>766</v>
      </c>
      <c r="Q34" s="106">
        <v>0</v>
      </c>
      <c r="R34" s="106">
        <v>0</v>
      </c>
      <c r="S34" s="106">
        <v>0</v>
      </c>
      <c r="T34" s="28"/>
    </row>
    <row r="35" spans="1:20" s="70" customFormat="1" ht="27" customHeight="1">
      <c r="A35" s="27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28"/>
    </row>
    <row r="36" spans="1:20" s="66" customFormat="1" ht="14.1" customHeight="1">
      <c r="A36" s="1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4"/>
    </row>
    <row r="37" spans="1:20" s="70" customFormat="1" ht="12.6" customHeight="1">
      <c r="A37" s="62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spans="1:20" s="70" customFormat="1" ht="12.6" customHeight="1">
      <c r="A38" s="62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</row>
    <row r="39" spans="1:20" s="70" customFormat="1" ht="12.6" customHeight="1">
      <c r="A39" s="62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</row>
    <row r="40" spans="1:20" s="70" customFormat="1" ht="12.6" customHeight="1">
      <c r="A40" s="62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</row>
    <row r="41" spans="1:20" s="70" customFormat="1" ht="12.6" customHeight="1">
      <c r="A41" s="62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</row>
    <row r="42" spans="1:20" s="70" customFormat="1" ht="12.6" customHeight="1">
      <c r="A42" s="6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</row>
    <row r="43" spans="1:20" s="70" customFormat="1" ht="12.6" customHeight="1">
      <c r="A43" s="62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</row>
    <row r="44" spans="1:20" s="70" customFormat="1" ht="12.6" customHeight="1">
      <c r="A44" s="62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</row>
    <row r="45" spans="1:20" s="70" customFormat="1" ht="12.6" customHeight="1">
      <c r="A45" s="62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20" s="70" customFormat="1" ht="12.6" customHeight="1">
      <c r="A46" s="62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0" s="70" customFormat="1" ht="12.6" customHeight="1">
      <c r="A47" s="62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</row>
    <row r="48" spans="1:20" s="70" customFormat="1" ht="12.6" customHeight="1">
      <c r="A48" s="62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</row>
    <row r="49" spans="1:20" s="70" customFormat="1" ht="12.6" customHeight="1">
      <c r="A49" s="62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spans="1:20" s="70" customFormat="1" ht="12.6" customHeight="1">
      <c r="A50" s="62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spans="1:20" s="70" customFormat="1" ht="12.6" customHeight="1">
      <c r="A51" s="62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spans="1:20" s="70" customFormat="1" ht="12.6" customHeight="1">
      <c r="A52" s="62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  <row r="53" spans="1:20" s="70" customFormat="1" ht="12.6" customHeight="1">
      <c r="A53" s="62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</row>
    <row r="54" spans="1:20" s="70" customFormat="1" ht="12.6" customHeight="1">
      <c r="A54" s="62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</row>
    <row r="55" spans="1:20" s="70" customFormat="1" ht="12.6" customHeight="1">
      <c r="A55" s="62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</row>
    <row r="56" spans="1:20" s="70" customFormat="1" ht="12.6" customHeight="1">
      <c r="A56" s="62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</row>
    <row r="57" spans="1:20" s="70" customFormat="1" ht="12.6" customHeight="1">
      <c r="A57" s="62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</row>
    <row r="58" spans="1:20" s="70" customFormat="1" ht="12.6" customHeight="1">
      <c r="A58" s="62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spans="1:20" s="63" customFormat="1">
      <c r="A59" s="62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/>
    </row>
    <row r="61" spans="1:20" ht="15" customHeight="1"/>
    <row r="62" spans="1:20" ht="15" customHeight="1"/>
    <row r="63" spans="1:20" ht="15" customHeight="1"/>
    <row r="64" spans="1:20" s="64" customFormat="1" ht="12.6" customHeight="1">
      <c r="A64" s="62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</row>
    <row r="65" spans="1:19" s="70" customFormat="1" ht="12.6" customHeight="1">
      <c r="A65" s="62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</row>
    <row r="66" spans="1:19" s="70" customFormat="1" ht="12.6" customHeight="1">
      <c r="A66" s="62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</row>
    <row r="67" spans="1:19" s="70" customFormat="1" ht="12.6" customHeight="1">
      <c r="A67" s="62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</row>
    <row r="68" spans="1:19" s="70" customFormat="1" ht="12.6" customHeight="1">
      <c r="A68" s="62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</row>
    <row r="69" spans="1:19" s="70" customFormat="1" ht="12.6" customHeight="1">
      <c r="A69" s="62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</row>
    <row r="70" spans="1:19" s="70" customFormat="1" ht="12.6" customHeight="1">
      <c r="A70" s="62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</row>
    <row r="71" spans="1:19" s="70" customFormat="1" ht="12.6" customHeight="1">
      <c r="A71" s="62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</row>
    <row r="72" spans="1:19" s="70" customFormat="1" ht="12.6" customHeight="1">
      <c r="A72" s="62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</row>
    <row r="73" spans="1:19" s="70" customFormat="1" ht="12.6" customHeight="1">
      <c r="A73" s="62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</row>
    <row r="74" spans="1:19" s="70" customFormat="1" ht="12.6" customHeight="1">
      <c r="A74" s="62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</row>
    <row r="75" spans="1:19" s="70" customFormat="1" ht="12.6" customHeight="1">
      <c r="A75" s="62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</row>
    <row r="76" spans="1:19" s="70" customFormat="1" ht="12.6" customHeight="1">
      <c r="A76" s="62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 s="70" customFormat="1" ht="12.6" customHeight="1">
      <c r="A77" s="62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 s="70" customFormat="1" ht="12.6" customHeight="1">
      <c r="A78" s="62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 s="70" customFormat="1" ht="12.6" customHeight="1">
      <c r="A79" s="62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 s="70" customFormat="1" ht="12.6" customHeight="1">
      <c r="A80" s="62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 s="70" customFormat="1" ht="12.6" customHeight="1">
      <c r="A81" s="62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 s="70" customFormat="1" ht="12.6" customHeight="1">
      <c r="A82" s="62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 s="70" customFormat="1" ht="12.6" customHeight="1">
      <c r="A83" s="62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 s="70" customFormat="1" ht="12.6" customHeight="1">
      <c r="A84" s="62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 s="70" customFormat="1" ht="12.6" customHeight="1">
      <c r="A85" s="62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</row>
    <row r="86" spans="1:19" s="70" customFormat="1" ht="12.6" customHeight="1">
      <c r="A86" s="62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</row>
    <row r="87" spans="1:19" s="70" customFormat="1" ht="12.6" customHeight="1">
      <c r="A87" s="62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</row>
    <row r="88" spans="1:19" s="70" customFormat="1" ht="12.6" customHeight="1">
      <c r="A88" s="62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</row>
    <row r="89" spans="1:19" s="70" customFormat="1" ht="12.6" customHeight="1">
      <c r="A89" s="62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</row>
    <row r="90" spans="1:19" s="70" customFormat="1" ht="12.6" customHeight="1">
      <c r="A90" s="62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1:19" s="70" customFormat="1" ht="12.6" customHeight="1">
      <c r="A91" s="62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</row>
    <row r="92" spans="1:19" s="70" customFormat="1" ht="12.6" customHeight="1">
      <c r="A92" s="62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</row>
    <row r="93" spans="1:19" s="70" customFormat="1" ht="12.6" customHeight="1">
      <c r="A93" s="62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</row>
    <row r="94" spans="1:19" s="70" customFormat="1" ht="12.6" customHeight="1">
      <c r="A94" s="62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</row>
    <row r="95" spans="1:19" s="70" customFormat="1" ht="12.6" customHeight="1">
      <c r="A95" s="62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</row>
    <row r="96" spans="1:19" s="70" customFormat="1" ht="12.6" customHeight="1">
      <c r="A96" s="62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</row>
    <row r="97" spans="1:19" s="70" customFormat="1" ht="12.6" customHeight="1">
      <c r="A97" s="62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</row>
    <row r="98" spans="1:19" s="70" customFormat="1" ht="12.6" customHeight="1">
      <c r="A98" s="6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</row>
    <row r="99" spans="1:19" s="70" customFormat="1" ht="12.6" customHeight="1">
      <c r="A99" s="62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</row>
    <row r="100" spans="1:19" s="70" customFormat="1" ht="12.6" customHeight="1">
      <c r="A100" s="62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</row>
    <row r="101" spans="1:19" s="70" customFormat="1" ht="12.6" customHeight="1">
      <c r="A101" s="62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</row>
    <row r="102" spans="1:19" s="70" customFormat="1" ht="12.6" customHeight="1">
      <c r="A102" s="62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</row>
    <row r="103" spans="1:19" s="70" customFormat="1" ht="12.6" customHeight="1">
      <c r="A103" s="62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</row>
    <row r="104" spans="1:19" s="70" customFormat="1" ht="12.6" customHeight="1">
      <c r="A104" s="62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</row>
    <row r="105" spans="1:19" s="70" customFormat="1" ht="12.6" customHeight="1">
      <c r="A105" s="62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</row>
    <row r="106" spans="1:19" s="70" customFormat="1" ht="12.6" customHeight="1">
      <c r="A106" s="62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</row>
    <row r="107" spans="1:19" s="70" customFormat="1" ht="12.6" customHeight="1">
      <c r="A107" s="62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</row>
    <row r="108" spans="1:19" s="70" customFormat="1" ht="12.6" customHeight="1">
      <c r="A108" s="62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</row>
    <row r="109" spans="1:19" s="70" customFormat="1" ht="12.6" customHeight="1">
      <c r="A109" s="62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</row>
    <row r="110" spans="1:19" s="70" customFormat="1" ht="12.6" customHeight="1">
      <c r="A110" s="62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</row>
    <row r="111" spans="1:19" s="70" customFormat="1" ht="12.6" customHeight="1">
      <c r="A111" s="62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</row>
    <row r="112" spans="1:19" s="70" customFormat="1" ht="12.6" customHeight="1">
      <c r="A112" s="62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</row>
    <row r="113" spans="1:19" s="70" customFormat="1" ht="12.6" customHeight="1">
      <c r="A113" s="62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</row>
    <row r="114" spans="1:19" s="70" customFormat="1" ht="12.6" customHeight="1">
      <c r="A114" s="62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</row>
    <row r="115" spans="1:19" s="70" customFormat="1" ht="12.6" customHeight="1">
      <c r="A115" s="62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</row>
    <row r="116" spans="1:19" s="70" customFormat="1" ht="12.6" customHeight="1">
      <c r="A116" s="62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</row>
    <row r="117" spans="1:19" s="70" customFormat="1" ht="12.6" customHeight="1">
      <c r="A117" s="62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</row>
    <row r="118" spans="1:19" s="70" customFormat="1" ht="12.6" customHeight="1">
      <c r="A118" s="62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</row>
    <row r="119" spans="1:19" s="70" customFormat="1" ht="12.6" customHeight="1">
      <c r="A119" s="62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s="70" customFormat="1" ht="12.6" customHeight="1">
      <c r="A120" s="62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</row>
    <row r="121" spans="1:19" s="70" customFormat="1" ht="12.6" customHeight="1">
      <c r="A121" s="62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</row>
    <row r="122" spans="1:19" s="70" customFormat="1" ht="12.6" customHeight="1">
      <c r="A122" s="62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</row>
    <row r="123" spans="1:19" s="70" customFormat="1" ht="12.6" customHeight="1">
      <c r="A123" s="62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</row>
    <row r="124" spans="1:19" s="70" customFormat="1" ht="12.6" customHeight="1">
      <c r="A124" s="62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</row>
    <row r="125" spans="1:19" s="70" customFormat="1" ht="12.6" customHeight="1">
      <c r="A125" s="62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</row>
    <row r="126" spans="1:19" s="70" customFormat="1" ht="12.6" customHeight="1">
      <c r="A126" s="62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</row>
    <row r="127" spans="1:19" s="70" customFormat="1" ht="12.6" customHeight="1">
      <c r="A127" s="62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</row>
    <row r="128" spans="1:19" s="70" customFormat="1" ht="12.6" customHeight="1">
      <c r="A128" s="62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</row>
    <row r="129" spans="1:20" s="70" customFormat="1" ht="12.6" customHeight="1">
      <c r="A129" s="62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</row>
    <row r="130" spans="1:20" s="70" customFormat="1" ht="12.6" customHeight="1">
      <c r="A130" s="62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</row>
    <row r="131" spans="1:20" s="70" customFormat="1" ht="12.6" customHeight="1">
      <c r="A131" s="62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</row>
    <row r="132" spans="1:20" s="70" customFormat="1" ht="12.6" customHeight="1">
      <c r="A132" s="62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</row>
    <row r="133" spans="1:20" s="70" customFormat="1" ht="12.6" customHeight="1">
      <c r="A133" s="62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</row>
    <row r="134" spans="1:20" s="70" customFormat="1" ht="12.6" customHeight="1">
      <c r="A134" s="62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</row>
    <row r="135" spans="1:20" s="70" customFormat="1" ht="12.6" customHeight="1">
      <c r="A135" s="62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</row>
    <row r="136" spans="1:20" s="70" customFormat="1" ht="12.6" customHeight="1">
      <c r="A136" s="62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</row>
    <row r="137" spans="1:20" s="70" customFormat="1" ht="12.6" customHeight="1">
      <c r="A137" s="62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</row>
    <row r="138" spans="1:20" s="70" customFormat="1" ht="12.6" customHeight="1">
      <c r="A138" s="62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</row>
    <row r="139" spans="1:20" s="63" customFormat="1">
      <c r="A139" s="62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/>
    </row>
    <row r="141" spans="1:20" ht="15" customHeight="1"/>
    <row r="142" spans="1:20" ht="15" customHeight="1"/>
    <row r="143" spans="1:20" ht="15" customHeight="1"/>
    <row r="144" spans="1:20" s="64" customFormat="1" ht="12.6" customHeight="1">
      <c r="A144" s="62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</row>
    <row r="145" spans="1:19" s="70" customFormat="1" ht="12.6" customHeight="1">
      <c r="A145" s="62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</row>
    <row r="146" spans="1:19" s="70" customFormat="1" ht="12.6" customHeight="1">
      <c r="A146" s="62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</row>
    <row r="147" spans="1:19" s="70" customFormat="1" ht="12.6" customHeight="1">
      <c r="A147" s="62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</row>
    <row r="148" spans="1:19" s="70" customFormat="1" ht="12.6" customHeight="1">
      <c r="A148" s="62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</row>
    <row r="149" spans="1:19" s="70" customFormat="1" ht="12.6" customHeight="1">
      <c r="A149" s="62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</row>
    <row r="150" spans="1:19" s="70" customFormat="1" ht="12.6" customHeight="1">
      <c r="A150" s="62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</row>
    <row r="151" spans="1:19" s="70" customFormat="1" ht="12.6" customHeight="1">
      <c r="A151" s="62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</row>
    <row r="152" spans="1:19" s="70" customFormat="1" ht="12.6" customHeight="1">
      <c r="A152" s="62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</row>
    <row r="153" spans="1:19" s="70" customFormat="1" ht="12.6" customHeight="1">
      <c r="A153" s="62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</row>
    <row r="154" spans="1:19" s="70" customFormat="1" ht="12.6" customHeight="1">
      <c r="A154" s="62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</row>
    <row r="155" spans="1:19" s="70" customFormat="1" ht="12.6" customHeight="1">
      <c r="A155" s="62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</row>
    <row r="156" spans="1:19" s="70" customFormat="1" ht="12.6" customHeight="1">
      <c r="A156" s="62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</row>
    <row r="157" spans="1:19" s="70" customFormat="1" ht="12.6" customHeight="1">
      <c r="A157" s="62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</row>
    <row r="158" spans="1:19" s="70" customFormat="1" ht="12.6" customHeight="1">
      <c r="A158" s="62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</row>
    <row r="159" spans="1:19" s="70" customFormat="1" ht="12.6" customHeight="1">
      <c r="A159" s="62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</row>
    <row r="160" spans="1:19" s="70" customFormat="1" ht="12.6" customHeight="1">
      <c r="A160" s="62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</row>
    <row r="161" spans="1:19" s="70" customFormat="1" ht="12.6" customHeight="1">
      <c r="A161" s="62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</row>
    <row r="162" spans="1:19" s="70" customFormat="1" ht="12.6" customHeight="1">
      <c r="A162" s="62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</row>
    <row r="163" spans="1:19" s="70" customFormat="1" ht="12.6" customHeight="1">
      <c r="A163" s="62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</row>
    <row r="164" spans="1:19" s="70" customFormat="1" ht="12.6" customHeight="1">
      <c r="A164" s="62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</row>
    <row r="165" spans="1:19" s="70" customFormat="1" ht="12.6" customHeight="1">
      <c r="A165" s="62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</row>
    <row r="166" spans="1:19" s="70" customFormat="1" ht="12.6" customHeight="1">
      <c r="A166" s="62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</row>
    <row r="167" spans="1:19" s="70" customFormat="1" ht="12.6" customHeight="1">
      <c r="A167" s="62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</row>
    <row r="168" spans="1:19" s="70" customFormat="1" ht="12.6" customHeight="1">
      <c r="A168" s="62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</row>
    <row r="169" spans="1:19" s="70" customFormat="1" ht="12.6" customHeight="1">
      <c r="A169" s="62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</row>
    <row r="170" spans="1:19" s="70" customFormat="1" ht="12.6" customHeight="1">
      <c r="A170" s="62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</row>
    <row r="171" spans="1:19" s="70" customFormat="1" ht="12.6" customHeight="1">
      <c r="A171" s="62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</row>
    <row r="172" spans="1:19" s="70" customFormat="1" ht="12.6" customHeight="1">
      <c r="A172" s="62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</row>
    <row r="173" spans="1:19" s="70" customFormat="1" ht="12.6" customHeight="1">
      <c r="A173" s="62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</row>
    <row r="174" spans="1:19" s="70" customFormat="1" ht="12.6" customHeight="1">
      <c r="A174" s="62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</row>
    <row r="175" spans="1:19" s="70" customFormat="1" ht="12.6" customHeight="1">
      <c r="A175" s="62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</row>
    <row r="176" spans="1:19" s="70" customFormat="1" ht="12.6" customHeight="1">
      <c r="A176" s="62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</row>
    <row r="177" spans="1:19" s="70" customFormat="1" ht="12.6" customHeight="1">
      <c r="A177" s="62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</row>
    <row r="178" spans="1:19" s="70" customFormat="1" ht="12.6" customHeight="1">
      <c r="A178" s="62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</row>
    <row r="179" spans="1:19" s="70" customFormat="1" ht="12.6" customHeight="1">
      <c r="A179" s="62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</row>
    <row r="180" spans="1:19" s="70" customFormat="1" ht="12.6" customHeight="1">
      <c r="A180" s="62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</row>
    <row r="181" spans="1:19" s="70" customFormat="1" ht="12.6" customHeight="1">
      <c r="A181" s="62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</row>
    <row r="182" spans="1:19" s="70" customFormat="1" ht="12.6" customHeight="1">
      <c r="A182" s="62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</row>
    <row r="183" spans="1:19" s="70" customFormat="1" ht="12.6" customHeight="1">
      <c r="A183" s="62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</row>
    <row r="184" spans="1:19" s="70" customFormat="1" ht="12.6" customHeight="1">
      <c r="A184" s="62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</row>
    <row r="185" spans="1:19" s="70" customFormat="1" ht="12.6" customHeight="1">
      <c r="A185" s="62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</row>
    <row r="186" spans="1:19" s="70" customFormat="1" ht="12.6" customHeight="1">
      <c r="A186" s="62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</row>
    <row r="187" spans="1:19" s="70" customFormat="1" ht="12.6" customHeight="1">
      <c r="A187" s="62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</row>
    <row r="188" spans="1:19" s="70" customFormat="1" ht="12.6" customHeight="1">
      <c r="A188" s="62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</row>
    <row r="189" spans="1:19" s="70" customFormat="1" ht="12.6" customHeight="1">
      <c r="A189" s="62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</row>
    <row r="190" spans="1:19" s="70" customFormat="1" ht="12.6" customHeight="1">
      <c r="A190" s="62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</row>
    <row r="191" spans="1:19" s="70" customFormat="1" ht="12.6" customHeight="1">
      <c r="A191" s="62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</row>
    <row r="192" spans="1:19" s="70" customFormat="1" ht="12.6" customHeight="1">
      <c r="A192" s="62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</row>
    <row r="193" spans="1:19" s="70" customFormat="1" ht="12.6" customHeight="1">
      <c r="A193" s="62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</row>
    <row r="194" spans="1:19" s="70" customFormat="1" ht="12.6" customHeight="1">
      <c r="A194" s="62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</row>
    <row r="195" spans="1:19" s="70" customFormat="1" ht="12.6" customHeight="1">
      <c r="A195" s="62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</row>
    <row r="196" spans="1:19" s="70" customFormat="1" ht="12.6" customHeight="1">
      <c r="A196" s="62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</row>
    <row r="197" spans="1:19" s="70" customFormat="1" ht="12.6" customHeight="1">
      <c r="A197" s="62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</row>
    <row r="198" spans="1:19" s="70" customFormat="1" ht="12.6" customHeight="1">
      <c r="A198" s="62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</row>
    <row r="199" spans="1:19" s="70" customFormat="1" ht="12.6" customHeight="1">
      <c r="A199" s="62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</row>
    <row r="200" spans="1:19" s="70" customFormat="1" ht="12.6" customHeight="1">
      <c r="A200" s="62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</row>
    <row r="201" spans="1:19" s="70" customFormat="1" ht="12.6" customHeight="1">
      <c r="A201" s="62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</row>
    <row r="202" spans="1:19" s="70" customFormat="1" ht="12.6" customHeight="1">
      <c r="A202" s="62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</row>
    <row r="203" spans="1:19" s="70" customFormat="1" ht="12.6" customHeight="1">
      <c r="A203" s="62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</row>
    <row r="204" spans="1:19" s="70" customFormat="1" ht="12.6" customHeight="1">
      <c r="A204" s="62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</row>
    <row r="205" spans="1:19" s="70" customFormat="1" ht="12.6" customHeight="1">
      <c r="A205" s="62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</row>
    <row r="206" spans="1:19" s="70" customFormat="1" ht="12.6" customHeight="1">
      <c r="A206" s="62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</row>
    <row r="207" spans="1:19" s="70" customFormat="1" ht="12.6" customHeight="1">
      <c r="A207" s="62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</row>
    <row r="208" spans="1:19" s="70" customFormat="1" ht="12.6" customHeight="1">
      <c r="A208" s="62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</row>
    <row r="209" spans="1:19" s="70" customFormat="1" ht="12.6" customHeight="1">
      <c r="A209" s="62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</row>
    <row r="210" spans="1:19" s="70" customFormat="1" ht="12.6" customHeight="1">
      <c r="A210" s="62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</row>
    <row r="211" spans="1:19" s="70" customFormat="1" ht="12.6" customHeight="1">
      <c r="A211" s="62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</row>
    <row r="212" spans="1:19" s="70" customFormat="1" ht="12.6" customHeight="1">
      <c r="A212" s="62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</row>
    <row r="213" spans="1:19" s="70" customFormat="1" ht="12.6" customHeight="1">
      <c r="A213" s="62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</row>
    <row r="214" spans="1:19" s="70" customFormat="1" ht="12.6" customHeight="1">
      <c r="A214" s="62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</row>
    <row r="215" spans="1:19" s="70" customFormat="1" ht="12.6" customHeight="1">
      <c r="A215" s="62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</row>
    <row r="216" spans="1:19" s="70" customFormat="1" ht="12.6" customHeight="1">
      <c r="A216" s="62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</row>
    <row r="217" spans="1:19" s="70" customFormat="1" ht="12.6" customHeight="1">
      <c r="A217" s="62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</row>
    <row r="218" spans="1:19" s="70" customFormat="1" ht="12.6" customHeight="1">
      <c r="A218" s="62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</row>
    <row r="219" spans="1:19" s="70" customFormat="1" ht="12.6" customHeight="1">
      <c r="A219" s="62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</row>
    <row r="220" spans="1:19" s="70" customFormat="1" ht="12.6" customHeight="1">
      <c r="A220" s="62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</row>
    <row r="221" spans="1:19" s="70" customFormat="1" ht="12.6" customHeight="1">
      <c r="A221" s="62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</row>
    <row r="222" spans="1:19" s="70" customFormat="1" ht="12.6" customHeight="1">
      <c r="A222" s="62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</row>
    <row r="223" spans="1:19" s="70" customFormat="1" ht="12.6" customHeight="1">
      <c r="A223" s="62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</row>
    <row r="224" spans="1:19" s="70" customFormat="1" ht="12.6" customHeight="1">
      <c r="A224" s="62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</row>
    <row r="225" spans="1:19" s="70" customFormat="1" ht="12.6" customHeight="1">
      <c r="A225" s="62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</row>
    <row r="226" spans="1:19" s="70" customFormat="1" ht="12.6" customHeight="1">
      <c r="A226" s="62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</row>
    <row r="227" spans="1:19" s="70" customFormat="1" ht="12.6" customHeight="1">
      <c r="A227" s="62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</row>
    <row r="228" spans="1:19" s="70" customFormat="1" ht="12.6" customHeight="1">
      <c r="A228" s="62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</row>
    <row r="229" spans="1:19" ht="12" customHeight="1"/>
    <row r="230" spans="1:19" ht="12" customHeight="1"/>
    <row r="231" spans="1:19" ht="12" customHeight="1"/>
    <row r="232" spans="1:19" ht="12" customHeight="1"/>
    <row r="233" spans="1:19" ht="12" customHeight="1"/>
    <row r="234" spans="1:19" ht="12" customHeight="1"/>
    <row r="235" spans="1:19" ht="12" customHeight="1"/>
    <row r="236" spans="1:19" ht="12" customHeight="1"/>
    <row r="237" spans="1:19" ht="12" customHeight="1"/>
    <row r="238" spans="1:19" ht="12" customHeight="1"/>
    <row r="239" spans="1:19" ht="12" customHeight="1"/>
    <row r="240" spans="1:19" ht="12" customHeight="1"/>
    <row r="241" spans="1:20" ht="12" customHeight="1"/>
    <row r="242" spans="1:20" ht="12" customHeight="1"/>
    <row r="243" spans="1:20" ht="12" customHeight="1"/>
    <row r="244" spans="1:20" ht="12" customHeight="1"/>
    <row r="245" spans="1:20" ht="12" customHeight="1"/>
    <row r="246" spans="1:20" ht="12" customHeight="1"/>
    <row r="247" spans="1:20" ht="12" customHeight="1"/>
    <row r="248" spans="1:20" ht="12" customHeight="1"/>
    <row r="249" spans="1:20" s="63" customFormat="1">
      <c r="A249" s="62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/>
    </row>
    <row r="251" spans="1:20" ht="15" customHeight="1"/>
    <row r="252" spans="1:20" ht="15" customHeight="1"/>
    <row r="253" spans="1:20" ht="15" customHeight="1"/>
    <row r="254" spans="1:20" s="64" customFormat="1" ht="12.6" customHeight="1">
      <c r="A254" s="62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</row>
    <row r="255" spans="1:20" s="70" customFormat="1" ht="12.6" customHeight="1">
      <c r="A255" s="62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</row>
    <row r="256" spans="1:20" s="70" customFormat="1" ht="12.6" customHeight="1">
      <c r="A256" s="62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</row>
    <row r="257" spans="1:19" s="70" customFormat="1" ht="12.6" customHeight="1">
      <c r="A257" s="62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</row>
    <row r="258" spans="1:19" s="70" customFormat="1" ht="12.6" customHeight="1">
      <c r="A258" s="62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</row>
    <row r="259" spans="1:19" s="70" customFormat="1" ht="12.6" customHeight="1">
      <c r="A259" s="62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</row>
    <row r="260" spans="1:19" s="70" customFormat="1" ht="12.6" customHeight="1">
      <c r="A260" s="62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</row>
    <row r="261" spans="1:19" s="70" customFormat="1" ht="12.6" customHeight="1">
      <c r="A261" s="62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</row>
    <row r="262" spans="1:19" s="70" customFormat="1" ht="12.6" customHeight="1">
      <c r="A262" s="62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</row>
    <row r="263" spans="1:19" s="70" customFormat="1" ht="12.6" customHeight="1">
      <c r="A263" s="62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</row>
    <row r="264" spans="1:19" s="70" customFormat="1" ht="12.6" customHeight="1">
      <c r="A264" s="62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</row>
    <row r="265" spans="1:19" s="70" customFormat="1" ht="12.6" customHeight="1">
      <c r="A265" s="62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</row>
    <row r="266" spans="1:19" s="70" customFormat="1" ht="12.6" customHeight="1">
      <c r="A266" s="62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</row>
    <row r="267" spans="1:19" s="70" customFormat="1" ht="12.6" customHeight="1">
      <c r="A267" s="62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</row>
    <row r="268" spans="1:19" s="70" customFormat="1" ht="12.6" customHeight="1">
      <c r="A268" s="62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</row>
    <row r="269" spans="1:19" s="70" customFormat="1" ht="12.6" customHeight="1">
      <c r="A269" s="62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</row>
    <row r="270" spans="1:19" s="70" customFormat="1" ht="12.6" customHeight="1">
      <c r="A270" s="62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</row>
    <row r="271" spans="1:19" s="70" customFormat="1" ht="12.6" customHeight="1">
      <c r="A271" s="62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</row>
    <row r="272" spans="1:19" s="70" customFormat="1" ht="12.6" customHeight="1">
      <c r="A272" s="62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</row>
    <row r="273" spans="1:19" s="70" customFormat="1" ht="12.6" customHeight="1">
      <c r="A273" s="62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</row>
    <row r="274" spans="1:19" s="70" customFormat="1" ht="12.6" customHeight="1">
      <c r="A274" s="62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</row>
    <row r="275" spans="1:19" s="70" customFormat="1" ht="12.6" customHeight="1">
      <c r="A275" s="62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</row>
    <row r="276" spans="1:19" s="70" customFormat="1" ht="12.6" customHeight="1">
      <c r="A276" s="62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</row>
    <row r="277" spans="1:19" s="70" customFormat="1" ht="12.6" customHeight="1">
      <c r="A277" s="62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</row>
    <row r="278" spans="1:19" s="70" customFormat="1" ht="12.6" customHeight="1">
      <c r="A278" s="62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</row>
    <row r="279" spans="1:19" s="70" customFormat="1" ht="12.6" customHeight="1">
      <c r="A279" s="62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</row>
    <row r="280" spans="1:19" s="70" customFormat="1" ht="12.6" customHeight="1">
      <c r="A280" s="62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</row>
    <row r="281" spans="1:19" s="70" customFormat="1" ht="12.6" customHeight="1">
      <c r="A281" s="62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</row>
    <row r="282" spans="1:19" s="70" customFormat="1" ht="12.6" customHeight="1">
      <c r="A282" s="62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</row>
    <row r="283" spans="1:19" s="70" customFormat="1" ht="12.6" customHeight="1">
      <c r="A283" s="62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</row>
    <row r="284" spans="1:19" s="70" customFormat="1" ht="12.6" customHeight="1">
      <c r="A284" s="62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</row>
    <row r="285" spans="1:19" s="70" customFormat="1" ht="12.6" customHeight="1">
      <c r="A285" s="62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</row>
    <row r="286" spans="1:19" s="70" customFormat="1" ht="12.6" customHeight="1">
      <c r="A286" s="62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</row>
    <row r="287" spans="1:19" s="70" customFormat="1" ht="12.6" customHeight="1">
      <c r="A287" s="62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</row>
    <row r="288" spans="1:19" s="70" customFormat="1" ht="12.6" customHeight="1">
      <c r="A288" s="62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</row>
    <row r="289" spans="1:19" s="70" customFormat="1" ht="12.6" customHeight="1">
      <c r="A289" s="62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</row>
    <row r="290" spans="1:19" s="70" customFormat="1" ht="12.6" customHeight="1">
      <c r="A290" s="62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</row>
    <row r="291" spans="1:19" s="70" customFormat="1" ht="12.6" customHeight="1">
      <c r="A291" s="62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</row>
    <row r="292" spans="1:19" s="70" customFormat="1" ht="12.6" customHeight="1">
      <c r="A292" s="62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</row>
    <row r="293" spans="1:19" s="70" customFormat="1" ht="12.6" customHeight="1">
      <c r="A293" s="62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</row>
    <row r="294" spans="1:19" s="70" customFormat="1" ht="12.6" customHeight="1">
      <c r="A294" s="62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</row>
    <row r="295" spans="1:19" s="70" customFormat="1" ht="12.6" customHeight="1">
      <c r="A295" s="62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</row>
    <row r="296" spans="1:19" s="70" customFormat="1" ht="12.6" customHeight="1">
      <c r="A296" s="62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</row>
    <row r="297" spans="1:19" s="70" customFormat="1" ht="12.6" customHeight="1">
      <c r="A297" s="62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</row>
    <row r="298" spans="1:19" s="70" customFormat="1" ht="12.6" customHeight="1">
      <c r="A298" s="62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</row>
    <row r="299" spans="1:19" s="70" customFormat="1" ht="12.6" customHeight="1">
      <c r="A299" s="62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</row>
    <row r="300" spans="1:19" s="70" customFormat="1" ht="12.6" customHeight="1">
      <c r="A300" s="62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</row>
    <row r="301" spans="1:19" s="70" customFormat="1" ht="12.6" customHeight="1">
      <c r="A301" s="62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</row>
    <row r="302" spans="1:19" s="70" customFormat="1" ht="12.6" customHeight="1">
      <c r="A302" s="62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</row>
    <row r="303" spans="1:19" s="70" customFormat="1" ht="12.6" customHeight="1">
      <c r="A303" s="62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</row>
    <row r="304" spans="1:19" s="70" customFormat="1" ht="12.6" customHeight="1">
      <c r="A304" s="62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</row>
    <row r="305" spans="1:19" s="70" customFormat="1" ht="12.6" customHeight="1">
      <c r="A305" s="62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</row>
    <row r="306" spans="1:19" s="70" customFormat="1" ht="12.6" customHeight="1">
      <c r="A306" s="62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</row>
    <row r="307" spans="1:19" s="70" customFormat="1" ht="12.6" customHeight="1">
      <c r="A307" s="62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</row>
    <row r="308" spans="1:19" s="70" customFormat="1" ht="12.6" customHeight="1">
      <c r="A308" s="62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</row>
    <row r="309" spans="1:19" s="70" customFormat="1" ht="12.6" customHeight="1">
      <c r="A309" s="62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</row>
    <row r="310" spans="1:19" s="70" customFormat="1" ht="12.6" customHeight="1">
      <c r="A310" s="62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</row>
    <row r="311" spans="1:19" s="70" customFormat="1" ht="12.6" customHeight="1">
      <c r="A311" s="62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</row>
    <row r="312" spans="1:19" s="70" customFormat="1" ht="12.6" customHeight="1">
      <c r="A312" s="62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</row>
    <row r="313" spans="1:19" s="70" customFormat="1" ht="12.6" customHeight="1">
      <c r="A313" s="62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</row>
    <row r="314" spans="1:19" s="70" customFormat="1" ht="12.6" customHeight="1">
      <c r="A314" s="62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</row>
    <row r="315" spans="1:19" s="70" customFormat="1" ht="12.6" customHeight="1">
      <c r="A315" s="62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</row>
    <row r="316" spans="1:19" s="70" customFormat="1" ht="12.6" customHeight="1">
      <c r="A316" s="62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</row>
    <row r="317" spans="1:19" s="70" customFormat="1" ht="12.6" customHeight="1">
      <c r="A317" s="62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</row>
    <row r="318" spans="1:19" s="70" customFormat="1" ht="12.6" customHeight="1">
      <c r="A318" s="62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</row>
    <row r="319" spans="1:19" s="70" customFormat="1" ht="12.6" customHeight="1">
      <c r="A319" s="62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</row>
    <row r="320" spans="1:19" s="70" customFormat="1" ht="12.6" customHeight="1">
      <c r="A320" s="62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</row>
    <row r="321" spans="1:20" s="70" customFormat="1" ht="12.6" customHeight="1">
      <c r="A321" s="62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</row>
    <row r="322" spans="1:20" s="70" customFormat="1" ht="12.6" customHeight="1">
      <c r="A322" s="62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</row>
    <row r="323" spans="1:20" s="70" customFormat="1" ht="12.6" customHeight="1">
      <c r="A323" s="62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</row>
    <row r="324" spans="1:20" s="70" customFormat="1" ht="12.6" customHeight="1">
      <c r="A324" s="62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</row>
    <row r="325" spans="1:20" s="70" customFormat="1" ht="12.6" customHeight="1">
      <c r="A325" s="62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</row>
    <row r="326" spans="1:20" s="70" customFormat="1" ht="12.6" customHeight="1">
      <c r="A326" s="62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</row>
    <row r="327" spans="1:20" s="70" customFormat="1" ht="12.6" customHeight="1">
      <c r="A327" s="62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</row>
    <row r="328" spans="1:20" s="70" customFormat="1" ht="12.6" customHeight="1">
      <c r="A328" s="62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</row>
    <row r="329" spans="1:20" s="70" customFormat="1" ht="12.6" customHeight="1">
      <c r="A329" s="62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</row>
    <row r="330" spans="1:20" s="70" customFormat="1" ht="12.6" customHeight="1">
      <c r="A330" s="62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</row>
    <row r="331" spans="1:20" ht="12" customHeight="1"/>
    <row r="332" spans="1:20" ht="12" customHeight="1"/>
    <row r="333" spans="1:20" ht="12" customHeight="1"/>
    <row r="334" spans="1:20" s="62" customFormat="1" ht="12" customHeight="1"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/>
    </row>
    <row r="335" spans="1:20" s="62" customFormat="1" ht="12" customHeight="1"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/>
    </row>
    <row r="336" spans="1:20" s="62" customFormat="1" ht="12" customHeight="1"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/>
    </row>
    <row r="337" spans="1:20" s="62" customFormat="1" ht="12" customHeight="1"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/>
    </row>
    <row r="338" spans="1:20" s="62" customFormat="1" ht="12" customHeight="1"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/>
    </row>
    <row r="339" spans="1:20" s="62" customFormat="1" ht="12" customHeight="1"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/>
    </row>
    <row r="340" spans="1:20" s="62" customFormat="1" ht="12" customHeight="1"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/>
    </row>
    <row r="341" spans="1:20" s="62" customFormat="1" ht="12" customHeight="1"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/>
    </row>
    <row r="342" spans="1:20" s="62" customFormat="1" ht="12" customHeight="1"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/>
    </row>
    <row r="343" spans="1:20" s="62" customFormat="1" ht="12" customHeight="1"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/>
    </row>
    <row r="344" spans="1:20" s="62" customFormat="1" ht="12" customHeight="1"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/>
    </row>
    <row r="345" spans="1:20" s="62" customFormat="1" ht="12" customHeight="1"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/>
    </row>
    <row r="346" spans="1:20" s="62" customFormat="1" ht="12" customHeight="1"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/>
    </row>
    <row r="347" spans="1:20" s="62" customFormat="1" ht="12" customHeight="1"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/>
    </row>
    <row r="348" spans="1:20" s="62" customFormat="1" ht="12" customHeight="1"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/>
    </row>
    <row r="349" spans="1:20" s="62" customFormat="1" ht="12" customHeight="1"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/>
    </row>
    <row r="350" spans="1:20" ht="12" customHeight="1"/>
    <row r="351" spans="1:20" s="63" customFormat="1">
      <c r="A351" s="62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/>
    </row>
    <row r="353" spans="1:19" ht="15" customHeight="1"/>
    <row r="354" spans="1:19" ht="15" customHeight="1"/>
    <row r="355" spans="1:19" ht="15" customHeight="1"/>
    <row r="356" spans="1:19" s="64" customFormat="1" ht="12.6" customHeight="1">
      <c r="A356" s="62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</row>
    <row r="357" spans="1:19" s="70" customFormat="1" ht="12.6" customHeight="1">
      <c r="A357" s="62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</row>
    <row r="358" spans="1:19" s="70" customFormat="1" ht="12.6" customHeight="1">
      <c r="A358" s="62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</row>
    <row r="359" spans="1:19" s="70" customFormat="1" ht="12.6" customHeight="1">
      <c r="A359" s="62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</row>
    <row r="360" spans="1:19" s="70" customFormat="1" ht="12.6" customHeight="1">
      <c r="A360" s="62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</row>
    <row r="361" spans="1:19" s="70" customFormat="1" ht="12.6" customHeight="1">
      <c r="A361" s="62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</row>
    <row r="362" spans="1:19" s="70" customFormat="1" ht="12.6" customHeight="1">
      <c r="A362" s="62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</row>
    <row r="363" spans="1:19" s="70" customFormat="1" ht="12.6" customHeight="1">
      <c r="A363" s="62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</row>
    <row r="364" spans="1:19" s="70" customFormat="1" ht="12.6" customHeight="1">
      <c r="A364" s="62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</row>
    <row r="365" spans="1:19" s="70" customFormat="1" ht="12.6" customHeight="1">
      <c r="A365" s="62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</row>
    <row r="366" spans="1:19" s="70" customFormat="1" ht="12.6" customHeight="1">
      <c r="A366" s="62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</row>
    <row r="367" spans="1:19" s="70" customFormat="1" ht="12.6" customHeight="1">
      <c r="A367" s="62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</row>
    <row r="368" spans="1:19" s="70" customFormat="1" ht="12.6" customHeight="1">
      <c r="A368" s="62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</row>
    <row r="369" spans="1:19" s="70" customFormat="1" ht="12.6" customHeight="1">
      <c r="A369" s="62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</row>
    <row r="370" spans="1:19" s="70" customFormat="1" ht="12.6" customHeight="1">
      <c r="A370" s="62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</row>
    <row r="371" spans="1:19" s="70" customFormat="1" ht="12.6" customHeight="1">
      <c r="A371" s="62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</row>
    <row r="372" spans="1:19" s="70" customFormat="1" ht="12.6" customHeight="1">
      <c r="A372" s="62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</row>
    <row r="373" spans="1:19" s="70" customFormat="1" ht="12.6" customHeight="1">
      <c r="A373" s="62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</row>
    <row r="374" spans="1:19" s="70" customFormat="1" ht="12.6" customHeight="1">
      <c r="A374" s="62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</row>
    <row r="375" spans="1:19" s="70" customFormat="1" ht="12.6" customHeight="1">
      <c r="A375" s="62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</row>
    <row r="376" spans="1:19" s="70" customFormat="1" ht="12.6" customHeight="1">
      <c r="A376" s="62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</row>
    <row r="377" spans="1:19" s="70" customFormat="1" ht="12.6" customHeight="1">
      <c r="A377" s="62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</row>
    <row r="378" spans="1:19" s="70" customFormat="1" ht="12.6" customHeight="1">
      <c r="A378" s="62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</row>
    <row r="379" spans="1:19" s="70" customFormat="1" ht="12.6" customHeight="1">
      <c r="A379" s="62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</row>
    <row r="380" spans="1:19" s="70" customFormat="1" ht="12.6" customHeight="1">
      <c r="A380" s="62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</row>
    <row r="381" spans="1:19" s="70" customFormat="1" ht="12.6" customHeight="1">
      <c r="A381" s="62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</row>
    <row r="382" spans="1:19" s="70" customFormat="1" ht="12.6" customHeight="1">
      <c r="A382" s="62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</row>
    <row r="383" spans="1:19" s="70" customFormat="1" ht="12.6" customHeight="1">
      <c r="A383" s="62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</row>
    <row r="384" spans="1:19" s="70" customFormat="1" ht="12.6" customHeight="1">
      <c r="A384" s="62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</row>
    <row r="385" spans="1:19" s="70" customFormat="1" ht="12.6" customHeight="1">
      <c r="A385" s="62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</row>
    <row r="386" spans="1:19" s="70" customFormat="1" ht="12.6" customHeight="1">
      <c r="A386" s="62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</row>
    <row r="387" spans="1:19" s="70" customFormat="1" ht="12.6" customHeight="1">
      <c r="A387" s="62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</row>
    <row r="388" spans="1:19" s="70" customFormat="1" ht="12.6" customHeight="1">
      <c r="A388" s="62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</row>
    <row r="389" spans="1:19" s="70" customFormat="1" ht="12.6" customHeight="1">
      <c r="A389" s="62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</row>
    <row r="390" spans="1:19" s="70" customFormat="1" ht="12.6" customHeight="1">
      <c r="A390" s="62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</row>
    <row r="391" spans="1:19" s="70" customFormat="1" ht="12.6" customHeight="1">
      <c r="A391" s="62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</row>
    <row r="392" spans="1:19" s="70" customFormat="1" ht="12.6" customHeight="1">
      <c r="A392" s="62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</row>
    <row r="393" spans="1:19" s="70" customFormat="1" ht="12.6" customHeight="1">
      <c r="A393" s="62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</row>
    <row r="394" spans="1:19" s="70" customFormat="1" ht="12.6" customHeight="1">
      <c r="A394" s="62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</row>
    <row r="395" spans="1:19" s="70" customFormat="1" ht="12.6" customHeight="1">
      <c r="A395" s="62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</row>
    <row r="396" spans="1:19" s="70" customFormat="1" ht="12.6" customHeight="1">
      <c r="A396" s="62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</row>
    <row r="397" spans="1:19" s="70" customFormat="1" ht="12.6" customHeight="1">
      <c r="A397" s="62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</row>
    <row r="398" spans="1:19" s="70" customFormat="1" ht="12.6" customHeight="1">
      <c r="A398" s="62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</row>
    <row r="399" spans="1:19" s="70" customFormat="1" ht="12.6" customHeight="1">
      <c r="A399" s="62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</row>
    <row r="400" spans="1:19" s="70" customFormat="1" ht="12.6" customHeight="1">
      <c r="A400" s="62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</row>
    <row r="401" spans="1:19" s="70" customFormat="1" ht="12.6" customHeight="1">
      <c r="A401" s="62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</row>
    <row r="402" spans="1:19" s="70" customFormat="1" ht="12.6" customHeight="1">
      <c r="A402" s="62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</row>
    <row r="403" spans="1:19" s="70" customFormat="1" ht="12.6" customHeight="1">
      <c r="A403" s="62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</row>
    <row r="404" spans="1:19" s="70" customFormat="1" ht="12.6" customHeight="1">
      <c r="A404" s="62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</row>
    <row r="405" spans="1:19" s="70" customFormat="1" ht="12.6" customHeight="1">
      <c r="A405" s="62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</row>
    <row r="406" spans="1:19" s="70" customFormat="1" ht="12.6" customHeight="1">
      <c r="A406" s="62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</row>
    <row r="407" spans="1:19" s="70" customFormat="1" ht="12.6" customHeight="1">
      <c r="A407" s="62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</row>
    <row r="408" spans="1:19" s="70" customFormat="1" ht="12.6" customHeight="1">
      <c r="A408" s="62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</row>
    <row r="409" spans="1:19" s="70" customFormat="1" ht="12.6" customHeight="1">
      <c r="A409" s="62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</row>
    <row r="410" spans="1:19" s="70" customFormat="1" ht="12.6" customHeight="1">
      <c r="A410" s="62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</row>
    <row r="411" spans="1:19" s="70" customFormat="1" ht="12.6" customHeight="1">
      <c r="A411" s="62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</row>
    <row r="412" spans="1:19" s="70" customFormat="1" ht="12.6" customHeight="1">
      <c r="A412" s="62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</row>
    <row r="413" spans="1:19" s="70" customFormat="1" ht="12.6" customHeight="1">
      <c r="A413" s="62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</row>
    <row r="414" spans="1:19" s="70" customFormat="1" ht="12.6" customHeight="1">
      <c r="A414" s="62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</row>
    <row r="415" spans="1:19" s="70" customFormat="1" ht="12.6" customHeight="1">
      <c r="A415" s="62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</row>
    <row r="416" spans="1:19" s="70" customFormat="1" ht="12.6" customHeight="1">
      <c r="A416" s="62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</row>
    <row r="417" spans="1:19" s="70" customFormat="1" ht="12.6" customHeight="1">
      <c r="A417" s="62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</row>
    <row r="418" spans="1:19" s="70" customFormat="1" ht="12.6" customHeight="1">
      <c r="A418" s="62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</row>
    <row r="419" spans="1:19" s="70" customFormat="1" ht="12.6" customHeight="1">
      <c r="A419" s="62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</row>
    <row r="420" spans="1:19" s="70" customFormat="1" ht="12.6" customHeight="1">
      <c r="A420" s="62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</row>
    <row r="421" spans="1:19" s="70" customFormat="1" ht="12.6" customHeight="1">
      <c r="A421" s="62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</row>
    <row r="422" spans="1:19" s="70" customFormat="1" ht="12.6" customHeight="1">
      <c r="A422" s="62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</row>
    <row r="423" spans="1:19" s="70" customFormat="1" ht="12.6" customHeight="1">
      <c r="A423" s="62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</row>
    <row r="424" spans="1:19" s="70" customFormat="1" ht="12.6" customHeight="1">
      <c r="A424" s="62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</row>
    <row r="425" spans="1:19" s="70" customFormat="1" ht="12.6" customHeight="1">
      <c r="A425" s="62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</row>
    <row r="426" spans="1:19" s="70" customFormat="1" ht="12.6" customHeight="1">
      <c r="A426" s="62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</row>
    <row r="427" spans="1:19" s="70" customFormat="1" ht="12.6" customHeight="1">
      <c r="A427" s="62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</row>
    <row r="428" spans="1:19" s="70" customFormat="1" ht="12.6" customHeight="1">
      <c r="A428" s="62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</row>
    <row r="429" spans="1:19" s="70" customFormat="1" ht="12.6" customHeight="1">
      <c r="A429" s="62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</row>
    <row r="430" spans="1:19" s="70" customFormat="1" ht="12.6" customHeight="1">
      <c r="A430" s="62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</row>
    <row r="431" spans="1:19" s="70" customFormat="1" ht="12.6" customHeight="1">
      <c r="A431" s="62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</row>
    <row r="432" spans="1:19" s="70" customFormat="1" ht="12.6" customHeight="1">
      <c r="A432" s="62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</row>
    <row r="433" spans="1:19" ht="12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ht="12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ht="12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ht="12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ht="12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ht="12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ht="12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ht="12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ht="12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ht="12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ht="12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ht="12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ht="12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ht="12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ht="12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ht="12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20" ht="12" customHeight="1"/>
    <row r="450" spans="1:20" ht="12" customHeight="1"/>
    <row r="451" spans="1:20" ht="12" customHeight="1"/>
    <row r="452" spans="1:20" ht="12" customHeight="1"/>
    <row r="453" spans="1:20" s="63" customFormat="1">
      <c r="A453" s="62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/>
    </row>
    <row r="455" spans="1:20" ht="15" customHeight="1"/>
    <row r="456" spans="1:20" ht="15" customHeight="1"/>
    <row r="457" spans="1:20" ht="15" customHeight="1"/>
    <row r="458" spans="1:20" s="64" customFormat="1" ht="12.6" customHeight="1">
      <c r="A458" s="62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</row>
    <row r="459" spans="1:20" s="70" customFormat="1" ht="12.6" customHeight="1">
      <c r="A459" s="62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</row>
    <row r="460" spans="1:20" s="70" customFormat="1" ht="12.6" customHeight="1">
      <c r="A460" s="62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</row>
    <row r="461" spans="1:20" s="70" customFormat="1" ht="12.6" customHeight="1">
      <c r="A461" s="62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</row>
    <row r="462" spans="1:20" s="70" customFormat="1" ht="12.6" customHeight="1">
      <c r="A462" s="62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</row>
    <row r="463" spans="1:20" s="70" customFormat="1" ht="12.6" customHeight="1">
      <c r="A463" s="62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</row>
    <row r="464" spans="1:20" s="70" customFormat="1" ht="12.6" customHeight="1">
      <c r="A464" s="62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</row>
    <row r="465" spans="1:19" s="70" customFormat="1" ht="12.6" customHeight="1">
      <c r="A465" s="62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</row>
    <row r="466" spans="1:19" s="70" customFormat="1" ht="12.6" customHeight="1">
      <c r="A466" s="62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</row>
    <row r="467" spans="1:19" s="70" customFormat="1" ht="12.6" customHeight="1">
      <c r="A467" s="62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</row>
    <row r="468" spans="1:19" s="70" customFormat="1" ht="12.6" customHeight="1">
      <c r="A468" s="62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</row>
    <row r="469" spans="1:19" s="70" customFormat="1" ht="12.6" customHeight="1">
      <c r="A469" s="62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</row>
    <row r="470" spans="1:19" s="70" customFormat="1" ht="12.6" customHeight="1">
      <c r="A470" s="62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</row>
    <row r="471" spans="1:19" s="70" customFormat="1" ht="12.6" customHeight="1">
      <c r="A471" s="62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</row>
    <row r="472" spans="1:19" s="70" customFormat="1" ht="12.6" customHeight="1">
      <c r="A472" s="62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</row>
    <row r="473" spans="1:19" s="70" customFormat="1" ht="12.6" customHeight="1">
      <c r="A473" s="62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</row>
    <row r="474" spans="1:19" s="70" customFormat="1" ht="12.6" customHeight="1">
      <c r="A474" s="62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</row>
    <row r="475" spans="1:19" s="70" customFormat="1" ht="12.6" customHeight="1">
      <c r="A475" s="62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</row>
    <row r="476" spans="1:19" s="70" customFormat="1" ht="12.6" customHeight="1">
      <c r="A476" s="62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</row>
    <row r="477" spans="1:19" s="70" customFormat="1" ht="12.6" customHeight="1">
      <c r="A477" s="62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</row>
    <row r="478" spans="1:19" s="70" customFormat="1" ht="12.6" customHeight="1">
      <c r="A478" s="62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</row>
    <row r="479" spans="1:19" s="70" customFormat="1" ht="12.6" customHeight="1">
      <c r="A479" s="62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</row>
    <row r="480" spans="1:19" s="70" customFormat="1" ht="12.6" customHeight="1">
      <c r="A480" s="62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</row>
    <row r="481" spans="1:19" s="70" customFormat="1" ht="12.6" customHeight="1">
      <c r="A481" s="62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</row>
    <row r="482" spans="1:19" s="70" customFormat="1" ht="12.6" customHeight="1">
      <c r="A482" s="62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</row>
    <row r="483" spans="1:19" s="70" customFormat="1" ht="12.6" customHeight="1">
      <c r="A483" s="62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</row>
    <row r="484" spans="1:19" s="70" customFormat="1" ht="12.6" customHeight="1">
      <c r="A484" s="62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</row>
    <row r="485" spans="1:19" s="70" customFormat="1" ht="12.6" customHeight="1">
      <c r="A485" s="62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</row>
    <row r="486" spans="1:19" s="70" customFormat="1" ht="12.6" customHeight="1">
      <c r="A486" s="62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</row>
    <row r="487" spans="1:19" s="70" customFormat="1" ht="12.6" customHeight="1">
      <c r="A487" s="62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</row>
    <row r="488" spans="1:19" s="70" customFormat="1" ht="12.6" customHeight="1">
      <c r="A488" s="62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</row>
    <row r="489" spans="1:19" s="70" customFormat="1" ht="12.6" customHeight="1">
      <c r="A489" s="62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</row>
    <row r="490" spans="1:19" s="70" customFormat="1" ht="12.6" customHeight="1">
      <c r="A490" s="62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</row>
    <row r="491" spans="1:19" s="70" customFormat="1" ht="12.6" customHeight="1">
      <c r="A491" s="62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</row>
    <row r="492" spans="1:19" s="70" customFormat="1" ht="12.6" customHeight="1">
      <c r="A492" s="62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</row>
    <row r="493" spans="1:19" s="70" customFormat="1" ht="12.6" customHeight="1">
      <c r="A493" s="62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</row>
    <row r="494" spans="1:19" s="70" customFormat="1" ht="12.6" customHeight="1">
      <c r="A494" s="62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</row>
    <row r="495" spans="1:19" s="70" customFormat="1" ht="12.6" customHeight="1">
      <c r="A495" s="62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</row>
    <row r="496" spans="1:19" s="70" customFormat="1" ht="12.6" customHeight="1">
      <c r="A496" s="62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</row>
    <row r="497" spans="1:19" s="70" customFormat="1" ht="12.6" customHeight="1">
      <c r="A497" s="62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</row>
    <row r="498" spans="1:19" s="70" customFormat="1" ht="12.6" customHeight="1">
      <c r="A498" s="62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</row>
    <row r="499" spans="1:19" s="70" customFormat="1" ht="12.6" customHeight="1">
      <c r="A499" s="62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</row>
    <row r="500" spans="1:19" s="70" customFormat="1" ht="12.6" customHeight="1">
      <c r="A500" s="62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</row>
    <row r="501" spans="1:19" s="70" customFormat="1" ht="12.6" customHeight="1">
      <c r="A501" s="62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</row>
    <row r="502" spans="1:19" s="70" customFormat="1" ht="12.6" customHeight="1">
      <c r="A502" s="62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</row>
    <row r="503" spans="1:19" s="70" customFormat="1" ht="12.6" customHeight="1">
      <c r="A503" s="62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</row>
    <row r="504" spans="1:19" s="70" customFormat="1" ht="12.6" customHeight="1">
      <c r="A504" s="62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</row>
    <row r="505" spans="1:19" s="70" customFormat="1" ht="12.6" customHeight="1">
      <c r="A505" s="62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</row>
    <row r="506" spans="1:19" s="70" customFormat="1" ht="12.6" customHeight="1">
      <c r="A506" s="62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</row>
    <row r="507" spans="1:19" s="70" customFormat="1" ht="12.6" customHeight="1">
      <c r="A507" s="62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</row>
    <row r="508" spans="1:19" s="70" customFormat="1" ht="12.6" customHeight="1">
      <c r="A508" s="62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</row>
    <row r="509" spans="1:19" s="70" customFormat="1" ht="12.6" customHeight="1">
      <c r="A509" s="62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</row>
    <row r="510" spans="1:19" s="70" customFormat="1" ht="12.6" customHeight="1">
      <c r="A510" s="62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</row>
    <row r="511" spans="1:19" s="70" customFormat="1" ht="12.6" customHeight="1">
      <c r="A511" s="62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</row>
    <row r="512" spans="1:19" s="70" customFormat="1" ht="12.6" customHeight="1">
      <c r="A512" s="62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</row>
    <row r="513" spans="1:19" s="70" customFormat="1" ht="12.6" customHeight="1">
      <c r="A513" s="62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</row>
    <row r="514" spans="1:19" s="70" customFormat="1" ht="12.6" customHeight="1">
      <c r="A514" s="62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</row>
    <row r="515" spans="1:19" s="70" customFormat="1" ht="12.6" customHeight="1">
      <c r="A515" s="62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</row>
    <row r="516" spans="1:19" s="70" customFormat="1" ht="12.6" customHeight="1">
      <c r="A516" s="62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</row>
    <row r="517" spans="1:19" s="70" customFormat="1" ht="12.6" customHeight="1">
      <c r="A517" s="62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</row>
    <row r="518" spans="1:19" s="70" customFormat="1" ht="12.6" customHeight="1">
      <c r="A518" s="62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</row>
    <row r="519" spans="1:19" s="70" customFormat="1" ht="12.6" customHeight="1">
      <c r="A519" s="62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</row>
    <row r="520" spans="1:19" s="70" customFormat="1" ht="12.6" customHeight="1">
      <c r="A520" s="62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</row>
    <row r="521" spans="1:19" s="70" customFormat="1" ht="12.6" customHeight="1">
      <c r="A521" s="62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</row>
    <row r="522" spans="1:19" s="70" customFormat="1" ht="12.6" customHeight="1">
      <c r="A522" s="62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</row>
    <row r="523" spans="1:19" s="70" customFormat="1" ht="12.6" customHeight="1">
      <c r="A523" s="62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</row>
    <row r="524" spans="1:19" s="70" customFormat="1" ht="12.6" customHeight="1">
      <c r="A524" s="62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</row>
    <row r="525" spans="1:19" s="70" customFormat="1" ht="12.6" customHeight="1">
      <c r="A525" s="62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</row>
    <row r="526" spans="1:19" s="70" customFormat="1" ht="12.6" customHeight="1">
      <c r="A526" s="62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</row>
    <row r="527" spans="1:19" s="70" customFormat="1" ht="12.6" customHeight="1">
      <c r="A527" s="62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</row>
    <row r="528" spans="1:19" s="70" customFormat="1" ht="12.6" customHeight="1">
      <c r="A528" s="62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</row>
    <row r="529" spans="1:19" s="70" customFormat="1" ht="12.6" customHeight="1">
      <c r="A529" s="62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</row>
    <row r="530" spans="1:19" s="70" customFormat="1" ht="12.6" customHeight="1">
      <c r="A530" s="62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</row>
    <row r="531" spans="1:19" s="70" customFormat="1" ht="12.6" customHeight="1">
      <c r="A531" s="62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</row>
    <row r="532" spans="1:19" s="70" customFormat="1" ht="12.6" customHeight="1">
      <c r="A532" s="62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</row>
    <row r="533" spans="1:19" s="70" customFormat="1" ht="12.6" customHeight="1">
      <c r="A533" s="62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</row>
    <row r="534" spans="1:19" s="70" customFormat="1" ht="12.6" customHeight="1">
      <c r="A534" s="62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</row>
    <row r="535" spans="1:19" ht="12" customHeight="1"/>
    <row r="536" spans="1:19" ht="12" customHeight="1"/>
    <row r="537" spans="1:19" ht="12" customHeight="1"/>
    <row r="538" spans="1:19" ht="12" customHeight="1"/>
    <row r="539" spans="1:19" ht="12" customHeight="1"/>
    <row r="540" spans="1:19" ht="12" customHeight="1"/>
    <row r="541" spans="1:19" ht="12" customHeight="1"/>
    <row r="542" spans="1:19" ht="12" customHeight="1"/>
    <row r="543" spans="1:19" ht="12" customHeight="1"/>
    <row r="544" spans="1:19" ht="12" customHeight="1"/>
    <row r="545" spans="1:20" ht="12" customHeight="1"/>
    <row r="546" spans="1:20" ht="12" customHeight="1"/>
    <row r="547" spans="1:20" ht="12" customHeight="1"/>
    <row r="548" spans="1:20" ht="12" customHeight="1"/>
    <row r="549" spans="1:20" ht="12" customHeight="1"/>
    <row r="550" spans="1:20" ht="12" customHeight="1"/>
    <row r="551" spans="1:20" ht="12" customHeight="1"/>
    <row r="552" spans="1:20" ht="12" customHeight="1"/>
    <row r="553" spans="1:20" ht="12" customHeight="1"/>
    <row r="554" spans="1:20" ht="12" customHeight="1"/>
    <row r="555" spans="1:20" s="63" customFormat="1">
      <c r="A555" s="62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/>
    </row>
    <row r="557" spans="1:20" ht="15" customHeight="1"/>
    <row r="558" spans="1:20" ht="15" customHeight="1"/>
    <row r="559" spans="1:20" ht="15" customHeight="1"/>
    <row r="560" spans="1:20" s="64" customFormat="1" ht="12.6" customHeight="1">
      <c r="A560" s="62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</row>
    <row r="561" spans="1:19" s="70" customFormat="1" ht="12.6" customHeight="1">
      <c r="A561" s="62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</row>
    <row r="562" spans="1:19" s="70" customFormat="1" ht="12.6" customHeight="1">
      <c r="A562" s="62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</row>
    <row r="563" spans="1:19" s="70" customFormat="1" ht="12.6" customHeight="1">
      <c r="A563" s="62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</row>
    <row r="564" spans="1:19" s="70" customFormat="1" ht="12.6" customHeight="1">
      <c r="A564" s="62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</row>
    <row r="565" spans="1:19" s="70" customFormat="1" ht="12.6" customHeight="1">
      <c r="A565" s="62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</row>
    <row r="566" spans="1:19" s="70" customFormat="1" ht="12.6" customHeight="1">
      <c r="A566" s="62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</row>
    <row r="567" spans="1:19" s="70" customFormat="1" ht="12.6" customHeight="1">
      <c r="A567" s="62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</row>
    <row r="568" spans="1:19" s="70" customFormat="1" ht="12.6" customHeight="1">
      <c r="A568" s="62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</row>
    <row r="569" spans="1:19" s="70" customFormat="1" ht="12.6" customHeight="1">
      <c r="A569" s="62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</row>
    <row r="570" spans="1:19" s="70" customFormat="1" ht="12.6" customHeight="1">
      <c r="A570" s="62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</row>
    <row r="571" spans="1:19" s="70" customFormat="1" ht="12.6" customHeight="1">
      <c r="A571" s="62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</row>
    <row r="572" spans="1:19" s="70" customFormat="1" ht="12.6" customHeight="1">
      <c r="A572" s="62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</row>
    <row r="573" spans="1:19" s="70" customFormat="1" ht="12.6" customHeight="1">
      <c r="A573" s="62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</row>
    <row r="574" spans="1:19" s="70" customFormat="1" ht="12.6" customHeight="1">
      <c r="A574" s="62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</row>
    <row r="575" spans="1:19" s="70" customFormat="1" ht="12.6" customHeight="1">
      <c r="A575" s="62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</row>
    <row r="576" spans="1:19" s="70" customFormat="1" ht="12.6" customHeight="1">
      <c r="A576" s="62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</row>
    <row r="577" spans="1:19" s="70" customFormat="1" ht="12.6" customHeight="1">
      <c r="A577" s="62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</row>
    <row r="578" spans="1:19" s="70" customFormat="1" ht="12.6" customHeight="1">
      <c r="A578" s="62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</row>
    <row r="579" spans="1:19" s="70" customFormat="1" ht="12.6" customHeight="1">
      <c r="A579" s="62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</row>
    <row r="580" spans="1:19" s="70" customFormat="1" ht="12.6" customHeight="1">
      <c r="A580" s="62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</row>
    <row r="581" spans="1:19" s="70" customFormat="1" ht="12.6" customHeight="1">
      <c r="A581" s="62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</row>
    <row r="582" spans="1:19" s="70" customFormat="1" ht="12.6" customHeight="1">
      <c r="A582" s="62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</row>
    <row r="583" spans="1:19" s="70" customFormat="1" ht="12.6" customHeight="1">
      <c r="A583" s="62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</row>
    <row r="584" spans="1:19" s="70" customFormat="1" ht="12.6" customHeight="1">
      <c r="A584" s="62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</row>
    <row r="585" spans="1:19" s="70" customFormat="1" ht="12.6" customHeight="1">
      <c r="A585" s="62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</row>
    <row r="586" spans="1:19" s="70" customFormat="1" ht="12.6" customHeight="1">
      <c r="A586" s="62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</row>
    <row r="587" spans="1:19" s="70" customFormat="1" ht="12.6" customHeight="1">
      <c r="A587" s="62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</row>
    <row r="588" spans="1:19" s="70" customFormat="1" ht="12.6" customHeight="1">
      <c r="A588" s="62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</row>
    <row r="589" spans="1:19" s="70" customFormat="1" ht="12.6" customHeight="1">
      <c r="A589" s="62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</row>
    <row r="590" spans="1:19" s="70" customFormat="1" ht="12.6" customHeight="1">
      <c r="A590" s="62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</row>
    <row r="591" spans="1:19" s="70" customFormat="1" ht="12.6" customHeight="1">
      <c r="A591" s="62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</row>
    <row r="592" spans="1:19" s="70" customFormat="1" ht="12.6" customHeight="1">
      <c r="A592" s="62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</row>
    <row r="593" spans="1:19" s="70" customFormat="1" ht="12.6" customHeight="1">
      <c r="A593" s="62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</row>
    <row r="594" spans="1:19" s="70" customFormat="1" ht="12.6" customHeight="1">
      <c r="A594" s="62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</row>
    <row r="595" spans="1:19" s="70" customFormat="1" ht="12.6" customHeight="1">
      <c r="A595" s="62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</row>
    <row r="596" spans="1:19" s="70" customFormat="1" ht="12.6" customHeight="1">
      <c r="A596" s="62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</row>
    <row r="597" spans="1:19" s="70" customFormat="1" ht="12.6" customHeight="1">
      <c r="A597" s="62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</row>
    <row r="598" spans="1:19" s="70" customFormat="1" ht="12.6" customHeight="1">
      <c r="A598" s="62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</row>
    <row r="599" spans="1:19" s="70" customFormat="1" ht="12.6" customHeight="1">
      <c r="A599" s="62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</row>
    <row r="600" spans="1:19" s="70" customFormat="1" ht="12.6" customHeight="1">
      <c r="A600" s="62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</row>
    <row r="601" spans="1:19" s="70" customFormat="1" ht="12.6" customHeight="1">
      <c r="A601" s="62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</row>
    <row r="602" spans="1:19" s="70" customFormat="1" ht="12.6" customHeight="1">
      <c r="A602" s="62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</row>
    <row r="603" spans="1:19" s="70" customFormat="1" ht="12.6" customHeight="1">
      <c r="A603" s="62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</row>
    <row r="604" spans="1:19" s="70" customFormat="1" ht="12.6" customHeight="1">
      <c r="A604" s="62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</row>
    <row r="605" spans="1:19" s="70" customFormat="1" ht="12.6" customHeight="1">
      <c r="A605" s="62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</row>
    <row r="606" spans="1:19" s="70" customFormat="1" ht="12.6" customHeight="1">
      <c r="A606" s="62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</row>
    <row r="607" spans="1:19" s="70" customFormat="1" ht="12.6" customHeight="1">
      <c r="A607" s="62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</row>
    <row r="608" spans="1:19" s="70" customFormat="1" ht="12.6" customHeight="1">
      <c r="A608" s="62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</row>
    <row r="609" spans="1:19" s="70" customFormat="1" ht="12.6" customHeight="1">
      <c r="A609" s="62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</row>
    <row r="610" spans="1:19" s="70" customFormat="1" ht="12.6" customHeight="1">
      <c r="A610" s="62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</row>
    <row r="611" spans="1:19" s="70" customFormat="1" ht="12.6" customHeight="1">
      <c r="A611" s="62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</row>
    <row r="612" spans="1:19" s="70" customFormat="1" ht="12.6" customHeight="1">
      <c r="A612" s="62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</row>
    <row r="613" spans="1:19" s="70" customFormat="1" ht="12.6" customHeight="1">
      <c r="A613" s="62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</row>
    <row r="614" spans="1:19" s="70" customFormat="1" ht="12.6" customHeight="1">
      <c r="A614" s="62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</row>
    <row r="615" spans="1:19" s="70" customFormat="1" ht="12.6" customHeight="1">
      <c r="A615" s="62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</row>
    <row r="616" spans="1:19" s="70" customFormat="1" ht="12.6" customHeight="1">
      <c r="A616" s="62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</row>
    <row r="617" spans="1:19" s="70" customFormat="1" ht="12.6" customHeight="1">
      <c r="A617" s="62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</row>
    <row r="618" spans="1:19" s="70" customFormat="1" ht="12.6" customHeight="1">
      <c r="A618" s="62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</row>
    <row r="619" spans="1:19" s="70" customFormat="1" ht="12.6" customHeight="1">
      <c r="A619" s="62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</row>
    <row r="620" spans="1:19" s="70" customFormat="1" ht="12.6" customHeight="1">
      <c r="A620" s="62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</row>
    <row r="621" spans="1:19" s="70" customFormat="1" ht="12.6" customHeight="1">
      <c r="A621" s="62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</row>
    <row r="622" spans="1:19" s="70" customFormat="1" ht="12.6" customHeight="1">
      <c r="A622" s="62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</row>
    <row r="623" spans="1:19" s="70" customFormat="1" ht="12.6" customHeight="1">
      <c r="A623" s="62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</row>
    <row r="624" spans="1:19" s="70" customFormat="1" ht="12.6" customHeight="1">
      <c r="A624" s="62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</row>
    <row r="625" spans="1:20" s="70" customFormat="1" ht="12.6" customHeight="1">
      <c r="A625" s="62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</row>
    <row r="626" spans="1:20" s="70" customFormat="1" ht="12.6" customHeight="1">
      <c r="A626" s="62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</row>
    <row r="627" spans="1:20" s="70" customFormat="1" ht="12.6" customHeight="1">
      <c r="A627" s="62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</row>
    <row r="628" spans="1:20" s="70" customFormat="1" ht="12.6" customHeight="1">
      <c r="A628" s="62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</row>
    <row r="629" spans="1:20" s="70" customFormat="1" ht="12.6" customHeight="1">
      <c r="A629" s="62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</row>
    <row r="630" spans="1:20" s="70" customFormat="1" ht="12.6" customHeight="1">
      <c r="A630" s="62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</row>
    <row r="631" spans="1:20" s="70" customFormat="1" ht="12.6" customHeight="1">
      <c r="A631" s="62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</row>
    <row r="632" spans="1:20" s="70" customFormat="1" ht="12.6" customHeight="1">
      <c r="A632" s="62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</row>
    <row r="633" spans="1:20" s="70" customFormat="1" ht="12.6" customHeight="1">
      <c r="A633" s="62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</row>
    <row r="634" spans="1:20" s="70" customFormat="1" ht="12.6" customHeight="1">
      <c r="A634" s="62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</row>
    <row r="635" spans="1:20" s="70" customFormat="1" ht="12.6" customHeight="1">
      <c r="A635" s="62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</row>
    <row r="636" spans="1:20" s="70" customFormat="1" ht="12.6" customHeight="1">
      <c r="A636" s="62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</row>
    <row r="637" spans="1:20" ht="12" customHeight="1"/>
    <row r="638" spans="1:20" s="62" customFormat="1" ht="12" customHeight="1"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/>
    </row>
    <row r="639" spans="1:20" s="62" customFormat="1" ht="12" customHeight="1"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/>
    </row>
    <row r="640" spans="1:20" s="62" customFormat="1" ht="12" customHeight="1"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/>
    </row>
    <row r="641" spans="1:20" s="62" customFormat="1" ht="12" customHeight="1"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/>
    </row>
    <row r="642" spans="1:20" s="62" customFormat="1" ht="12" customHeight="1"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/>
    </row>
    <row r="643" spans="1:20" s="62" customFormat="1" ht="12" customHeight="1"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/>
    </row>
    <row r="644" spans="1:20" s="62" customFormat="1" ht="12" customHeight="1"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/>
    </row>
    <row r="645" spans="1:20" s="62" customFormat="1" ht="12" customHeight="1"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/>
    </row>
    <row r="646" spans="1:20" s="62" customFormat="1" ht="12" customHeight="1"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/>
    </row>
    <row r="647" spans="1:20" s="62" customFormat="1" ht="12" customHeight="1"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/>
    </row>
    <row r="648" spans="1:20" s="62" customFormat="1" ht="12" customHeight="1"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/>
    </row>
    <row r="649" spans="1:20" s="62" customFormat="1" ht="12" customHeight="1"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/>
    </row>
    <row r="650" spans="1:20" s="62" customFormat="1" ht="12" customHeight="1"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/>
    </row>
    <row r="651" spans="1:20" s="62" customFormat="1" ht="12" customHeight="1"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/>
    </row>
    <row r="652" spans="1:20" s="62" customFormat="1" ht="12" customHeight="1"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/>
    </row>
    <row r="653" spans="1:20" s="62" customFormat="1" ht="12" customHeight="1"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/>
    </row>
    <row r="654" spans="1:20" ht="12" customHeight="1">
      <c r="A654"/>
    </row>
    <row r="655" spans="1:20" ht="12" customHeight="1">
      <c r="A655"/>
    </row>
    <row r="656" spans="1:20" ht="12" customHeight="1">
      <c r="A656"/>
    </row>
    <row r="657" spans="1:20" s="63" customFormat="1">
      <c r="A657" s="62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/>
    </row>
    <row r="659" spans="1:20" ht="15" customHeight="1"/>
    <row r="660" spans="1:20" ht="15" customHeight="1"/>
    <row r="661" spans="1:20" ht="15" customHeight="1"/>
    <row r="662" spans="1:20" s="64" customFormat="1" ht="12.6" customHeight="1">
      <c r="A662" s="62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</row>
    <row r="663" spans="1:20" s="70" customFormat="1" ht="12.6" customHeight="1">
      <c r="A663" s="62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</row>
    <row r="664" spans="1:20" s="70" customFormat="1" ht="12.6" customHeight="1">
      <c r="A664" s="62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</row>
    <row r="665" spans="1:20" s="70" customFormat="1" ht="12.6" customHeight="1">
      <c r="A665" s="62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</row>
    <row r="666" spans="1:20" s="70" customFormat="1" ht="12.6" customHeight="1">
      <c r="A666" s="62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</row>
    <row r="667" spans="1:20" s="70" customFormat="1" ht="12.6" customHeight="1">
      <c r="A667" s="62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</row>
    <row r="668" spans="1:20" s="70" customFormat="1" ht="12.6" customHeight="1">
      <c r="A668" s="62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</row>
    <row r="669" spans="1:20" s="70" customFormat="1" ht="12.6" customHeight="1">
      <c r="A669" s="62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</row>
    <row r="670" spans="1:20" s="70" customFormat="1" ht="12.6" customHeight="1">
      <c r="A670" s="62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</row>
    <row r="671" spans="1:20" s="70" customFormat="1" ht="12.6" customHeight="1">
      <c r="A671" s="62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</row>
    <row r="672" spans="1:20" s="70" customFormat="1" ht="12.6" customHeight="1">
      <c r="A672" s="62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</row>
    <row r="673" spans="1:19" s="70" customFormat="1" ht="12.6" customHeight="1">
      <c r="A673" s="62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</row>
    <row r="674" spans="1:19" s="70" customFormat="1" ht="12.6" customHeight="1">
      <c r="A674" s="62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</row>
    <row r="675" spans="1:19" s="70" customFormat="1" ht="12.6" customHeight="1">
      <c r="A675" s="62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</row>
    <row r="676" spans="1:19" s="70" customFormat="1" ht="12.6" customHeight="1">
      <c r="A676" s="62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</row>
    <row r="677" spans="1:19" s="70" customFormat="1" ht="12.6" customHeight="1">
      <c r="A677" s="62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</row>
    <row r="678" spans="1:19" s="70" customFormat="1" ht="12.6" customHeight="1">
      <c r="A678" s="62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</row>
    <row r="679" spans="1:19" s="70" customFormat="1" ht="12.6" customHeight="1">
      <c r="A679" s="62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</row>
    <row r="680" spans="1:19" s="70" customFormat="1" ht="12.6" customHeight="1">
      <c r="A680" s="62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</row>
    <row r="681" spans="1:19" s="70" customFormat="1" ht="12.6" customHeight="1">
      <c r="A681" s="62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</row>
    <row r="682" spans="1:19" s="70" customFormat="1" ht="12.6" customHeight="1">
      <c r="A682" s="62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</row>
    <row r="683" spans="1:19" s="70" customFormat="1" ht="12.6" customHeight="1">
      <c r="A683" s="62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</row>
    <row r="684" spans="1:19" s="70" customFormat="1" ht="12.6" customHeight="1">
      <c r="A684" s="62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</row>
    <row r="685" spans="1:19" s="70" customFormat="1" ht="12.6" customHeight="1">
      <c r="A685" s="62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</row>
    <row r="686" spans="1:19" s="70" customFormat="1" ht="12.6" customHeight="1">
      <c r="A686" s="62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</row>
    <row r="687" spans="1:19" s="70" customFormat="1" ht="12.6" customHeight="1">
      <c r="A687" s="62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</row>
    <row r="688" spans="1:19" s="70" customFormat="1" ht="12.6" customHeight="1">
      <c r="A688" s="62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</row>
    <row r="689" spans="1:19" s="70" customFormat="1" ht="12.6" customHeight="1">
      <c r="A689" s="62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</row>
    <row r="690" spans="1:19" s="70" customFormat="1" ht="12.6" customHeight="1">
      <c r="A690" s="62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</row>
    <row r="691" spans="1:19" s="70" customFormat="1" ht="12.6" customHeight="1">
      <c r="A691" s="62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</row>
    <row r="692" spans="1:19" s="70" customFormat="1" ht="12.6" customHeight="1">
      <c r="A692" s="62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</row>
    <row r="693" spans="1:19" s="70" customFormat="1" ht="12.6" customHeight="1">
      <c r="A693" s="62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</row>
    <row r="694" spans="1:19" s="70" customFormat="1" ht="12.6" customHeight="1">
      <c r="A694" s="62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</row>
    <row r="695" spans="1:19" s="70" customFormat="1" ht="12.6" customHeight="1">
      <c r="A695" s="62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</row>
    <row r="696" spans="1:19" s="70" customFormat="1" ht="12.6" customHeight="1">
      <c r="A696" s="62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</row>
    <row r="697" spans="1:19" s="70" customFormat="1" ht="12.6" customHeight="1">
      <c r="A697" s="62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</row>
    <row r="698" spans="1:19" s="70" customFormat="1" ht="12.6" customHeight="1">
      <c r="A698" s="62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</row>
    <row r="699" spans="1:19" s="70" customFormat="1" ht="12.6" customHeight="1">
      <c r="A699" s="62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</row>
    <row r="700" spans="1:19" s="70" customFormat="1" ht="12.6" customHeight="1">
      <c r="A700" s="62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</row>
    <row r="701" spans="1:19" s="70" customFormat="1" ht="12.6" customHeight="1">
      <c r="A701" s="62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</row>
    <row r="702" spans="1:19" s="70" customFormat="1" ht="12.6" customHeight="1">
      <c r="A702" s="62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</row>
    <row r="703" spans="1:19" s="70" customFormat="1" ht="12.6" customHeight="1">
      <c r="A703" s="62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</row>
    <row r="704" spans="1:19" s="70" customFormat="1" ht="12.6" customHeight="1">
      <c r="A704" s="62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</row>
    <row r="705" spans="1:19" s="70" customFormat="1" ht="12.6" customHeight="1">
      <c r="A705" s="62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</row>
    <row r="706" spans="1:19" s="70" customFormat="1" ht="12.6" customHeight="1">
      <c r="A706" s="62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</row>
    <row r="707" spans="1:19" s="70" customFormat="1" ht="12.6" customHeight="1">
      <c r="A707" s="62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</row>
    <row r="708" spans="1:19" s="70" customFormat="1" ht="12.6" customHeight="1">
      <c r="A708" s="62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</row>
    <row r="709" spans="1:19" s="70" customFormat="1" ht="12.6" customHeight="1">
      <c r="A709" s="62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</row>
    <row r="710" spans="1:19" s="70" customFormat="1" ht="12.6" customHeight="1">
      <c r="A710" s="62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</row>
    <row r="711" spans="1:19" s="70" customFormat="1" ht="12.6" customHeight="1">
      <c r="A711" s="62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</row>
    <row r="712" spans="1:19" s="70" customFormat="1" ht="12.6" customHeight="1">
      <c r="A712" s="62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</row>
    <row r="713" spans="1:19" s="70" customFormat="1" ht="12.6" customHeight="1">
      <c r="A713" s="62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</row>
    <row r="714" spans="1:19" s="70" customFormat="1" ht="12.6" customHeight="1">
      <c r="A714" s="62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</row>
    <row r="715" spans="1:19" s="70" customFormat="1" ht="12.6" customHeight="1">
      <c r="A715" s="62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</row>
    <row r="716" spans="1:19" s="70" customFormat="1" ht="12.6" customHeight="1">
      <c r="A716" s="62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</row>
    <row r="717" spans="1:19" s="70" customFormat="1" ht="12.6" customHeight="1">
      <c r="A717" s="62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</row>
    <row r="718" spans="1:19" s="70" customFormat="1" ht="12.6" customHeight="1">
      <c r="A718" s="62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</row>
    <row r="719" spans="1:19" s="70" customFormat="1" ht="12.6" customHeight="1">
      <c r="A719" s="62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</row>
    <row r="720" spans="1:19" s="70" customFormat="1" ht="12.6" customHeight="1">
      <c r="A720" s="62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</row>
    <row r="721" spans="1:19" s="70" customFormat="1" ht="12.6" customHeight="1">
      <c r="A721" s="62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</row>
    <row r="722" spans="1:19" s="70" customFormat="1" ht="12.6" customHeight="1">
      <c r="A722" s="62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</row>
    <row r="723" spans="1:19" s="70" customFormat="1" ht="12.6" customHeight="1">
      <c r="A723" s="62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</row>
    <row r="724" spans="1:19" s="70" customFormat="1" ht="12.6" customHeight="1">
      <c r="A724" s="62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</row>
    <row r="725" spans="1:19" s="70" customFormat="1" ht="12.6" customHeight="1">
      <c r="A725" s="62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</row>
    <row r="726" spans="1:19" s="70" customFormat="1" ht="12.6" customHeight="1">
      <c r="A726" s="62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</row>
    <row r="727" spans="1:19" s="70" customFormat="1" ht="12.6" customHeight="1">
      <c r="A727" s="62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</row>
    <row r="728" spans="1:19" s="70" customFormat="1" ht="12.6" customHeight="1">
      <c r="A728" s="62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</row>
    <row r="729" spans="1:19" s="70" customFormat="1" ht="12.6" customHeight="1">
      <c r="A729" s="62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</row>
    <row r="730" spans="1:19" s="70" customFormat="1" ht="12.6" customHeight="1">
      <c r="A730" s="62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</row>
    <row r="731" spans="1:19" s="70" customFormat="1" ht="12.6" customHeight="1">
      <c r="A731" s="62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</row>
    <row r="732" spans="1:19" s="70" customFormat="1" ht="12.6" customHeight="1">
      <c r="A732" s="62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</row>
    <row r="733" spans="1:19" s="70" customFormat="1" ht="12.6" customHeight="1">
      <c r="A733" s="62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</row>
    <row r="734" spans="1:19" s="70" customFormat="1" ht="12.6" customHeight="1">
      <c r="A734" s="62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</row>
    <row r="735" spans="1:19" s="70" customFormat="1" ht="12.6" customHeight="1">
      <c r="A735" s="62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</row>
    <row r="736" spans="1:19" s="70" customFormat="1" ht="12.6" customHeight="1">
      <c r="A736" s="62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</row>
    <row r="737" spans="1:19" s="70" customFormat="1" ht="12.6" customHeight="1">
      <c r="A737" s="62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</row>
    <row r="738" spans="1:19" s="70" customFormat="1" ht="12.6" customHeight="1">
      <c r="A738" s="62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</row>
    <row r="739" spans="1:19" ht="12" customHeight="1"/>
    <row r="740" spans="1:19" ht="12" customHeight="1"/>
    <row r="741" spans="1:19" ht="12" customHeight="1"/>
    <row r="742" spans="1:19" ht="12" customHeight="1"/>
    <row r="743" spans="1:19" ht="12" customHeight="1"/>
    <row r="744" spans="1:19" ht="12" customHeight="1"/>
    <row r="745" spans="1:19" ht="12" customHeight="1"/>
    <row r="746" spans="1:19" ht="12" customHeight="1"/>
    <row r="747" spans="1:19" ht="12" customHeight="1"/>
    <row r="748" spans="1:19" ht="12" customHeight="1"/>
    <row r="749" spans="1:19" ht="12" customHeight="1"/>
    <row r="750" spans="1:19" ht="12" customHeight="1"/>
    <row r="751" spans="1:19" ht="12" customHeight="1"/>
    <row r="752" spans="1:19" ht="12" customHeight="1"/>
    <row r="753" spans="1:20" ht="12" customHeight="1"/>
    <row r="754" spans="1:20" ht="12" customHeight="1"/>
    <row r="755" spans="1:20" ht="12" customHeight="1"/>
    <row r="756" spans="1:20" ht="12" customHeight="1"/>
    <row r="757" spans="1:20" ht="12" customHeight="1"/>
    <row r="758" spans="1:20" ht="12" customHeight="1"/>
    <row r="759" spans="1:20" s="63" customFormat="1">
      <c r="A759" s="62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/>
    </row>
    <row r="761" spans="1:20" ht="15" customHeight="1"/>
    <row r="762" spans="1:20" ht="15" customHeight="1"/>
    <row r="763" spans="1:20" ht="15" customHeight="1"/>
    <row r="764" spans="1:20" s="64" customFormat="1" ht="12.6" customHeight="1">
      <c r="A764" s="62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</row>
    <row r="765" spans="1:20" s="70" customFormat="1" ht="12.6" customHeight="1">
      <c r="A765" s="62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</row>
    <row r="766" spans="1:20" s="70" customFormat="1" ht="12.6" customHeight="1">
      <c r="A766" s="62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</row>
    <row r="767" spans="1:20" s="70" customFormat="1" ht="12.6" customHeight="1">
      <c r="A767" s="62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</row>
    <row r="768" spans="1:20" s="70" customFormat="1" ht="12.6" customHeight="1">
      <c r="A768" s="62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</row>
    <row r="769" spans="1:19" s="70" customFormat="1" ht="12.6" customHeight="1">
      <c r="A769" s="62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</row>
    <row r="770" spans="1:19" s="70" customFormat="1" ht="12.6" customHeight="1">
      <c r="A770" s="62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</row>
    <row r="771" spans="1:19" s="70" customFormat="1" ht="12.6" customHeight="1">
      <c r="A771" s="62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</row>
    <row r="772" spans="1:19" s="70" customFormat="1" ht="12.6" customHeight="1">
      <c r="A772" s="62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</row>
    <row r="773" spans="1:19" s="70" customFormat="1" ht="12.6" customHeight="1">
      <c r="A773" s="62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</row>
    <row r="774" spans="1:19" s="70" customFormat="1" ht="12.6" customHeight="1">
      <c r="A774" s="62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</row>
    <row r="775" spans="1:19" s="70" customFormat="1" ht="12.6" customHeight="1">
      <c r="A775" s="62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</row>
    <row r="776" spans="1:19" s="70" customFormat="1" ht="12.6" customHeight="1">
      <c r="A776" s="62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</row>
    <row r="777" spans="1:19" s="70" customFormat="1" ht="12.6" customHeight="1">
      <c r="A777" s="62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</row>
    <row r="778" spans="1:19" s="70" customFormat="1" ht="12.6" customHeight="1">
      <c r="A778" s="62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</row>
    <row r="779" spans="1:19" s="70" customFormat="1" ht="12.6" customHeight="1">
      <c r="A779" s="62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</row>
    <row r="780" spans="1:19" s="70" customFormat="1" ht="12.6" customHeight="1">
      <c r="A780" s="62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</row>
    <row r="781" spans="1:19" s="70" customFormat="1" ht="12.6" customHeight="1">
      <c r="A781" s="62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</row>
    <row r="782" spans="1:19" s="70" customFormat="1" ht="12.6" customHeight="1">
      <c r="A782" s="62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</row>
    <row r="783" spans="1:19" s="70" customFormat="1" ht="12.6" customHeight="1">
      <c r="A783" s="62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</row>
    <row r="784" spans="1:19" s="70" customFormat="1" ht="12.6" customHeight="1">
      <c r="A784" s="62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</row>
    <row r="785" spans="1:19" s="70" customFormat="1" ht="12.6" customHeight="1">
      <c r="A785" s="62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</row>
    <row r="786" spans="1:19" s="70" customFormat="1" ht="12.6" customHeight="1">
      <c r="A786" s="62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</row>
    <row r="787" spans="1:19" s="70" customFormat="1" ht="12.6" customHeight="1">
      <c r="A787" s="62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</row>
    <row r="788" spans="1:19" s="70" customFormat="1" ht="12.6" customHeight="1">
      <c r="A788" s="62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</row>
    <row r="789" spans="1:19" s="70" customFormat="1" ht="12.6" customHeight="1">
      <c r="A789" s="62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</row>
    <row r="790" spans="1:19" s="70" customFormat="1" ht="12.6" customHeight="1">
      <c r="A790" s="62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</row>
    <row r="791" spans="1:19" s="70" customFormat="1" ht="12.6" customHeight="1">
      <c r="A791" s="62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</row>
    <row r="792" spans="1:19" s="70" customFormat="1" ht="12.6" customHeight="1">
      <c r="A792" s="62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</row>
    <row r="793" spans="1:19" s="70" customFormat="1" ht="12.6" customHeight="1">
      <c r="A793" s="62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</row>
    <row r="794" spans="1:19" s="70" customFormat="1" ht="12.6" customHeight="1">
      <c r="A794" s="62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</row>
    <row r="795" spans="1:19" s="70" customFormat="1" ht="12.6" customHeight="1">
      <c r="A795" s="62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</row>
    <row r="796" spans="1:19" s="70" customFormat="1" ht="12.6" customHeight="1">
      <c r="A796" s="62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</row>
    <row r="797" spans="1:19" s="70" customFormat="1" ht="12.6" customHeight="1">
      <c r="A797" s="62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</row>
    <row r="798" spans="1:19" s="70" customFormat="1" ht="12.6" customHeight="1">
      <c r="A798" s="62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</row>
    <row r="799" spans="1:19" s="70" customFormat="1" ht="12.6" customHeight="1">
      <c r="A799" s="62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</row>
    <row r="800" spans="1:19" s="70" customFormat="1" ht="12.6" customHeight="1">
      <c r="A800" s="62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</row>
    <row r="801" spans="1:19" s="70" customFormat="1" ht="12.6" customHeight="1">
      <c r="A801" s="62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</row>
    <row r="802" spans="1:19" s="70" customFormat="1" ht="12.6" customHeight="1">
      <c r="A802" s="62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</row>
    <row r="803" spans="1:19" s="70" customFormat="1" ht="12.6" customHeight="1">
      <c r="A803" s="62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</row>
    <row r="804" spans="1:19" s="70" customFormat="1" ht="12.6" customHeight="1">
      <c r="A804" s="62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</row>
    <row r="805" spans="1:19" s="70" customFormat="1" ht="12.6" customHeight="1">
      <c r="A805" s="62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</row>
    <row r="806" spans="1:19" s="70" customFormat="1" ht="12.6" customHeight="1">
      <c r="A806" s="62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</row>
    <row r="807" spans="1:19" s="70" customFormat="1" ht="12.6" customHeight="1">
      <c r="A807" s="62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</row>
    <row r="808" spans="1:19" s="70" customFormat="1" ht="12.6" customHeight="1">
      <c r="A808" s="62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</row>
    <row r="809" spans="1:19" s="70" customFormat="1" ht="12.6" customHeight="1">
      <c r="A809" s="62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</row>
    <row r="810" spans="1:19" s="70" customFormat="1" ht="12.6" customHeight="1">
      <c r="A810" s="62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</row>
    <row r="811" spans="1:19" s="70" customFormat="1" ht="12.6" customHeight="1">
      <c r="A811" s="62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</row>
    <row r="812" spans="1:19" s="70" customFormat="1" ht="12.6" customHeight="1">
      <c r="A812" s="62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</row>
    <row r="813" spans="1:19" s="70" customFormat="1" ht="12.6" customHeight="1">
      <c r="A813" s="62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</row>
    <row r="814" spans="1:19" s="70" customFormat="1" ht="12.6" customHeight="1">
      <c r="A814" s="62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</row>
    <row r="815" spans="1:19" s="70" customFormat="1" ht="12.6" customHeight="1">
      <c r="A815" s="62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</row>
    <row r="816" spans="1:19" s="70" customFormat="1" ht="12.6" customHeight="1">
      <c r="A816" s="62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</row>
    <row r="817" spans="1:19" s="70" customFormat="1" ht="12.6" customHeight="1">
      <c r="A817" s="62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</row>
    <row r="818" spans="1:19" s="70" customFormat="1" ht="12.6" customHeight="1">
      <c r="A818" s="62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</row>
    <row r="819" spans="1:19" s="70" customFormat="1" ht="12.6" customHeight="1">
      <c r="A819" s="62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</row>
    <row r="820" spans="1:19" s="70" customFormat="1" ht="12.6" customHeight="1">
      <c r="A820" s="62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</row>
    <row r="821" spans="1:19" s="70" customFormat="1" ht="12.6" customHeight="1">
      <c r="A821" s="62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</row>
    <row r="822" spans="1:19" s="70" customFormat="1" ht="12.6" customHeight="1">
      <c r="A822" s="62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</row>
    <row r="823" spans="1:19" s="70" customFormat="1" ht="12.6" customHeight="1">
      <c r="A823" s="62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</row>
    <row r="824" spans="1:19" s="70" customFormat="1" ht="12.6" customHeight="1">
      <c r="A824" s="62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</row>
    <row r="825" spans="1:19" s="70" customFormat="1" ht="12.6" customHeight="1">
      <c r="A825" s="62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</row>
    <row r="826" spans="1:19" s="70" customFormat="1" ht="12.6" customHeight="1">
      <c r="A826" s="62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</row>
    <row r="827" spans="1:19" s="70" customFormat="1" ht="12.6" customHeight="1">
      <c r="A827" s="62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</row>
    <row r="828" spans="1:19" s="70" customFormat="1" ht="12.6" customHeight="1">
      <c r="A828" s="62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</row>
    <row r="829" spans="1:19" s="70" customFormat="1" ht="12.6" customHeight="1">
      <c r="A829" s="62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</row>
    <row r="830" spans="1:19" s="70" customFormat="1" ht="12.6" customHeight="1">
      <c r="A830" s="62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</row>
    <row r="831" spans="1:19" s="70" customFormat="1" ht="12.6" customHeight="1">
      <c r="A831" s="62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</row>
    <row r="832" spans="1:19" s="70" customFormat="1" ht="12.6" customHeight="1">
      <c r="A832" s="62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</row>
    <row r="833" spans="1:19" s="70" customFormat="1" ht="12.6" customHeight="1">
      <c r="A833" s="62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</row>
    <row r="834" spans="1:19" s="70" customFormat="1" ht="12.6" customHeight="1">
      <c r="A834" s="62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</row>
    <row r="835" spans="1:19" s="70" customFormat="1" ht="12.6" customHeight="1">
      <c r="A835" s="62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</row>
    <row r="836" spans="1:19" s="70" customFormat="1" ht="12.6" customHeight="1">
      <c r="A836" s="62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</row>
    <row r="837" spans="1:19" s="70" customFormat="1" ht="12.6" customHeight="1">
      <c r="A837" s="62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</row>
    <row r="838" spans="1:19" s="70" customFormat="1" ht="12.6" customHeight="1">
      <c r="A838" s="62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</row>
    <row r="839" spans="1:19" s="70" customFormat="1" ht="12.6" customHeight="1">
      <c r="A839" s="62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</row>
    <row r="840" spans="1:19" s="70" customFormat="1" ht="12.6" customHeight="1">
      <c r="A840" s="62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</row>
    <row r="841" spans="1:19" ht="12" customHeight="1"/>
    <row r="842" spans="1:19" ht="12" customHeight="1"/>
    <row r="843" spans="1:19" ht="12" customHeight="1"/>
    <row r="844" spans="1:19" ht="12" customHeight="1"/>
    <row r="845" spans="1:19" ht="12" customHeight="1"/>
    <row r="846" spans="1:19" ht="12" customHeight="1"/>
    <row r="847" spans="1:19" ht="12" customHeight="1"/>
    <row r="848" spans="1:19" ht="12" customHeight="1"/>
    <row r="849" spans="1:20" ht="12" customHeight="1"/>
    <row r="850" spans="1:20" ht="12" customHeight="1"/>
    <row r="851" spans="1:20" ht="12" customHeight="1"/>
    <row r="852" spans="1:20" ht="12" customHeight="1"/>
    <row r="853" spans="1:20" ht="12" customHeight="1"/>
    <row r="854" spans="1:20" ht="12" customHeight="1"/>
    <row r="855" spans="1:20" ht="12" customHeight="1"/>
    <row r="856" spans="1:20" ht="12" customHeight="1"/>
    <row r="857" spans="1:20" ht="12" customHeight="1"/>
    <row r="858" spans="1:20" ht="12" customHeight="1"/>
    <row r="859" spans="1:20" ht="12" customHeight="1"/>
    <row r="860" spans="1:20" ht="12" customHeight="1"/>
    <row r="861" spans="1:20" s="63" customFormat="1">
      <c r="A861" s="62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/>
    </row>
    <row r="863" spans="1:20" ht="15" customHeight="1"/>
    <row r="864" spans="1:20" ht="15" customHeight="1"/>
    <row r="865" spans="1:19" ht="15" customHeight="1"/>
    <row r="866" spans="1:19" s="64" customFormat="1" ht="12.6" customHeight="1">
      <c r="A866" s="62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</row>
    <row r="867" spans="1:19" s="70" customFormat="1" ht="12.6" customHeight="1">
      <c r="A867" s="62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</row>
    <row r="868" spans="1:19" s="70" customFormat="1" ht="12.6" customHeight="1">
      <c r="A868" s="62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</row>
    <row r="869" spans="1:19" s="70" customFormat="1" ht="12.6" customHeight="1">
      <c r="A869" s="62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</row>
    <row r="870" spans="1:19" s="70" customFormat="1" ht="12.6" customHeight="1">
      <c r="A870" s="62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</row>
    <row r="871" spans="1:19" s="70" customFormat="1" ht="12.6" customHeight="1">
      <c r="A871" s="62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</row>
    <row r="872" spans="1:19" s="70" customFormat="1" ht="12.6" customHeight="1">
      <c r="A872" s="62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</row>
    <row r="873" spans="1:19" s="70" customFormat="1" ht="12.6" customHeight="1">
      <c r="A873" s="62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</row>
    <row r="874" spans="1:19" s="70" customFormat="1" ht="12.6" customHeight="1">
      <c r="A874" s="62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</row>
    <row r="875" spans="1:19" s="70" customFormat="1" ht="12.6" customHeight="1">
      <c r="A875" s="62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</row>
    <row r="876" spans="1:19" s="70" customFormat="1" ht="12.6" customHeight="1">
      <c r="A876" s="62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</row>
    <row r="877" spans="1:19" s="70" customFormat="1" ht="12.6" customHeight="1">
      <c r="A877" s="62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</row>
    <row r="878" spans="1:19" s="70" customFormat="1" ht="12.6" customHeight="1">
      <c r="A878" s="62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</row>
    <row r="879" spans="1:19" s="70" customFormat="1" ht="12.6" customHeight="1">
      <c r="A879" s="62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</row>
    <row r="880" spans="1:19" s="70" customFormat="1" ht="12.6" customHeight="1">
      <c r="A880" s="62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</row>
    <row r="881" spans="1:19" s="70" customFormat="1" ht="12.6" customHeight="1">
      <c r="A881" s="62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</row>
    <row r="882" spans="1:19" s="70" customFormat="1" ht="12.6" customHeight="1">
      <c r="A882" s="62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</row>
    <row r="883" spans="1:19" s="70" customFormat="1" ht="12.6" customHeight="1">
      <c r="A883" s="62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</row>
    <row r="884" spans="1:19" s="70" customFormat="1" ht="12.6" customHeight="1">
      <c r="A884" s="62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</row>
    <row r="885" spans="1:19" s="70" customFormat="1" ht="12.6" customHeight="1">
      <c r="A885" s="62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</row>
    <row r="886" spans="1:19" s="70" customFormat="1" ht="12.6" customHeight="1">
      <c r="A886" s="62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</row>
    <row r="887" spans="1:19" s="70" customFormat="1" ht="12.6" customHeight="1">
      <c r="A887" s="62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</row>
    <row r="888" spans="1:19" s="70" customFormat="1" ht="12.6" customHeight="1">
      <c r="A888" s="62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</row>
    <row r="889" spans="1:19" s="70" customFormat="1" ht="12.6" customHeight="1">
      <c r="A889" s="62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</row>
    <row r="890" spans="1:19" s="70" customFormat="1" ht="12.6" customHeight="1">
      <c r="A890" s="62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</row>
    <row r="891" spans="1:19" s="70" customFormat="1" ht="12.6" customHeight="1">
      <c r="A891" s="62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</row>
    <row r="892" spans="1:19" s="70" customFormat="1" ht="12.6" customHeight="1">
      <c r="A892" s="62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</row>
    <row r="893" spans="1:19" s="70" customFormat="1" ht="12.6" customHeight="1">
      <c r="A893" s="62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</row>
    <row r="894" spans="1:19" s="70" customFormat="1" ht="12.6" customHeight="1">
      <c r="A894" s="62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</row>
    <row r="895" spans="1:19" s="70" customFormat="1" ht="12.6" customHeight="1">
      <c r="A895" s="62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</row>
    <row r="896" spans="1:19" s="70" customFormat="1" ht="12.6" customHeight="1">
      <c r="A896" s="62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</row>
    <row r="897" spans="1:19" s="70" customFormat="1" ht="12.6" customHeight="1">
      <c r="A897" s="62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</row>
    <row r="898" spans="1:19" s="70" customFormat="1" ht="12.6" customHeight="1">
      <c r="A898" s="62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</row>
    <row r="899" spans="1:19" s="70" customFormat="1" ht="12.6" customHeight="1">
      <c r="A899" s="62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</row>
    <row r="900" spans="1:19" s="70" customFormat="1" ht="12.6" customHeight="1">
      <c r="A900" s="62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</row>
    <row r="901" spans="1:19" s="70" customFormat="1" ht="12.6" customHeight="1">
      <c r="A901" s="62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</row>
    <row r="902" spans="1:19" s="70" customFormat="1" ht="12.6" customHeight="1">
      <c r="A902" s="62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</row>
    <row r="903" spans="1:19" s="70" customFormat="1" ht="12.6" customHeight="1">
      <c r="A903" s="62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</row>
    <row r="904" spans="1:19" s="70" customFormat="1" ht="12.6" customHeight="1">
      <c r="A904" s="62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</row>
    <row r="905" spans="1:19" s="70" customFormat="1" ht="12.6" customHeight="1">
      <c r="A905" s="62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</row>
    <row r="906" spans="1:19" s="70" customFormat="1" ht="12.6" customHeight="1">
      <c r="A906" s="62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</row>
    <row r="907" spans="1:19" s="70" customFormat="1" ht="12.6" customHeight="1">
      <c r="A907" s="62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</row>
    <row r="908" spans="1:19" s="70" customFormat="1" ht="12.6" customHeight="1">
      <c r="A908" s="62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</row>
    <row r="909" spans="1:19" s="70" customFormat="1" ht="12.6" customHeight="1">
      <c r="A909" s="62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</row>
    <row r="910" spans="1:19" s="70" customFormat="1" ht="12.6" customHeight="1">
      <c r="A910" s="62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</row>
    <row r="911" spans="1:19" s="70" customFormat="1" ht="12.6" customHeight="1">
      <c r="A911" s="62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</row>
    <row r="912" spans="1:19" s="70" customFormat="1" ht="12.6" customHeight="1">
      <c r="A912" s="62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</row>
    <row r="913" spans="1:19" s="70" customFormat="1" ht="12.6" customHeight="1">
      <c r="A913" s="62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</row>
    <row r="914" spans="1:19" s="70" customFormat="1" ht="12.6" customHeight="1">
      <c r="A914" s="62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</row>
    <row r="915" spans="1:19" s="70" customFormat="1" ht="12.6" customHeight="1">
      <c r="A915" s="62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</row>
    <row r="916" spans="1:19" s="70" customFormat="1" ht="12.6" customHeight="1">
      <c r="A916" s="62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</row>
    <row r="917" spans="1:19" s="70" customFormat="1" ht="12.6" customHeight="1">
      <c r="A917" s="62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</row>
    <row r="918" spans="1:19" s="70" customFormat="1" ht="12.6" customHeight="1">
      <c r="A918" s="62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</row>
    <row r="919" spans="1:19" s="70" customFormat="1" ht="12.6" customHeight="1">
      <c r="A919" s="62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</row>
    <row r="920" spans="1:19" s="70" customFormat="1" ht="12.6" customHeight="1">
      <c r="A920" s="62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</row>
    <row r="921" spans="1:19" s="70" customFormat="1" ht="12.6" customHeight="1">
      <c r="A921" s="62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</row>
    <row r="922" spans="1:19" s="70" customFormat="1" ht="12.6" customHeight="1">
      <c r="A922" s="62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</row>
    <row r="923" spans="1:19" s="70" customFormat="1" ht="12.6" customHeight="1">
      <c r="A923" s="62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</row>
    <row r="924" spans="1:19" s="70" customFormat="1" ht="12.6" customHeight="1">
      <c r="A924" s="62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</row>
    <row r="925" spans="1:19" s="70" customFormat="1" ht="12.6" customHeight="1">
      <c r="A925" s="62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</row>
    <row r="926" spans="1:19" s="70" customFormat="1" ht="12.6" customHeight="1">
      <c r="A926" s="62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</row>
    <row r="927" spans="1:19" s="70" customFormat="1" ht="12.6" customHeight="1">
      <c r="A927" s="62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</row>
    <row r="928" spans="1:19" s="70" customFormat="1" ht="12.6" customHeight="1">
      <c r="A928" s="62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</row>
    <row r="929" spans="1:19" s="70" customFormat="1" ht="12.6" customHeight="1">
      <c r="A929" s="62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</row>
    <row r="930" spans="1:19" s="70" customFormat="1" ht="12.6" customHeight="1">
      <c r="A930" s="62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</row>
    <row r="931" spans="1:19" s="70" customFormat="1" ht="12.6" customHeight="1">
      <c r="A931" s="62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</row>
    <row r="932" spans="1:19" s="70" customFormat="1" ht="12.6" customHeight="1">
      <c r="A932" s="62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</row>
    <row r="933" spans="1:19" s="70" customFormat="1" ht="12.6" customHeight="1">
      <c r="A933" s="62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</row>
    <row r="934" spans="1:19" s="70" customFormat="1" ht="12.6" customHeight="1">
      <c r="A934" s="62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</row>
    <row r="935" spans="1:19" s="70" customFormat="1" ht="12.6" customHeight="1">
      <c r="A935" s="62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</row>
    <row r="936" spans="1:19" s="70" customFormat="1" ht="12.6" customHeight="1">
      <c r="A936" s="62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</row>
    <row r="937" spans="1:19" s="70" customFormat="1" ht="12.6" customHeight="1">
      <c r="A937" s="62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</row>
    <row r="938" spans="1:19" s="70" customFormat="1" ht="12.6" customHeight="1">
      <c r="A938" s="62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</row>
    <row r="939" spans="1:19" s="70" customFormat="1" ht="12.6" customHeight="1">
      <c r="A939" s="62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</row>
    <row r="940" spans="1:19" s="70" customFormat="1" ht="12.6" customHeight="1">
      <c r="A940" s="62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</row>
    <row r="941" spans="1:19" s="70" customFormat="1" ht="12.6" customHeight="1">
      <c r="A941" s="62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</row>
    <row r="942" spans="1:19" s="70" customFormat="1" ht="12.6" customHeight="1">
      <c r="A942" s="62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</row>
    <row r="943" spans="1:19" ht="12" customHeight="1"/>
    <row r="944" spans="1:19" ht="12" customHeight="1"/>
    <row r="945" spans="1:19" ht="12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</row>
    <row r="946" spans="1:19" ht="12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</row>
    <row r="947" spans="1:19" ht="12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</row>
    <row r="948" spans="1:19" ht="12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</row>
    <row r="949" spans="1:19" ht="12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</row>
    <row r="950" spans="1:19" ht="12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</row>
    <row r="951" spans="1:19" ht="12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</row>
    <row r="952" spans="1:19" ht="12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</row>
    <row r="953" spans="1:19" ht="12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</row>
    <row r="954" spans="1:19" ht="12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</row>
    <row r="955" spans="1:19" ht="12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</row>
    <row r="956" spans="1:19" ht="12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</row>
    <row r="957" spans="1:19" ht="12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</row>
    <row r="958" spans="1:19" ht="12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</row>
    <row r="959" spans="1:19" ht="12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</row>
    <row r="960" spans="1:19" ht="12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</row>
    <row r="961" spans="1:20" ht="12" customHeight="1"/>
    <row r="962" spans="1:20" ht="12" customHeight="1"/>
    <row r="963" spans="1:20" s="63" customFormat="1">
      <c r="A963" s="62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/>
    </row>
    <row r="965" spans="1:20" ht="15" customHeight="1"/>
    <row r="966" spans="1:20" ht="15" customHeight="1"/>
    <row r="967" spans="1:20" ht="15" customHeight="1"/>
    <row r="968" spans="1:20" s="64" customFormat="1" ht="12.6" customHeight="1">
      <c r="A968" s="62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</row>
    <row r="969" spans="1:20" s="70" customFormat="1" ht="12.6" customHeight="1">
      <c r="A969" s="62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</row>
    <row r="970" spans="1:20" s="70" customFormat="1" ht="12.6" customHeight="1">
      <c r="A970" s="62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</row>
    <row r="971" spans="1:20" s="70" customFormat="1" ht="12.6" customHeight="1">
      <c r="A971" s="62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</row>
    <row r="972" spans="1:20" s="70" customFormat="1" ht="12.6" customHeight="1">
      <c r="A972" s="62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</row>
    <row r="973" spans="1:20" s="70" customFormat="1" ht="12.6" customHeight="1">
      <c r="A973" s="62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</row>
    <row r="974" spans="1:20" s="70" customFormat="1" ht="12.6" customHeight="1">
      <c r="A974" s="62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</row>
    <row r="975" spans="1:20" s="70" customFormat="1" ht="12.6" customHeight="1">
      <c r="A975" s="62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</row>
    <row r="976" spans="1:20" s="70" customFormat="1" ht="12.6" customHeight="1">
      <c r="A976" s="62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</row>
    <row r="977" spans="1:19" s="70" customFormat="1" ht="12.6" customHeight="1">
      <c r="A977" s="62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</row>
    <row r="978" spans="1:19" s="70" customFormat="1" ht="12.6" customHeight="1">
      <c r="A978" s="62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</row>
    <row r="979" spans="1:19" s="70" customFormat="1" ht="12.6" customHeight="1">
      <c r="A979" s="62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</row>
    <row r="980" spans="1:19" s="70" customFormat="1" ht="12.6" customHeight="1">
      <c r="A980" s="62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</row>
    <row r="981" spans="1:19" s="70" customFormat="1" ht="12.6" customHeight="1">
      <c r="A981" s="62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</row>
    <row r="982" spans="1:19" s="70" customFormat="1" ht="12.6" customHeight="1">
      <c r="A982" s="62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</row>
    <row r="983" spans="1:19" s="70" customFormat="1" ht="12.6" customHeight="1">
      <c r="A983" s="62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</row>
    <row r="984" spans="1:19" s="70" customFormat="1" ht="12.6" customHeight="1">
      <c r="A984" s="62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</row>
    <row r="985" spans="1:19" s="70" customFormat="1" ht="12.6" customHeight="1">
      <c r="A985" s="62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</row>
    <row r="986" spans="1:19" s="70" customFormat="1" ht="12.6" customHeight="1">
      <c r="A986" s="62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</row>
    <row r="987" spans="1:19" s="70" customFormat="1" ht="12.6" customHeight="1">
      <c r="A987" s="62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</row>
    <row r="988" spans="1:19" s="70" customFormat="1" ht="12.6" customHeight="1">
      <c r="A988" s="62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</row>
    <row r="989" spans="1:19" s="70" customFormat="1" ht="12.6" customHeight="1">
      <c r="A989" s="62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</row>
    <row r="990" spans="1:19" s="70" customFormat="1" ht="12.6" customHeight="1">
      <c r="A990" s="62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</row>
    <row r="991" spans="1:19" s="70" customFormat="1" ht="12.6" customHeight="1">
      <c r="A991" s="62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</row>
    <row r="992" spans="1:19" s="70" customFormat="1" ht="12.6" customHeight="1">
      <c r="A992" s="62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</row>
    <row r="993" spans="1:19" s="70" customFormat="1" ht="12.6" customHeight="1">
      <c r="A993" s="62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</row>
    <row r="994" spans="1:19" s="70" customFormat="1" ht="12.6" customHeight="1">
      <c r="A994" s="62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</row>
    <row r="995" spans="1:19" s="70" customFormat="1" ht="12.6" customHeight="1">
      <c r="A995" s="62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</row>
    <row r="996" spans="1:19" s="70" customFormat="1" ht="12.6" customHeight="1">
      <c r="A996" s="62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</row>
    <row r="997" spans="1:19" s="70" customFormat="1" ht="12.6" customHeight="1">
      <c r="A997" s="62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</row>
    <row r="998" spans="1:19" s="70" customFormat="1" ht="12.6" customHeight="1">
      <c r="A998" s="62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</row>
    <row r="999" spans="1:19" s="70" customFormat="1" ht="12.6" customHeight="1">
      <c r="A999" s="62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</row>
    <row r="1000" spans="1:19" s="70" customFormat="1" ht="12.6" customHeight="1">
      <c r="A1000" s="62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</row>
    <row r="1001" spans="1:19" s="70" customFormat="1" ht="12.6" customHeight="1">
      <c r="A1001" s="62"/>
      <c r="B1001" s="68"/>
      <c r="C1001" s="68"/>
      <c r="D1001" s="68"/>
      <c r="E1001" s="68"/>
      <c r="F1001" s="68"/>
      <c r="G1001" s="68"/>
      <c r="H1001" s="68"/>
      <c r="I1001" s="68"/>
      <c r="J1001" s="68"/>
      <c r="K1001" s="68"/>
      <c r="L1001" s="68"/>
      <c r="M1001" s="68"/>
      <c r="N1001" s="68"/>
      <c r="O1001" s="68"/>
      <c r="P1001" s="68"/>
      <c r="Q1001" s="68"/>
      <c r="R1001" s="68"/>
      <c r="S1001" s="68"/>
    </row>
    <row r="1002" spans="1:19" s="70" customFormat="1" ht="12.6" customHeight="1">
      <c r="A1002" s="62"/>
      <c r="B1002" s="68"/>
      <c r="C1002" s="68"/>
      <c r="D1002" s="68"/>
      <c r="E1002" s="68"/>
      <c r="F1002" s="68"/>
      <c r="G1002" s="68"/>
      <c r="H1002" s="68"/>
      <c r="I1002" s="68"/>
      <c r="J1002" s="68"/>
      <c r="K1002" s="68"/>
      <c r="L1002" s="68"/>
      <c r="M1002" s="68"/>
      <c r="N1002" s="68"/>
      <c r="O1002" s="68"/>
      <c r="P1002" s="68"/>
      <c r="Q1002" s="68"/>
      <c r="R1002" s="68"/>
      <c r="S1002" s="68"/>
    </row>
    <row r="1003" spans="1:19" s="70" customFormat="1" ht="12.6" customHeight="1">
      <c r="A1003" s="62"/>
      <c r="B1003" s="68"/>
      <c r="C1003" s="68"/>
      <c r="D1003" s="68"/>
      <c r="E1003" s="68"/>
      <c r="F1003" s="68"/>
      <c r="G1003" s="68"/>
      <c r="H1003" s="68"/>
      <c r="I1003" s="68"/>
      <c r="J1003" s="68"/>
      <c r="K1003" s="68"/>
      <c r="L1003" s="68"/>
      <c r="M1003" s="68"/>
      <c r="N1003" s="68"/>
      <c r="O1003" s="68"/>
      <c r="P1003" s="68"/>
      <c r="Q1003" s="68"/>
      <c r="R1003" s="68"/>
      <c r="S1003" s="68"/>
    </row>
    <row r="1004" spans="1:19" s="70" customFormat="1" ht="12.6" customHeight="1">
      <c r="A1004" s="62"/>
      <c r="B1004" s="68"/>
      <c r="C1004" s="68"/>
      <c r="D1004" s="68"/>
      <c r="E1004" s="68"/>
      <c r="F1004" s="68"/>
      <c r="G1004" s="68"/>
      <c r="H1004" s="68"/>
      <c r="I1004" s="68"/>
      <c r="J1004" s="68"/>
      <c r="K1004" s="68"/>
      <c r="L1004" s="68"/>
      <c r="M1004" s="68"/>
      <c r="N1004" s="68"/>
      <c r="O1004" s="68"/>
      <c r="P1004" s="68"/>
      <c r="Q1004" s="68"/>
      <c r="R1004" s="68"/>
      <c r="S1004" s="68"/>
    </row>
    <row r="1005" spans="1:19" s="70" customFormat="1" ht="12.6" customHeight="1">
      <c r="A1005" s="62"/>
      <c r="B1005" s="68"/>
      <c r="C1005" s="68"/>
      <c r="D1005" s="68"/>
      <c r="E1005" s="68"/>
      <c r="F1005" s="68"/>
      <c r="G1005" s="68"/>
      <c r="H1005" s="68"/>
      <c r="I1005" s="68"/>
      <c r="J1005" s="68"/>
      <c r="K1005" s="68"/>
      <c r="L1005" s="68"/>
      <c r="M1005" s="68"/>
      <c r="N1005" s="68"/>
      <c r="O1005" s="68"/>
      <c r="P1005" s="68"/>
      <c r="Q1005" s="68"/>
      <c r="R1005" s="68"/>
      <c r="S1005" s="68"/>
    </row>
    <row r="1006" spans="1:19" s="70" customFormat="1" ht="12.6" customHeight="1">
      <c r="A1006" s="62"/>
      <c r="B1006" s="68"/>
      <c r="C1006" s="68"/>
      <c r="D1006" s="68"/>
      <c r="E1006" s="68"/>
      <c r="F1006" s="68"/>
      <c r="G1006" s="68"/>
      <c r="H1006" s="68"/>
      <c r="I1006" s="68"/>
      <c r="J1006" s="68"/>
      <c r="K1006" s="68"/>
      <c r="L1006" s="68"/>
      <c r="M1006" s="68"/>
      <c r="N1006" s="68"/>
      <c r="O1006" s="68"/>
      <c r="P1006" s="68"/>
      <c r="Q1006" s="68"/>
      <c r="R1006" s="68"/>
      <c r="S1006" s="68"/>
    </row>
    <row r="1007" spans="1:19" s="70" customFormat="1" ht="12.6" customHeight="1">
      <c r="A1007" s="62"/>
      <c r="B1007" s="68"/>
      <c r="C1007" s="68"/>
      <c r="D1007" s="68"/>
      <c r="E1007" s="68"/>
      <c r="F1007" s="68"/>
      <c r="G1007" s="68"/>
      <c r="H1007" s="68"/>
      <c r="I1007" s="68"/>
      <c r="J1007" s="68"/>
      <c r="K1007" s="68"/>
      <c r="L1007" s="68"/>
      <c r="M1007" s="68"/>
      <c r="N1007" s="68"/>
      <c r="O1007" s="68"/>
      <c r="P1007" s="68"/>
      <c r="Q1007" s="68"/>
      <c r="R1007" s="68"/>
      <c r="S1007" s="68"/>
    </row>
    <row r="1008" spans="1:19" s="70" customFormat="1" ht="12.6" customHeight="1">
      <c r="A1008" s="62"/>
      <c r="B1008" s="68"/>
      <c r="C1008" s="68"/>
      <c r="D1008" s="68"/>
      <c r="E1008" s="68"/>
      <c r="F1008" s="68"/>
      <c r="G1008" s="68"/>
      <c r="H1008" s="68"/>
      <c r="I1008" s="68"/>
      <c r="J1008" s="68"/>
      <c r="K1008" s="68"/>
      <c r="L1008" s="68"/>
      <c r="M1008" s="68"/>
      <c r="N1008" s="68"/>
      <c r="O1008" s="68"/>
      <c r="P1008" s="68"/>
      <c r="Q1008" s="68"/>
      <c r="R1008" s="68"/>
      <c r="S1008" s="68"/>
    </row>
    <row r="1009" spans="1:19" s="70" customFormat="1" ht="12.6" customHeight="1">
      <c r="A1009" s="62"/>
      <c r="B1009" s="68"/>
      <c r="C1009" s="68"/>
      <c r="D1009" s="68"/>
      <c r="E1009" s="68"/>
      <c r="F1009" s="68"/>
      <c r="G1009" s="68"/>
      <c r="H1009" s="68"/>
      <c r="I1009" s="68"/>
      <c r="J1009" s="68"/>
      <c r="K1009" s="68"/>
      <c r="L1009" s="68"/>
      <c r="M1009" s="68"/>
      <c r="N1009" s="68"/>
      <c r="O1009" s="68"/>
      <c r="P1009" s="68"/>
      <c r="Q1009" s="68"/>
      <c r="R1009" s="68"/>
      <c r="S1009" s="68"/>
    </row>
    <row r="1010" spans="1:19" s="70" customFormat="1" ht="12.6" customHeight="1">
      <c r="A1010" s="62"/>
      <c r="B1010" s="68"/>
      <c r="C1010" s="68"/>
      <c r="D1010" s="68"/>
      <c r="E1010" s="68"/>
      <c r="F1010" s="68"/>
      <c r="G1010" s="68"/>
      <c r="H1010" s="68"/>
      <c r="I1010" s="68"/>
      <c r="J1010" s="68"/>
      <c r="K1010" s="68"/>
      <c r="L1010" s="68"/>
      <c r="M1010" s="68"/>
      <c r="N1010" s="68"/>
      <c r="O1010" s="68"/>
      <c r="P1010" s="68"/>
      <c r="Q1010" s="68"/>
      <c r="R1010" s="68"/>
      <c r="S1010" s="68"/>
    </row>
    <row r="1011" spans="1:19" s="70" customFormat="1" ht="12.6" customHeight="1">
      <c r="A1011" s="62"/>
      <c r="B1011" s="68"/>
      <c r="C1011" s="68"/>
      <c r="D1011" s="68"/>
      <c r="E1011" s="68"/>
      <c r="F1011" s="68"/>
      <c r="G1011" s="68"/>
      <c r="H1011" s="68"/>
      <c r="I1011" s="68"/>
      <c r="J1011" s="68"/>
      <c r="K1011" s="68"/>
      <c r="L1011" s="68"/>
      <c r="M1011" s="68"/>
      <c r="N1011" s="68"/>
      <c r="O1011" s="68"/>
      <c r="P1011" s="68"/>
      <c r="Q1011" s="68"/>
      <c r="R1011" s="68"/>
      <c r="S1011" s="68"/>
    </row>
    <row r="1012" spans="1:19" s="70" customFormat="1" ht="12.6" customHeight="1">
      <c r="A1012" s="62"/>
      <c r="B1012" s="68"/>
      <c r="C1012" s="68"/>
      <c r="D1012" s="68"/>
      <c r="E1012" s="68"/>
      <c r="F1012" s="68"/>
      <c r="G1012" s="68"/>
      <c r="H1012" s="68"/>
      <c r="I1012" s="68"/>
      <c r="J1012" s="68"/>
      <c r="K1012" s="68"/>
      <c r="L1012" s="68"/>
      <c r="M1012" s="68"/>
      <c r="N1012" s="68"/>
      <c r="O1012" s="68"/>
      <c r="P1012" s="68"/>
      <c r="Q1012" s="68"/>
      <c r="R1012" s="68"/>
      <c r="S1012" s="68"/>
    </row>
    <row r="1013" spans="1:19" s="70" customFormat="1" ht="12.6" customHeight="1">
      <c r="A1013" s="62"/>
      <c r="B1013" s="68"/>
      <c r="C1013" s="68"/>
      <c r="D1013" s="68"/>
      <c r="E1013" s="68"/>
      <c r="F1013" s="68"/>
      <c r="G1013" s="68"/>
      <c r="H1013" s="68"/>
      <c r="I1013" s="68"/>
      <c r="J1013" s="68"/>
      <c r="K1013" s="68"/>
      <c r="L1013" s="68"/>
      <c r="M1013" s="68"/>
      <c r="N1013" s="68"/>
      <c r="O1013" s="68"/>
      <c r="P1013" s="68"/>
      <c r="Q1013" s="68"/>
      <c r="R1013" s="68"/>
      <c r="S1013" s="68"/>
    </row>
    <row r="1014" spans="1:19" s="70" customFormat="1" ht="12.6" customHeight="1">
      <c r="A1014" s="62"/>
      <c r="B1014" s="68"/>
      <c r="C1014" s="68"/>
      <c r="D1014" s="68"/>
      <c r="E1014" s="68"/>
      <c r="F1014" s="68"/>
      <c r="G1014" s="68"/>
      <c r="H1014" s="68"/>
      <c r="I1014" s="68"/>
      <c r="J1014" s="68"/>
      <c r="K1014" s="68"/>
      <c r="L1014" s="68"/>
      <c r="M1014" s="68"/>
      <c r="N1014" s="68"/>
      <c r="O1014" s="68"/>
      <c r="P1014" s="68"/>
      <c r="Q1014" s="68"/>
      <c r="R1014" s="68"/>
      <c r="S1014" s="68"/>
    </row>
    <row r="1015" spans="1:19" s="70" customFormat="1" ht="12.6" customHeight="1">
      <c r="A1015" s="62"/>
      <c r="B1015" s="68"/>
      <c r="C1015" s="68"/>
      <c r="D1015" s="68"/>
      <c r="E1015" s="68"/>
      <c r="F1015" s="68"/>
      <c r="G1015" s="68"/>
      <c r="H1015" s="68"/>
      <c r="I1015" s="68"/>
      <c r="J1015" s="68"/>
      <c r="K1015" s="68"/>
      <c r="L1015" s="68"/>
      <c r="M1015" s="68"/>
      <c r="N1015" s="68"/>
      <c r="O1015" s="68"/>
      <c r="P1015" s="68"/>
      <c r="Q1015" s="68"/>
      <c r="R1015" s="68"/>
      <c r="S1015" s="68"/>
    </row>
    <row r="1016" spans="1:19" s="70" customFormat="1" ht="12.6" customHeight="1">
      <c r="A1016" s="62"/>
      <c r="B1016" s="68"/>
      <c r="C1016" s="68"/>
      <c r="D1016" s="68"/>
      <c r="E1016" s="68"/>
      <c r="F1016" s="68"/>
      <c r="G1016" s="68"/>
      <c r="H1016" s="68"/>
      <c r="I1016" s="68"/>
      <c r="J1016" s="68"/>
      <c r="K1016" s="68"/>
      <c r="L1016" s="68"/>
      <c r="M1016" s="68"/>
      <c r="N1016" s="68"/>
      <c r="O1016" s="68"/>
      <c r="P1016" s="68"/>
      <c r="Q1016" s="68"/>
      <c r="R1016" s="68"/>
      <c r="S1016" s="68"/>
    </row>
    <row r="1017" spans="1:19" s="70" customFormat="1" ht="12.6" customHeight="1">
      <c r="A1017" s="62"/>
      <c r="B1017" s="68"/>
      <c r="C1017" s="68"/>
      <c r="D1017" s="68"/>
      <c r="E1017" s="68"/>
      <c r="F1017" s="68"/>
      <c r="G1017" s="68"/>
      <c r="H1017" s="68"/>
      <c r="I1017" s="68"/>
      <c r="J1017" s="68"/>
      <c r="K1017" s="68"/>
      <c r="L1017" s="68"/>
      <c r="M1017" s="68"/>
      <c r="N1017" s="68"/>
      <c r="O1017" s="68"/>
      <c r="P1017" s="68"/>
      <c r="Q1017" s="68"/>
      <c r="R1017" s="68"/>
      <c r="S1017" s="68"/>
    </row>
    <row r="1018" spans="1:19" s="70" customFormat="1" ht="12.6" customHeight="1">
      <c r="A1018" s="62"/>
      <c r="B1018" s="68"/>
      <c r="C1018" s="68"/>
      <c r="D1018" s="68"/>
      <c r="E1018" s="68"/>
      <c r="F1018" s="68"/>
      <c r="G1018" s="68"/>
      <c r="H1018" s="68"/>
      <c r="I1018" s="68"/>
      <c r="J1018" s="68"/>
      <c r="K1018" s="68"/>
      <c r="L1018" s="68"/>
      <c r="M1018" s="68"/>
      <c r="N1018" s="68"/>
      <c r="O1018" s="68"/>
      <c r="P1018" s="68"/>
      <c r="Q1018" s="68"/>
      <c r="R1018" s="68"/>
      <c r="S1018" s="68"/>
    </row>
    <row r="1019" spans="1:19" s="70" customFormat="1" ht="12.6" customHeight="1">
      <c r="A1019" s="62"/>
      <c r="B1019" s="68"/>
      <c r="C1019" s="68"/>
      <c r="D1019" s="68"/>
      <c r="E1019" s="68"/>
      <c r="F1019" s="68"/>
      <c r="G1019" s="68"/>
      <c r="H1019" s="68"/>
      <c r="I1019" s="68"/>
      <c r="J1019" s="68"/>
      <c r="K1019" s="68"/>
      <c r="L1019" s="68"/>
      <c r="M1019" s="68"/>
      <c r="N1019" s="68"/>
      <c r="O1019" s="68"/>
      <c r="P1019" s="68"/>
      <c r="Q1019" s="68"/>
      <c r="R1019" s="68"/>
      <c r="S1019" s="68"/>
    </row>
    <row r="1020" spans="1:19" s="70" customFormat="1" ht="12.6" customHeight="1">
      <c r="A1020" s="62"/>
      <c r="B1020" s="68"/>
      <c r="C1020" s="68"/>
      <c r="D1020" s="68"/>
      <c r="E1020" s="68"/>
      <c r="F1020" s="68"/>
      <c r="G1020" s="68"/>
      <c r="H1020" s="68"/>
      <c r="I1020" s="68"/>
      <c r="J1020" s="68"/>
      <c r="K1020" s="68"/>
      <c r="L1020" s="68"/>
      <c r="M1020" s="68"/>
      <c r="N1020" s="68"/>
      <c r="O1020" s="68"/>
      <c r="P1020" s="68"/>
      <c r="Q1020" s="68"/>
      <c r="R1020" s="68"/>
      <c r="S1020" s="68"/>
    </row>
    <row r="1021" spans="1:19" s="70" customFormat="1" ht="12.6" customHeight="1">
      <c r="A1021" s="62"/>
      <c r="B1021" s="68"/>
      <c r="C1021" s="68"/>
      <c r="D1021" s="68"/>
      <c r="E1021" s="68"/>
      <c r="F1021" s="68"/>
      <c r="G1021" s="68"/>
      <c r="H1021" s="68"/>
      <c r="I1021" s="68"/>
      <c r="J1021" s="68"/>
      <c r="K1021" s="68"/>
      <c r="L1021" s="68"/>
      <c r="M1021" s="68"/>
      <c r="N1021" s="68"/>
      <c r="O1021" s="68"/>
      <c r="P1021" s="68"/>
      <c r="Q1021" s="68"/>
      <c r="R1021" s="68"/>
      <c r="S1021" s="68"/>
    </row>
    <row r="1022" spans="1:19" s="70" customFormat="1" ht="12.6" customHeight="1">
      <c r="A1022" s="62"/>
      <c r="B1022" s="68"/>
      <c r="C1022" s="68"/>
      <c r="D1022" s="68"/>
      <c r="E1022" s="68"/>
      <c r="F1022" s="68"/>
      <c r="G1022" s="68"/>
      <c r="H1022" s="68"/>
      <c r="I1022" s="68"/>
      <c r="J1022" s="68"/>
      <c r="K1022" s="68"/>
      <c r="L1022" s="68"/>
      <c r="M1022" s="68"/>
      <c r="N1022" s="68"/>
      <c r="O1022" s="68"/>
      <c r="P1022" s="68"/>
      <c r="Q1022" s="68"/>
      <c r="R1022" s="68"/>
      <c r="S1022" s="68"/>
    </row>
    <row r="1023" spans="1:19" s="70" customFormat="1" ht="12.6" customHeight="1">
      <c r="A1023" s="62"/>
      <c r="B1023" s="68"/>
      <c r="C1023" s="68"/>
      <c r="D1023" s="68"/>
      <c r="E1023" s="68"/>
      <c r="F1023" s="68"/>
      <c r="G1023" s="68"/>
      <c r="H1023" s="68"/>
      <c r="I1023" s="68"/>
      <c r="J1023" s="68"/>
      <c r="K1023" s="68"/>
      <c r="L1023" s="68"/>
      <c r="M1023" s="68"/>
      <c r="N1023" s="68"/>
      <c r="O1023" s="68"/>
      <c r="P1023" s="68"/>
      <c r="Q1023" s="68"/>
      <c r="R1023" s="68"/>
      <c r="S1023" s="68"/>
    </row>
    <row r="1024" spans="1:19" s="70" customFormat="1" ht="12.6" customHeight="1">
      <c r="A1024" s="62"/>
      <c r="B1024" s="68"/>
      <c r="C1024" s="68"/>
      <c r="D1024" s="68"/>
      <c r="E1024" s="68"/>
      <c r="F1024" s="68"/>
      <c r="G1024" s="68"/>
      <c r="H1024" s="68"/>
      <c r="I1024" s="68"/>
      <c r="J1024" s="68"/>
      <c r="K1024" s="68"/>
      <c r="L1024" s="68"/>
      <c r="M1024" s="68"/>
      <c r="N1024" s="68"/>
      <c r="O1024" s="68"/>
      <c r="P1024" s="68"/>
      <c r="Q1024" s="68"/>
      <c r="R1024" s="68"/>
      <c r="S1024" s="68"/>
    </row>
    <row r="1025" spans="1:19" s="70" customFormat="1" ht="12.6" customHeight="1">
      <c r="A1025" s="62"/>
      <c r="B1025" s="68"/>
      <c r="C1025" s="68"/>
      <c r="D1025" s="68"/>
      <c r="E1025" s="68"/>
      <c r="F1025" s="68"/>
      <c r="G1025" s="68"/>
      <c r="H1025" s="68"/>
      <c r="I1025" s="68"/>
      <c r="J1025" s="68"/>
      <c r="K1025" s="68"/>
      <c r="L1025" s="68"/>
      <c r="M1025" s="68"/>
      <c r="N1025" s="68"/>
      <c r="O1025" s="68"/>
      <c r="P1025" s="68"/>
      <c r="Q1025" s="68"/>
      <c r="R1025" s="68"/>
      <c r="S1025" s="68"/>
    </row>
    <row r="1026" spans="1:19" s="70" customFormat="1" ht="12.6" customHeight="1">
      <c r="A1026" s="62"/>
      <c r="B1026" s="68"/>
      <c r="C1026" s="68"/>
      <c r="D1026" s="68"/>
      <c r="E1026" s="68"/>
      <c r="F1026" s="68"/>
      <c r="G1026" s="68"/>
      <c r="H1026" s="68"/>
      <c r="I1026" s="68"/>
      <c r="J1026" s="68"/>
      <c r="K1026" s="68"/>
      <c r="L1026" s="68"/>
      <c r="M1026" s="68"/>
      <c r="N1026" s="68"/>
      <c r="O1026" s="68"/>
      <c r="P1026" s="68"/>
      <c r="Q1026" s="68"/>
      <c r="R1026" s="68"/>
      <c r="S1026" s="68"/>
    </row>
    <row r="1027" spans="1:19" s="70" customFormat="1" ht="12.6" customHeight="1">
      <c r="A1027" s="62"/>
      <c r="B1027" s="68"/>
      <c r="C1027" s="68"/>
      <c r="D1027" s="68"/>
      <c r="E1027" s="68"/>
      <c r="F1027" s="68"/>
      <c r="G1027" s="68"/>
      <c r="H1027" s="68"/>
      <c r="I1027" s="68"/>
      <c r="J1027" s="68"/>
      <c r="K1027" s="68"/>
      <c r="L1027" s="68"/>
      <c r="M1027" s="68"/>
      <c r="N1027" s="68"/>
      <c r="O1027" s="68"/>
      <c r="P1027" s="68"/>
      <c r="Q1027" s="68"/>
      <c r="R1027" s="68"/>
      <c r="S1027" s="68"/>
    </row>
    <row r="1028" spans="1:19" s="70" customFormat="1" ht="12.6" customHeight="1">
      <c r="A1028" s="62"/>
      <c r="B1028" s="68"/>
      <c r="C1028" s="68"/>
      <c r="D1028" s="68"/>
      <c r="E1028" s="68"/>
      <c r="F1028" s="68"/>
      <c r="G1028" s="68"/>
      <c r="H1028" s="68"/>
      <c r="I1028" s="68"/>
      <c r="J1028" s="68"/>
      <c r="K1028" s="68"/>
      <c r="L1028" s="68"/>
      <c r="M1028" s="68"/>
      <c r="N1028" s="68"/>
      <c r="O1028" s="68"/>
      <c r="P1028" s="68"/>
      <c r="Q1028" s="68"/>
      <c r="R1028" s="68"/>
      <c r="S1028" s="68"/>
    </row>
    <row r="1029" spans="1:19" s="70" customFormat="1" ht="12.6" customHeight="1">
      <c r="A1029" s="62"/>
      <c r="B1029" s="68"/>
      <c r="C1029" s="68"/>
      <c r="D1029" s="68"/>
      <c r="E1029" s="68"/>
      <c r="F1029" s="68"/>
      <c r="G1029" s="68"/>
      <c r="H1029" s="68"/>
      <c r="I1029" s="68"/>
      <c r="J1029" s="68"/>
      <c r="K1029" s="68"/>
      <c r="L1029" s="68"/>
      <c r="M1029" s="68"/>
      <c r="N1029" s="68"/>
      <c r="O1029" s="68"/>
      <c r="P1029" s="68"/>
      <c r="Q1029" s="68"/>
      <c r="R1029" s="68"/>
      <c r="S1029" s="68"/>
    </row>
    <row r="1030" spans="1:19" s="70" customFormat="1" ht="12.6" customHeight="1">
      <c r="A1030" s="62"/>
      <c r="B1030" s="68"/>
      <c r="C1030" s="68"/>
      <c r="D1030" s="68"/>
      <c r="E1030" s="68"/>
      <c r="F1030" s="68"/>
      <c r="G1030" s="68"/>
      <c r="H1030" s="68"/>
      <c r="I1030" s="68"/>
      <c r="J1030" s="68"/>
      <c r="K1030" s="68"/>
      <c r="L1030" s="68"/>
      <c r="M1030" s="68"/>
      <c r="N1030" s="68"/>
      <c r="O1030" s="68"/>
      <c r="P1030" s="68"/>
      <c r="Q1030" s="68"/>
      <c r="R1030" s="68"/>
      <c r="S1030" s="68"/>
    </row>
    <row r="1031" spans="1:19" s="70" customFormat="1" ht="12.6" customHeight="1">
      <c r="A1031" s="62"/>
      <c r="B1031" s="68"/>
      <c r="C1031" s="68"/>
      <c r="D1031" s="68"/>
      <c r="E1031" s="68"/>
      <c r="F1031" s="68"/>
      <c r="G1031" s="68"/>
      <c r="H1031" s="68"/>
      <c r="I1031" s="68"/>
      <c r="J1031" s="68"/>
      <c r="K1031" s="68"/>
      <c r="L1031" s="68"/>
      <c r="M1031" s="68"/>
      <c r="N1031" s="68"/>
      <c r="O1031" s="68"/>
      <c r="P1031" s="68"/>
      <c r="Q1031" s="68"/>
      <c r="R1031" s="68"/>
      <c r="S1031" s="68"/>
    </row>
    <row r="1032" spans="1:19" s="70" customFormat="1" ht="12.6" customHeight="1">
      <c r="A1032" s="62"/>
      <c r="B1032" s="68"/>
      <c r="C1032" s="68"/>
      <c r="D1032" s="68"/>
      <c r="E1032" s="68"/>
      <c r="F1032" s="68"/>
      <c r="G1032" s="68"/>
      <c r="H1032" s="68"/>
      <c r="I1032" s="68"/>
      <c r="J1032" s="68"/>
      <c r="K1032" s="68"/>
      <c r="L1032" s="68"/>
      <c r="M1032" s="68"/>
      <c r="N1032" s="68"/>
      <c r="O1032" s="68"/>
      <c r="P1032" s="68"/>
      <c r="Q1032" s="68"/>
      <c r="R1032" s="68"/>
      <c r="S1032" s="68"/>
    </row>
    <row r="1033" spans="1:19" s="70" customFormat="1" ht="12.6" customHeight="1">
      <c r="A1033" s="62"/>
      <c r="B1033" s="68"/>
      <c r="C1033" s="68"/>
      <c r="D1033" s="68"/>
      <c r="E1033" s="68"/>
      <c r="F1033" s="68"/>
      <c r="G1033" s="68"/>
      <c r="H1033" s="68"/>
      <c r="I1033" s="68"/>
      <c r="J1033" s="68"/>
      <c r="K1033" s="68"/>
      <c r="L1033" s="68"/>
      <c r="M1033" s="68"/>
      <c r="N1033" s="68"/>
      <c r="O1033" s="68"/>
      <c r="P1033" s="68"/>
      <c r="Q1033" s="68"/>
      <c r="R1033" s="68"/>
      <c r="S1033" s="68"/>
    </row>
    <row r="1034" spans="1:19" s="70" customFormat="1" ht="12.6" customHeight="1">
      <c r="A1034" s="62"/>
      <c r="B1034" s="68"/>
      <c r="C1034" s="68"/>
      <c r="D1034" s="68"/>
      <c r="E1034" s="68"/>
      <c r="F1034" s="68"/>
      <c r="G1034" s="68"/>
      <c r="H1034" s="68"/>
      <c r="I1034" s="68"/>
      <c r="J1034" s="68"/>
      <c r="K1034" s="68"/>
      <c r="L1034" s="68"/>
      <c r="M1034" s="68"/>
      <c r="N1034" s="68"/>
      <c r="O1034" s="68"/>
      <c r="P1034" s="68"/>
      <c r="Q1034" s="68"/>
      <c r="R1034" s="68"/>
      <c r="S1034" s="68"/>
    </row>
    <row r="1035" spans="1:19" s="70" customFormat="1" ht="12.6" customHeight="1">
      <c r="A1035" s="62"/>
      <c r="B1035" s="68"/>
      <c r="C1035" s="68"/>
      <c r="D1035" s="68"/>
      <c r="E1035" s="68"/>
      <c r="F1035" s="68"/>
      <c r="G1035" s="68"/>
      <c r="H1035" s="68"/>
      <c r="I1035" s="68"/>
      <c r="J1035" s="68"/>
      <c r="K1035" s="68"/>
      <c r="L1035" s="68"/>
      <c r="M1035" s="68"/>
      <c r="N1035" s="68"/>
      <c r="O1035" s="68"/>
      <c r="P1035" s="68"/>
      <c r="Q1035" s="68"/>
      <c r="R1035" s="68"/>
      <c r="S1035" s="68"/>
    </row>
    <row r="1036" spans="1:19" s="70" customFormat="1" ht="12.6" customHeight="1">
      <c r="A1036" s="62"/>
      <c r="B1036" s="68"/>
      <c r="C1036" s="68"/>
      <c r="D1036" s="68"/>
      <c r="E1036" s="68"/>
      <c r="F1036" s="68"/>
      <c r="G1036" s="68"/>
      <c r="H1036" s="68"/>
      <c r="I1036" s="68"/>
      <c r="J1036" s="68"/>
      <c r="K1036" s="68"/>
      <c r="L1036" s="68"/>
      <c r="M1036" s="68"/>
      <c r="N1036" s="68"/>
      <c r="O1036" s="68"/>
      <c r="P1036" s="68"/>
      <c r="Q1036" s="68"/>
      <c r="R1036" s="68"/>
      <c r="S1036" s="68"/>
    </row>
    <row r="1037" spans="1:19" s="70" customFormat="1" ht="12.6" customHeight="1">
      <c r="A1037" s="62"/>
      <c r="B1037" s="68"/>
      <c r="C1037" s="68"/>
      <c r="D1037" s="68"/>
      <c r="E1037" s="68"/>
      <c r="F1037" s="68"/>
      <c r="G1037" s="68"/>
      <c r="H1037" s="68"/>
      <c r="I1037" s="68"/>
      <c r="J1037" s="68"/>
      <c r="K1037" s="68"/>
      <c r="L1037" s="68"/>
      <c r="M1037" s="68"/>
      <c r="N1037" s="68"/>
      <c r="O1037" s="68"/>
      <c r="P1037" s="68"/>
      <c r="Q1037" s="68"/>
      <c r="R1037" s="68"/>
      <c r="S1037" s="68"/>
    </row>
    <row r="1038" spans="1:19" s="70" customFormat="1" ht="12.6" customHeight="1">
      <c r="A1038" s="62"/>
      <c r="B1038" s="68"/>
      <c r="C1038" s="68"/>
      <c r="D1038" s="68"/>
      <c r="E1038" s="68"/>
      <c r="F1038" s="68"/>
      <c r="G1038" s="68"/>
      <c r="H1038" s="68"/>
      <c r="I1038" s="68"/>
      <c r="J1038" s="68"/>
      <c r="K1038" s="68"/>
      <c r="L1038" s="68"/>
      <c r="M1038" s="68"/>
      <c r="N1038" s="68"/>
      <c r="O1038" s="68"/>
      <c r="P1038" s="68"/>
      <c r="Q1038" s="68"/>
      <c r="R1038" s="68"/>
      <c r="S1038" s="68"/>
    </row>
    <row r="1039" spans="1:19" s="70" customFormat="1" ht="12.6" customHeight="1">
      <c r="A1039" s="62"/>
      <c r="B1039" s="68"/>
      <c r="C1039" s="68"/>
      <c r="D1039" s="68"/>
      <c r="E1039" s="68"/>
      <c r="F1039" s="68"/>
      <c r="G1039" s="68"/>
      <c r="H1039" s="68"/>
      <c r="I1039" s="68"/>
      <c r="J1039" s="68"/>
      <c r="K1039" s="68"/>
      <c r="L1039" s="68"/>
      <c r="M1039" s="68"/>
      <c r="N1039" s="68"/>
      <c r="O1039" s="68"/>
      <c r="P1039" s="68"/>
      <c r="Q1039" s="68"/>
      <c r="R1039" s="68"/>
      <c r="S1039" s="68"/>
    </row>
    <row r="1040" spans="1:19" s="70" customFormat="1" ht="12.6" customHeight="1">
      <c r="A1040" s="62"/>
      <c r="B1040" s="68"/>
      <c r="C1040" s="68"/>
      <c r="D1040" s="68"/>
      <c r="E1040" s="68"/>
      <c r="F1040" s="68"/>
      <c r="G1040" s="68"/>
      <c r="H1040" s="68"/>
      <c r="I1040" s="68"/>
      <c r="J1040" s="68"/>
      <c r="K1040" s="68"/>
      <c r="L1040" s="68"/>
      <c r="M1040" s="68"/>
      <c r="N1040" s="68"/>
      <c r="O1040" s="68"/>
      <c r="P1040" s="68"/>
      <c r="Q1040" s="68"/>
      <c r="R1040" s="68"/>
      <c r="S1040" s="68"/>
    </row>
    <row r="1041" spans="1:19" s="70" customFormat="1" ht="12.6" customHeight="1">
      <c r="A1041" s="62"/>
      <c r="B1041" s="68"/>
      <c r="C1041" s="68"/>
      <c r="D1041" s="68"/>
      <c r="E1041" s="68"/>
      <c r="F1041" s="68"/>
      <c r="G1041" s="68"/>
      <c r="H1041" s="68"/>
      <c r="I1041" s="68"/>
      <c r="J1041" s="68"/>
      <c r="K1041" s="68"/>
      <c r="L1041" s="68"/>
      <c r="M1041" s="68"/>
      <c r="N1041" s="68"/>
      <c r="O1041" s="68"/>
      <c r="P1041" s="68"/>
      <c r="Q1041" s="68"/>
      <c r="R1041" s="68"/>
      <c r="S1041" s="68"/>
    </row>
    <row r="1042" spans="1:19" s="70" customFormat="1" ht="12.6" customHeight="1">
      <c r="A1042" s="62"/>
      <c r="B1042" s="68"/>
      <c r="C1042" s="68"/>
      <c r="D1042" s="68"/>
      <c r="E1042" s="68"/>
      <c r="F1042" s="68"/>
      <c r="G1042" s="68"/>
      <c r="H1042" s="68"/>
      <c r="I1042" s="68"/>
      <c r="J1042" s="68"/>
      <c r="K1042" s="68"/>
      <c r="L1042" s="68"/>
      <c r="M1042" s="68"/>
      <c r="N1042" s="68"/>
      <c r="O1042" s="68"/>
      <c r="P1042" s="68"/>
      <c r="Q1042" s="68"/>
      <c r="R1042" s="68"/>
      <c r="S1042" s="68"/>
    </row>
    <row r="1043" spans="1:19" s="70" customFormat="1" ht="12.6" customHeight="1">
      <c r="A1043" s="62"/>
      <c r="B1043" s="68"/>
      <c r="C1043" s="68"/>
      <c r="D1043" s="68"/>
      <c r="E1043" s="68"/>
      <c r="F1043" s="68"/>
      <c r="G1043" s="68"/>
      <c r="H1043" s="68"/>
      <c r="I1043" s="68"/>
      <c r="J1043" s="68"/>
      <c r="K1043" s="68"/>
      <c r="L1043" s="68"/>
      <c r="M1043" s="68"/>
      <c r="N1043" s="68"/>
      <c r="O1043" s="68"/>
      <c r="P1043" s="68"/>
      <c r="Q1043" s="68"/>
      <c r="R1043" s="68"/>
      <c r="S1043" s="68"/>
    </row>
    <row r="1044" spans="1:19" s="70" customFormat="1" ht="12.6" customHeight="1">
      <c r="A1044" s="62"/>
      <c r="B1044" s="68"/>
      <c r="C1044" s="68"/>
      <c r="D1044" s="68"/>
      <c r="E1044" s="68"/>
      <c r="F1044" s="68"/>
      <c r="G1044" s="68"/>
      <c r="H1044" s="68"/>
      <c r="I1044" s="68"/>
      <c r="J1044" s="68"/>
      <c r="K1044" s="68"/>
      <c r="L1044" s="68"/>
      <c r="M1044" s="68"/>
      <c r="N1044" s="68"/>
      <c r="O1044" s="68"/>
      <c r="P1044" s="68"/>
      <c r="Q1044" s="68"/>
      <c r="R1044" s="68"/>
      <c r="S1044" s="68"/>
    </row>
    <row r="1045" spans="1:19" ht="12" customHeight="1"/>
    <row r="1046" spans="1:19" ht="12" customHeight="1"/>
    <row r="1047" spans="1:19" ht="12" customHeight="1"/>
    <row r="1048" spans="1:19" ht="12" customHeight="1"/>
    <row r="1049" spans="1:19" ht="12" customHeight="1"/>
    <row r="1050" spans="1:19" ht="12" customHeight="1"/>
    <row r="1051" spans="1:19" ht="12" customHeight="1"/>
    <row r="1052" spans="1:19" ht="12" customHeight="1"/>
    <row r="1053" spans="1:19" ht="12" customHeight="1"/>
    <row r="1054" spans="1:19" ht="12" customHeight="1"/>
    <row r="1055" spans="1:19" ht="12" customHeight="1"/>
    <row r="1056" spans="1:19" ht="12" customHeight="1"/>
    <row r="1057" spans="1:20" ht="12" customHeight="1"/>
    <row r="1058" spans="1:20" ht="12" customHeight="1"/>
    <row r="1059" spans="1:20" ht="12" customHeight="1"/>
    <row r="1060" spans="1:20" ht="12" customHeight="1"/>
    <row r="1061" spans="1:20" ht="12" customHeight="1"/>
    <row r="1062" spans="1:20" ht="12" customHeight="1"/>
    <row r="1063" spans="1:20" ht="12" customHeight="1"/>
    <row r="1064" spans="1:20" ht="12" customHeight="1"/>
    <row r="1065" spans="1:20" s="63" customFormat="1">
      <c r="A1065" s="62"/>
      <c r="B1065" s="68"/>
      <c r="C1065" s="68"/>
      <c r="D1065" s="68"/>
      <c r="E1065" s="68"/>
      <c r="F1065" s="68"/>
      <c r="G1065" s="68"/>
      <c r="H1065" s="68"/>
      <c r="I1065" s="68"/>
      <c r="J1065" s="68"/>
      <c r="K1065" s="68"/>
      <c r="L1065" s="68"/>
      <c r="M1065" s="68"/>
      <c r="N1065" s="68"/>
      <c r="O1065" s="68"/>
      <c r="P1065" s="68"/>
      <c r="Q1065" s="68"/>
      <c r="R1065" s="68"/>
      <c r="S1065" s="68"/>
      <c r="T1065"/>
    </row>
    <row r="1067" spans="1:20" ht="15" customHeight="1"/>
    <row r="1068" spans="1:20" ht="15" customHeight="1"/>
    <row r="1069" spans="1:20" ht="15" customHeight="1"/>
    <row r="1070" spans="1:20" s="64" customFormat="1" ht="12.6" customHeight="1">
      <c r="A1070" s="62"/>
      <c r="B1070" s="68"/>
      <c r="C1070" s="68"/>
      <c r="D1070" s="68"/>
      <c r="E1070" s="68"/>
      <c r="F1070" s="68"/>
      <c r="G1070" s="68"/>
      <c r="H1070" s="68"/>
      <c r="I1070" s="68"/>
      <c r="J1070" s="68"/>
      <c r="K1070" s="68"/>
      <c r="L1070" s="68"/>
      <c r="M1070" s="68"/>
      <c r="N1070" s="68"/>
      <c r="O1070" s="68"/>
      <c r="P1070" s="68"/>
      <c r="Q1070" s="68"/>
      <c r="R1070" s="68"/>
      <c r="S1070" s="68"/>
    </row>
    <row r="1071" spans="1:20" s="70" customFormat="1" ht="12.6" customHeight="1">
      <c r="A1071" s="62"/>
      <c r="B1071" s="68"/>
      <c r="C1071" s="68"/>
      <c r="D1071" s="68"/>
      <c r="E1071" s="68"/>
      <c r="F1071" s="68"/>
      <c r="G1071" s="68"/>
      <c r="H1071" s="68"/>
      <c r="I1071" s="68"/>
      <c r="J1071" s="68"/>
      <c r="K1071" s="68"/>
      <c r="L1071" s="68"/>
      <c r="M1071" s="68"/>
      <c r="N1071" s="68"/>
      <c r="O1071" s="68"/>
      <c r="P1071" s="68"/>
      <c r="Q1071" s="68"/>
      <c r="R1071" s="68"/>
      <c r="S1071" s="68"/>
    </row>
    <row r="1072" spans="1:20" s="70" customFormat="1" ht="12.6" customHeight="1">
      <c r="A1072" s="62"/>
      <c r="B1072" s="68"/>
      <c r="C1072" s="68"/>
      <c r="D1072" s="68"/>
      <c r="E1072" s="68"/>
      <c r="F1072" s="68"/>
      <c r="G1072" s="68"/>
      <c r="H1072" s="68"/>
      <c r="I1072" s="68"/>
      <c r="J1072" s="68"/>
      <c r="K1072" s="68"/>
      <c r="L1072" s="68"/>
      <c r="M1072" s="68"/>
      <c r="N1072" s="68"/>
      <c r="O1072" s="68"/>
      <c r="P1072" s="68"/>
      <c r="Q1072" s="68"/>
      <c r="R1072" s="68"/>
      <c r="S1072" s="68"/>
    </row>
    <row r="1073" spans="1:19" s="70" customFormat="1" ht="12.6" customHeight="1">
      <c r="A1073" s="62"/>
      <c r="B1073" s="68"/>
      <c r="C1073" s="68"/>
      <c r="D1073" s="68"/>
      <c r="E1073" s="68"/>
      <c r="F1073" s="68"/>
      <c r="G1073" s="68"/>
      <c r="H1073" s="68"/>
      <c r="I1073" s="68"/>
      <c r="J1073" s="68"/>
      <c r="K1073" s="68"/>
      <c r="L1073" s="68"/>
      <c r="M1073" s="68"/>
      <c r="N1073" s="68"/>
      <c r="O1073" s="68"/>
      <c r="P1073" s="68"/>
      <c r="Q1073" s="68"/>
      <c r="R1073" s="68"/>
      <c r="S1073" s="68"/>
    </row>
    <row r="1074" spans="1:19" s="70" customFormat="1" ht="12.6" customHeight="1">
      <c r="A1074" s="62"/>
      <c r="B1074" s="68"/>
      <c r="C1074" s="68"/>
      <c r="D1074" s="68"/>
      <c r="E1074" s="68"/>
      <c r="F1074" s="68"/>
      <c r="G1074" s="68"/>
      <c r="H1074" s="68"/>
      <c r="I1074" s="68"/>
      <c r="J1074" s="68"/>
      <c r="K1074" s="68"/>
      <c r="L1074" s="68"/>
      <c r="M1074" s="68"/>
      <c r="N1074" s="68"/>
      <c r="O1074" s="68"/>
      <c r="P1074" s="68"/>
      <c r="Q1074" s="68"/>
      <c r="R1074" s="68"/>
      <c r="S1074" s="68"/>
    </row>
    <row r="1075" spans="1:19" s="70" customFormat="1" ht="12.6" customHeight="1">
      <c r="A1075" s="62"/>
      <c r="B1075" s="68"/>
      <c r="C1075" s="68"/>
      <c r="D1075" s="68"/>
      <c r="E1075" s="68"/>
      <c r="F1075" s="68"/>
      <c r="G1075" s="68"/>
      <c r="H1075" s="68"/>
      <c r="I1075" s="68"/>
      <c r="J1075" s="68"/>
      <c r="K1075" s="68"/>
      <c r="L1075" s="68"/>
      <c r="M1075" s="68"/>
      <c r="N1075" s="68"/>
      <c r="O1075" s="68"/>
      <c r="P1075" s="68"/>
      <c r="Q1075" s="68"/>
      <c r="R1075" s="68"/>
      <c r="S1075" s="68"/>
    </row>
    <row r="1076" spans="1:19" s="70" customFormat="1" ht="12.6" customHeight="1">
      <c r="A1076" s="62"/>
      <c r="B1076" s="68"/>
      <c r="C1076" s="68"/>
      <c r="D1076" s="68"/>
      <c r="E1076" s="68"/>
      <c r="F1076" s="68"/>
      <c r="G1076" s="68"/>
      <c r="H1076" s="68"/>
      <c r="I1076" s="68"/>
      <c r="J1076" s="68"/>
      <c r="K1076" s="68"/>
      <c r="L1076" s="68"/>
      <c r="M1076" s="68"/>
      <c r="N1076" s="68"/>
      <c r="O1076" s="68"/>
      <c r="P1076" s="68"/>
      <c r="Q1076" s="68"/>
      <c r="R1076" s="68"/>
      <c r="S1076" s="68"/>
    </row>
    <row r="1077" spans="1:19" s="70" customFormat="1" ht="12.6" customHeight="1">
      <c r="A1077" s="62"/>
      <c r="B1077" s="68"/>
      <c r="C1077" s="68"/>
      <c r="D1077" s="68"/>
      <c r="E1077" s="68"/>
      <c r="F1077" s="68"/>
      <c r="G1077" s="68"/>
      <c r="H1077" s="68"/>
      <c r="I1077" s="68"/>
      <c r="J1077" s="68"/>
      <c r="K1077" s="68"/>
      <c r="L1077" s="68"/>
      <c r="M1077" s="68"/>
      <c r="N1077" s="68"/>
      <c r="O1077" s="68"/>
      <c r="P1077" s="68"/>
      <c r="Q1077" s="68"/>
      <c r="R1077" s="68"/>
      <c r="S1077" s="68"/>
    </row>
    <row r="1078" spans="1:19" s="70" customFormat="1" ht="12.6" customHeight="1">
      <c r="A1078" s="62"/>
      <c r="B1078" s="68"/>
      <c r="C1078" s="68"/>
      <c r="D1078" s="68"/>
      <c r="E1078" s="68"/>
      <c r="F1078" s="68"/>
      <c r="G1078" s="68"/>
      <c r="H1078" s="68"/>
      <c r="I1078" s="68"/>
      <c r="J1078" s="68"/>
      <c r="K1078" s="68"/>
      <c r="L1078" s="68"/>
      <c r="M1078" s="68"/>
      <c r="N1078" s="68"/>
      <c r="O1078" s="68"/>
      <c r="P1078" s="68"/>
      <c r="Q1078" s="68"/>
      <c r="R1078" s="68"/>
      <c r="S1078" s="68"/>
    </row>
    <row r="1079" spans="1:19" s="70" customFormat="1" ht="12.6" customHeight="1">
      <c r="A1079" s="62"/>
      <c r="B1079" s="68"/>
      <c r="C1079" s="68"/>
      <c r="D1079" s="68"/>
      <c r="E1079" s="68"/>
      <c r="F1079" s="68"/>
      <c r="G1079" s="68"/>
      <c r="H1079" s="68"/>
      <c r="I1079" s="68"/>
      <c r="J1079" s="68"/>
      <c r="K1079" s="68"/>
      <c r="L1079" s="68"/>
      <c r="M1079" s="68"/>
      <c r="N1079" s="68"/>
      <c r="O1079" s="68"/>
      <c r="P1079" s="68"/>
      <c r="Q1079" s="68"/>
      <c r="R1079" s="68"/>
      <c r="S1079" s="68"/>
    </row>
    <row r="1080" spans="1:19" s="70" customFormat="1" ht="12.6" customHeight="1">
      <c r="A1080" s="62"/>
      <c r="B1080" s="68"/>
      <c r="C1080" s="68"/>
      <c r="D1080" s="68"/>
      <c r="E1080" s="68"/>
      <c r="F1080" s="68"/>
      <c r="G1080" s="68"/>
      <c r="H1080" s="68"/>
      <c r="I1080" s="68"/>
      <c r="J1080" s="68"/>
      <c r="K1080" s="68"/>
      <c r="L1080" s="68"/>
      <c r="M1080" s="68"/>
      <c r="N1080" s="68"/>
      <c r="O1080" s="68"/>
      <c r="P1080" s="68"/>
      <c r="Q1080" s="68"/>
      <c r="R1080" s="68"/>
      <c r="S1080" s="68"/>
    </row>
    <row r="1081" spans="1:19" s="70" customFormat="1" ht="12.6" customHeight="1">
      <c r="A1081" s="62"/>
      <c r="B1081" s="68"/>
      <c r="C1081" s="68"/>
      <c r="D1081" s="68"/>
      <c r="E1081" s="68"/>
      <c r="F1081" s="68"/>
      <c r="G1081" s="68"/>
      <c r="H1081" s="68"/>
      <c r="I1081" s="68"/>
      <c r="J1081" s="68"/>
      <c r="K1081" s="68"/>
      <c r="L1081" s="68"/>
      <c r="M1081" s="68"/>
      <c r="N1081" s="68"/>
      <c r="O1081" s="68"/>
      <c r="P1081" s="68"/>
      <c r="Q1081" s="68"/>
      <c r="R1081" s="68"/>
      <c r="S1081" s="68"/>
    </row>
    <row r="1082" spans="1:19" s="70" customFormat="1" ht="12.6" customHeight="1">
      <c r="A1082" s="62"/>
      <c r="B1082" s="68"/>
      <c r="C1082" s="68"/>
      <c r="D1082" s="68"/>
      <c r="E1082" s="68"/>
      <c r="F1082" s="68"/>
      <c r="G1082" s="68"/>
      <c r="H1082" s="68"/>
      <c r="I1082" s="68"/>
      <c r="J1082" s="68"/>
      <c r="K1082" s="68"/>
      <c r="L1082" s="68"/>
      <c r="M1082" s="68"/>
      <c r="N1082" s="68"/>
      <c r="O1082" s="68"/>
      <c r="P1082" s="68"/>
      <c r="Q1082" s="68"/>
      <c r="R1082" s="68"/>
      <c r="S1082" s="68"/>
    </row>
    <row r="1083" spans="1:19" s="70" customFormat="1" ht="12.6" customHeight="1">
      <c r="A1083" s="62"/>
      <c r="B1083" s="68"/>
      <c r="C1083" s="68"/>
      <c r="D1083" s="68"/>
      <c r="E1083" s="68"/>
      <c r="F1083" s="68"/>
      <c r="G1083" s="68"/>
      <c r="H1083" s="68"/>
      <c r="I1083" s="68"/>
      <c r="J1083" s="68"/>
      <c r="K1083" s="68"/>
      <c r="L1083" s="68"/>
      <c r="M1083" s="68"/>
      <c r="N1083" s="68"/>
      <c r="O1083" s="68"/>
      <c r="P1083" s="68"/>
      <c r="Q1083" s="68"/>
      <c r="R1083" s="68"/>
      <c r="S1083" s="68"/>
    </row>
    <row r="1084" spans="1:19" s="70" customFormat="1" ht="12.6" customHeight="1">
      <c r="A1084" s="62"/>
      <c r="B1084" s="68"/>
      <c r="C1084" s="68"/>
      <c r="D1084" s="68"/>
      <c r="E1084" s="68"/>
      <c r="F1084" s="68"/>
      <c r="G1084" s="68"/>
      <c r="H1084" s="68"/>
      <c r="I1084" s="68"/>
      <c r="J1084" s="68"/>
      <c r="K1084" s="68"/>
      <c r="L1084" s="68"/>
      <c r="M1084" s="68"/>
      <c r="N1084" s="68"/>
      <c r="O1084" s="68"/>
      <c r="P1084" s="68"/>
      <c r="Q1084" s="68"/>
      <c r="R1084" s="68"/>
      <c r="S1084" s="68"/>
    </row>
    <row r="1085" spans="1:19" s="70" customFormat="1" ht="12.6" customHeight="1">
      <c r="A1085" s="62"/>
      <c r="B1085" s="68"/>
      <c r="C1085" s="68"/>
      <c r="D1085" s="68"/>
      <c r="E1085" s="68"/>
      <c r="F1085" s="68"/>
      <c r="G1085" s="68"/>
      <c r="H1085" s="68"/>
      <c r="I1085" s="68"/>
      <c r="J1085" s="68"/>
      <c r="K1085" s="68"/>
      <c r="L1085" s="68"/>
      <c r="M1085" s="68"/>
      <c r="N1085" s="68"/>
      <c r="O1085" s="68"/>
      <c r="P1085" s="68"/>
      <c r="Q1085" s="68"/>
      <c r="R1085" s="68"/>
      <c r="S1085" s="68"/>
    </row>
    <row r="1086" spans="1:19" s="70" customFormat="1" ht="12.6" customHeight="1">
      <c r="A1086" s="62"/>
      <c r="B1086" s="68"/>
      <c r="C1086" s="68"/>
      <c r="D1086" s="68"/>
      <c r="E1086" s="68"/>
      <c r="F1086" s="68"/>
      <c r="G1086" s="68"/>
      <c r="H1086" s="68"/>
      <c r="I1086" s="68"/>
      <c r="J1086" s="68"/>
      <c r="K1086" s="68"/>
      <c r="L1086" s="68"/>
      <c r="M1086" s="68"/>
      <c r="N1086" s="68"/>
      <c r="O1086" s="68"/>
      <c r="P1086" s="68"/>
      <c r="Q1086" s="68"/>
      <c r="R1086" s="68"/>
      <c r="S1086" s="68"/>
    </row>
    <row r="1087" spans="1:19" s="70" customFormat="1" ht="12.6" customHeight="1">
      <c r="A1087" s="62"/>
      <c r="B1087" s="68"/>
      <c r="C1087" s="68"/>
      <c r="D1087" s="68"/>
      <c r="E1087" s="68"/>
      <c r="F1087" s="68"/>
      <c r="G1087" s="68"/>
      <c r="H1087" s="68"/>
      <c r="I1087" s="68"/>
      <c r="J1087" s="68"/>
      <c r="K1087" s="68"/>
      <c r="L1087" s="68"/>
      <c r="M1087" s="68"/>
      <c r="N1087" s="68"/>
      <c r="O1087" s="68"/>
      <c r="P1087" s="68"/>
      <c r="Q1087" s="68"/>
      <c r="R1087" s="68"/>
      <c r="S1087" s="68"/>
    </row>
    <row r="1088" spans="1:19" s="70" customFormat="1" ht="12.6" customHeight="1">
      <c r="A1088" s="62"/>
      <c r="B1088" s="68"/>
      <c r="C1088" s="68"/>
      <c r="D1088" s="68"/>
      <c r="E1088" s="68"/>
      <c r="F1088" s="68"/>
      <c r="G1088" s="68"/>
      <c r="H1088" s="68"/>
      <c r="I1088" s="68"/>
      <c r="J1088" s="68"/>
      <c r="K1088" s="68"/>
      <c r="L1088" s="68"/>
      <c r="M1088" s="68"/>
      <c r="N1088" s="68"/>
      <c r="O1088" s="68"/>
      <c r="P1088" s="68"/>
      <c r="Q1088" s="68"/>
      <c r="R1088" s="68"/>
      <c r="S1088" s="68"/>
    </row>
    <row r="1089" spans="1:19" s="70" customFormat="1" ht="12.6" customHeight="1">
      <c r="A1089" s="62"/>
      <c r="B1089" s="68"/>
      <c r="C1089" s="68"/>
      <c r="D1089" s="68"/>
      <c r="E1089" s="68"/>
      <c r="F1089" s="68"/>
      <c r="G1089" s="68"/>
      <c r="H1089" s="68"/>
      <c r="I1089" s="68"/>
      <c r="J1089" s="68"/>
      <c r="K1089" s="68"/>
      <c r="L1089" s="68"/>
      <c r="M1089" s="68"/>
      <c r="N1089" s="68"/>
      <c r="O1089" s="68"/>
      <c r="P1089" s="68"/>
      <c r="Q1089" s="68"/>
      <c r="R1089" s="68"/>
      <c r="S1089" s="68"/>
    </row>
    <row r="1090" spans="1:19" s="70" customFormat="1" ht="12.6" customHeight="1">
      <c r="A1090" s="62"/>
      <c r="B1090" s="68"/>
      <c r="C1090" s="68"/>
      <c r="D1090" s="68"/>
      <c r="E1090" s="68"/>
      <c r="F1090" s="68"/>
      <c r="G1090" s="68"/>
      <c r="H1090" s="68"/>
      <c r="I1090" s="68"/>
      <c r="J1090" s="68"/>
      <c r="K1090" s="68"/>
      <c r="L1090" s="68"/>
      <c r="M1090" s="68"/>
      <c r="N1090" s="68"/>
      <c r="O1090" s="68"/>
      <c r="P1090" s="68"/>
      <c r="Q1090" s="68"/>
      <c r="R1090" s="68"/>
      <c r="S1090" s="68"/>
    </row>
    <row r="1091" spans="1:19" s="70" customFormat="1" ht="12.6" customHeight="1">
      <c r="A1091" s="62"/>
      <c r="B1091" s="68"/>
      <c r="C1091" s="68"/>
      <c r="D1091" s="68"/>
      <c r="E1091" s="68"/>
      <c r="F1091" s="68"/>
      <c r="G1091" s="68"/>
      <c r="H1091" s="68"/>
      <c r="I1091" s="68"/>
      <c r="J1091" s="68"/>
      <c r="K1091" s="68"/>
      <c r="L1091" s="68"/>
      <c r="M1091" s="68"/>
      <c r="N1091" s="68"/>
      <c r="O1091" s="68"/>
      <c r="P1091" s="68"/>
      <c r="Q1091" s="68"/>
      <c r="R1091" s="68"/>
      <c r="S1091" s="68"/>
    </row>
    <row r="1092" spans="1:19" s="70" customFormat="1" ht="12.6" customHeight="1">
      <c r="A1092" s="62"/>
      <c r="B1092" s="68"/>
      <c r="C1092" s="68"/>
      <c r="D1092" s="68"/>
      <c r="E1092" s="68"/>
      <c r="F1092" s="68"/>
      <c r="G1092" s="68"/>
      <c r="H1092" s="68"/>
      <c r="I1092" s="68"/>
      <c r="J1092" s="68"/>
      <c r="K1092" s="68"/>
      <c r="L1092" s="68"/>
      <c r="M1092" s="68"/>
      <c r="N1092" s="68"/>
      <c r="O1092" s="68"/>
      <c r="P1092" s="68"/>
      <c r="Q1092" s="68"/>
      <c r="R1092" s="68"/>
      <c r="S1092" s="68"/>
    </row>
    <row r="1093" spans="1:19" s="70" customFormat="1" ht="12.6" customHeight="1">
      <c r="A1093" s="62"/>
      <c r="B1093" s="68"/>
      <c r="C1093" s="68"/>
      <c r="D1093" s="68"/>
      <c r="E1093" s="68"/>
      <c r="F1093" s="68"/>
      <c r="G1093" s="68"/>
      <c r="H1093" s="68"/>
      <c r="I1093" s="68"/>
      <c r="J1093" s="68"/>
      <c r="K1093" s="68"/>
      <c r="L1093" s="68"/>
      <c r="M1093" s="68"/>
      <c r="N1093" s="68"/>
      <c r="O1093" s="68"/>
      <c r="P1093" s="68"/>
      <c r="Q1093" s="68"/>
      <c r="R1093" s="68"/>
      <c r="S1093" s="68"/>
    </row>
    <row r="1094" spans="1:19" s="70" customFormat="1" ht="12.6" customHeight="1">
      <c r="A1094" s="62"/>
      <c r="B1094" s="68"/>
      <c r="C1094" s="68"/>
      <c r="D1094" s="68"/>
      <c r="E1094" s="68"/>
      <c r="F1094" s="68"/>
      <c r="G1094" s="68"/>
      <c r="H1094" s="68"/>
      <c r="I1094" s="68"/>
      <c r="J1094" s="68"/>
      <c r="K1094" s="68"/>
      <c r="L1094" s="68"/>
      <c r="M1094" s="68"/>
      <c r="N1094" s="68"/>
      <c r="O1094" s="68"/>
      <c r="P1094" s="68"/>
      <c r="Q1094" s="68"/>
      <c r="R1094" s="68"/>
      <c r="S1094" s="68"/>
    </row>
    <row r="1095" spans="1:19" s="70" customFormat="1" ht="12.6" customHeight="1">
      <c r="A1095" s="62"/>
      <c r="B1095" s="68"/>
      <c r="C1095" s="68"/>
      <c r="D1095" s="68"/>
      <c r="E1095" s="68"/>
      <c r="F1095" s="68"/>
      <c r="G1095" s="68"/>
      <c r="H1095" s="68"/>
      <c r="I1095" s="68"/>
      <c r="J1095" s="68"/>
      <c r="K1095" s="68"/>
      <c r="L1095" s="68"/>
      <c r="M1095" s="68"/>
      <c r="N1095" s="68"/>
      <c r="O1095" s="68"/>
      <c r="P1095" s="68"/>
      <c r="Q1095" s="68"/>
      <c r="R1095" s="68"/>
      <c r="S1095" s="68"/>
    </row>
    <row r="1096" spans="1:19" s="70" customFormat="1" ht="12.6" customHeight="1">
      <c r="A1096" s="62"/>
      <c r="B1096" s="68"/>
      <c r="C1096" s="68"/>
      <c r="D1096" s="68"/>
      <c r="E1096" s="68"/>
      <c r="F1096" s="68"/>
      <c r="G1096" s="68"/>
      <c r="H1096" s="68"/>
      <c r="I1096" s="68"/>
      <c r="J1096" s="68"/>
      <c r="K1096" s="68"/>
      <c r="L1096" s="68"/>
      <c r="M1096" s="68"/>
      <c r="N1096" s="68"/>
      <c r="O1096" s="68"/>
      <c r="P1096" s="68"/>
      <c r="Q1096" s="68"/>
      <c r="R1096" s="68"/>
      <c r="S1096" s="68"/>
    </row>
    <row r="1097" spans="1:19" s="70" customFormat="1" ht="12.6" customHeight="1">
      <c r="A1097" s="62"/>
      <c r="B1097" s="68"/>
      <c r="C1097" s="68"/>
      <c r="D1097" s="68"/>
      <c r="E1097" s="68"/>
      <c r="F1097" s="68"/>
      <c r="G1097" s="68"/>
      <c r="H1097" s="68"/>
      <c r="I1097" s="68"/>
      <c r="J1097" s="68"/>
      <c r="K1097" s="68"/>
      <c r="L1097" s="68"/>
      <c r="M1097" s="68"/>
      <c r="N1097" s="68"/>
      <c r="O1097" s="68"/>
      <c r="P1097" s="68"/>
      <c r="Q1097" s="68"/>
      <c r="R1097" s="68"/>
      <c r="S1097" s="68"/>
    </row>
    <row r="1098" spans="1:19" s="70" customFormat="1" ht="12.6" customHeight="1">
      <c r="A1098" s="62"/>
      <c r="B1098" s="68"/>
      <c r="C1098" s="68"/>
      <c r="D1098" s="68"/>
      <c r="E1098" s="68"/>
      <c r="F1098" s="68"/>
      <c r="G1098" s="68"/>
      <c r="H1098" s="68"/>
      <c r="I1098" s="68"/>
      <c r="J1098" s="68"/>
      <c r="K1098" s="68"/>
      <c r="L1098" s="68"/>
      <c r="M1098" s="68"/>
      <c r="N1098" s="68"/>
      <c r="O1098" s="68"/>
      <c r="P1098" s="68"/>
      <c r="Q1098" s="68"/>
      <c r="R1098" s="68"/>
      <c r="S1098" s="68"/>
    </row>
    <row r="1099" spans="1:19" s="70" customFormat="1" ht="12.6" customHeight="1">
      <c r="A1099" s="62"/>
      <c r="B1099" s="68"/>
      <c r="C1099" s="68"/>
      <c r="D1099" s="68"/>
      <c r="E1099" s="68"/>
      <c r="F1099" s="68"/>
      <c r="G1099" s="68"/>
      <c r="H1099" s="68"/>
      <c r="I1099" s="68"/>
      <c r="J1099" s="68"/>
      <c r="K1099" s="68"/>
      <c r="L1099" s="68"/>
      <c r="M1099" s="68"/>
      <c r="N1099" s="68"/>
      <c r="O1099" s="68"/>
      <c r="P1099" s="68"/>
      <c r="Q1099" s="68"/>
      <c r="R1099" s="68"/>
      <c r="S1099" s="68"/>
    </row>
    <row r="1100" spans="1:19" s="70" customFormat="1" ht="12.6" customHeight="1">
      <c r="A1100" s="62"/>
      <c r="B1100" s="68"/>
      <c r="C1100" s="68"/>
      <c r="D1100" s="68"/>
      <c r="E1100" s="68"/>
      <c r="F1100" s="68"/>
      <c r="G1100" s="68"/>
      <c r="H1100" s="68"/>
      <c r="I1100" s="68"/>
      <c r="J1100" s="68"/>
      <c r="K1100" s="68"/>
      <c r="L1100" s="68"/>
      <c r="M1100" s="68"/>
      <c r="N1100" s="68"/>
      <c r="O1100" s="68"/>
      <c r="P1100" s="68"/>
      <c r="Q1100" s="68"/>
      <c r="R1100" s="68"/>
      <c r="S1100" s="68"/>
    </row>
    <row r="1101" spans="1:19" s="70" customFormat="1" ht="12.6" customHeight="1">
      <c r="A1101" s="62"/>
      <c r="B1101" s="68"/>
      <c r="C1101" s="68"/>
      <c r="D1101" s="68"/>
      <c r="E1101" s="68"/>
      <c r="F1101" s="68"/>
      <c r="G1101" s="68"/>
      <c r="H1101" s="68"/>
      <c r="I1101" s="68"/>
      <c r="J1101" s="68"/>
      <c r="K1101" s="68"/>
      <c r="L1101" s="68"/>
      <c r="M1101" s="68"/>
      <c r="N1101" s="68"/>
      <c r="O1101" s="68"/>
      <c r="P1101" s="68"/>
      <c r="Q1101" s="68"/>
      <c r="R1101" s="68"/>
      <c r="S1101" s="68"/>
    </row>
    <row r="1102" spans="1:19" s="70" customFormat="1" ht="12.6" customHeight="1">
      <c r="A1102" s="62"/>
      <c r="B1102" s="68"/>
      <c r="C1102" s="68"/>
      <c r="D1102" s="68"/>
      <c r="E1102" s="68"/>
      <c r="F1102" s="68"/>
      <c r="G1102" s="68"/>
      <c r="H1102" s="68"/>
      <c r="I1102" s="68"/>
      <c r="J1102" s="68"/>
      <c r="K1102" s="68"/>
      <c r="L1102" s="68"/>
      <c r="M1102" s="68"/>
      <c r="N1102" s="68"/>
      <c r="O1102" s="68"/>
      <c r="P1102" s="68"/>
      <c r="Q1102" s="68"/>
      <c r="R1102" s="68"/>
      <c r="S1102" s="68"/>
    </row>
    <row r="1103" spans="1:19" s="70" customFormat="1" ht="12.6" customHeight="1">
      <c r="A1103" s="62"/>
      <c r="B1103" s="68"/>
      <c r="C1103" s="68"/>
      <c r="D1103" s="68"/>
      <c r="E1103" s="68"/>
      <c r="F1103" s="68"/>
      <c r="G1103" s="68"/>
      <c r="H1103" s="68"/>
      <c r="I1103" s="68"/>
      <c r="J1103" s="68"/>
      <c r="K1103" s="68"/>
      <c r="L1103" s="68"/>
      <c r="M1103" s="68"/>
      <c r="N1103" s="68"/>
      <c r="O1103" s="68"/>
      <c r="P1103" s="68"/>
      <c r="Q1103" s="68"/>
      <c r="R1103" s="68"/>
      <c r="S1103" s="68"/>
    </row>
    <row r="1104" spans="1:19" s="70" customFormat="1" ht="12.6" customHeight="1">
      <c r="A1104" s="62"/>
      <c r="B1104" s="68"/>
      <c r="C1104" s="68"/>
      <c r="D1104" s="68"/>
      <c r="E1104" s="68"/>
      <c r="F1104" s="68"/>
      <c r="G1104" s="68"/>
      <c r="H1104" s="68"/>
      <c r="I1104" s="68"/>
      <c r="J1104" s="68"/>
      <c r="K1104" s="68"/>
      <c r="L1104" s="68"/>
      <c r="M1104" s="68"/>
      <c r="N1104" s="68"/>
      <c r="O1104" s="68"/>
      <c r="P1104" s="68"/>
      <c r="Q1104" s="68"/>
      <c r="R1104" s="68"/>
      <c r="S1104" s="68"/>
    </row>
    <row r="1105" spans="1:19" s="70" customFormat="1" ht="12.6" customHeight="1">
      <c r="A1105" s="62"/>
      <c r="B1105" s="68"/>
      <c r="C1105" s="68"/>
      <c r="D1105" s="68"/>
      <c r="E1105" s="68"/>
      <c r="F1105" s="68"/>
      <c r="G1105" s="68"/>
      <c r="H1105" s="68"/>
      <c r="I1105" s="68"/>
      <c r="J1105" s="68"/>
      <c r="K1105" s="68"/>
      <c r="L1105" s="68"/>
      <c r="M1105" s="68"/>
      <c r="N1105" s="68"/>
      <c r="O1105" s="68"/>
      <c r="P1105" s="68"/>
      <c r="Q1105" s="68"/>
      <c r="R1105" s="68"/>
      <c r="S1105" s="68"/>
    </row>
    <row r="1106" spans="1:19" s="70" customFormat="1" ht="12.6" customHeight="1">
      <c r="A1106" s="62"/>
      <c r="B1106" s="68"/>
      <c r="C1106" s="68"/>
      <c r="D1106" s="68"/>
      <c r="E1106" s="68"/>
      <c r="F1106" s="68"/>
      <c r="G1106" s="68"/>
      <c r="H1106" s="68"/>
      <c r="I1106" s="68"/>
      <c r="J1106" s="68"/>
      <c r="K1106" s="68"/>
      <c r="L1106" s="68"/>
      <c r="M1106" s="68"/>
      <c r="N1106" s="68"/>
      <c r="O1106" s="68"/>
      <c r="P1106" s="68"/>
      <c r="Q1106" s="68"/>
      <c r="R1106" s="68"/>
      <c r="S1106" s="68"/>
    </row>
    <row r="1107" spans="1:19" s="70" customFormat="1" ht="12.6" customHeight="1">
      <c r="A1107" s="62"/>
      <c r="B1107" s="68"/>
      <c r="C1107" s="68"/>
      <c r="D1107" s="68"/>
      <c r="E1107" s="68"/>
      <c r="F1107" s="68"/>
      <c r="G1107" s="68"/>
      <c r="H1107" s="68"/>
      <c r="I1107" s="68"/>
      <c r="J1107" s="68"/>
      <c r="K1107" s="68"/>
      <c r="L1107" s="68"/>
      <c r="M1107" s="68"/>
      <c r="N1107" s="68"/>
      <c r="O1107" s="68"/>
      <c r="P1107" s="68"/>
      <c r="Q1107" s="68"/>
      <c r="R1107" s="68"/>
      <c r="S1107" s="68"/>
    </row>
    <row r="1108" spans="1:19" s="70" customFormat="1" ht="12.6" customHeight="1">
      <c r="A1108" s="62"/>
      <c r="B1108" s="68"/>
      <c r="C1108" s="68"/>
      <c r="D1108" s="68"/>
      <c r="E1108" s="68"/>
      <c r="F1108" s="68"/>
      <c r="G1108" s="68"/>
      <c r="H1108" s="68"/>
      <c r="I1108" s="68"/>
      <c r="J1108" s="68"/>
      <c r="K1108" s="68"/>
      <c r="L1108" s="68"/>
      <c r="M1108" s="68"/>
      <c r="N1108" s="68"/>
      <c r="O1108" s="68"/>
      <c r="P1108" s="68"/>
      <c r="Q1108" s="68"/>
      <c r="R1108" s="68"/>
      <c r="S1108" s="68"/>
    </row>
    <row r="1109" spans="1:19" s="70" customFormat="1" ht="12.6" customHeight="1">
      <c r="A1109" s="62"/>
      <c r="B1109" s="68"/>
      <c r="C1109" s="68"/>
      <c r="D1109" s="68"/>
      <c r="E1109" s="68"/>
      <c r="F1109" s="68"/>
      <c r="G1109" s="68"/>
      <c r="H1109" s="68"/>
      <c r="I1109" s="68"/>
      <c r="J1109" s="68"/>
      <c r="K1109" s="68"/>
      <c r="L1109" s="68"/>
      <c r="M1109" s="68"/>
      <c r="N1109" s="68"/>
      <c r="O1109" s="68"/>
      <c r="P1109" s="68"/>
      <c r="Q1109" s="68"/>
      <c r="R1109" s="68"/>
      <c r="S1109" s="68"/>
    </row>
    <row r="1110" spans="1:19" s="70" customFormat="1" ht="12.6" customHeight="1">
      <c r="A1110" s="62"/>
      <c r="B1110" s="68"/>
      <c r="C1110" s="68"/>
      <c r="D1110" s="68"/>
      <c r="E1110" s="68"/>
      <c r="F1110" s="68"/>
      <c r="G1110" s="68"/>
      <c r="H1110" s="68"/>
      <c r="I1110" s="68"/>
      <c r="J1110" s="68"/>
      <c r="K1110" s="68"/>
      <c r="L1110" s="68"/>
      <c r="M1110" s="68"/>
      <c r="N1110" s="68"/>
      <c r="O1110" s="68"/>
      <c r="P1110" s="68"/>
      <c r="Q1110" s="68"/>
      <c r="R1110" s="68"/>
      <c r="S1110" s="68"/>
    </row>
    <row r="1111" spans="1:19" s="70" customFormat="1" ht="12.6" customHeight="1">
      <c r="A1111" s="62"/>
      <c r="B1111" s="68"/>
      <c r="C1111" s="68"/>
      <c r="D1111" s="68"/>
      <c r="E1111" s="68"/>
      <c r="F1111" s="68"/>
      <c r="G1111" s="68"/>
      <c r="H1111" s="68"/>
      <c r="I1111" s="68"/>
      <c r="J1111" s="68"/>
      <c r="K1111" s="68"/>
      <c r="L1111" s="68"/>
      <c r="M1111" s="68"/>
      <c r="N1111" s="68"/>
      <c r="O1111" s="68"/>
      <c r="P1111" s="68"/>
      <c r="Q1111" s="68"/>
      <c r="R1111" s="68"/>
      <c r="S1111" s="68"/>
    </row>
    <row r="1112" spans="1:19" s="70" customFormat="1" ht="12.6" customHeight="1">
      <c r="A1112" s="62"/>
      <c r="B1112" s="68"/>
      <c r="C1112" s="68"/>
      <c r="D1112" s="68"/>
      <c r="E1112" s="68"/>
      <c r="F1112" s="68"/>
      <c r="G1112" s="68"/>
      <c r="H1112" s="68"/>
      <c r="I1112" s="68"/>
      <c r="J1112" s="68"/>
      <c r="K1112" s="68"/>
      <c r="L1112" s="68"/>
      <c r="M1112" s="68"/>
      <c r="N1112" s="68"/>
      <c r="O1112" s="68"/>
      <c r="P1112" s="68"/>
      <c r="Q1112" s="68"/>
      <c r="R1112" s="68"/>
      <c r="S1112" s="68"/>
    </row>
    <row r="1113" spans="1:19" s="70" customFormat="1" ht="12.6" customHeight="1">
      <c r="A1113" s="62"/>
      <c r="B1113" s="68"/>
      <c r="C1113" s="68"/>
      <c r="D1113" s="68"/>
      <c r="E1113" s="68"/>
      <c r="F1113" s="68"/>
      <c r="G1113" s="68"/>
      <c r="H1113" s="68"/>
      <c r="I1113" s="68"/>
      <c r="J1113" s="68"/>
      <c r="K1113" s="68"/>
      <c r="L1113" s="68"/>
      <c r="M1113" s="68"/>
      <c r="N1113" s="68"/>
      <c r="O1113" s="68"/>
      <c r="P1113" s="68"/>
      <c r="Q1113" s="68"/>
      <c r="R1113" s="68"/>
      <c r="S1113" s="68"/>
    </row>
    <row r="1114" spans="1:19" s="70" customFormat="1" ht="12.6" customHeight="1">
      <c r="A1114" s="62"/>
      <c r="B1114" s="68"/>
      <c r="C1114" s="68"/>
      <c r="D1114" s="68"/>
      <c r="E1114" s="68"/>
      <c r="F1114" s="68"/>
      <c r="G1114" s="68"/>
      <c r="H1114" s="68"/>
      <c r="I1114" s="68"/>
      <c r="J1114" s="68"/>
      <c r="K1114" s="68"/>
      <c r="L1114" s="68"/>
      <c r="M1114" s="68"/>
      <c r="N1114" s="68"/>
      <c r="O1114" s="68"/>
      <c r="P1114" s="68"/>
      <c r="Q1114" s="68"/>
      <c r="R1114" s="68"/>
      <c r="S1114" s="68"/>
    </row>
    <row r="1115" spans="1:19" s="70" customFormat="1" ht="12.6" customHeight="1">
      <c r="A1115" s="62"/>
      <c r="B1115" s="68"/>
      <c r="C1115" s="68"/>
      <c r="D1115" s="68"/>
      <c r="E1115" s="68"/>
      <c r="F1115" s="68"/>
      <c r="G1115" s="68"/>
      <c r="H1115" s="68"/>
      <c r="I1115" s="68"/>
      <c r="J1115" s="68"/>
      <c r="K1115" s="68"/>
      <c r="L1115" s="68"/>
      <c r="M1115" s="68"/>
      <c r="N1115" s="68"/>
      <c r="O1115" s="68"/>
      <c r="P1115" s="68"/>
      <c r="Q1115" s="68"/>
      <c r="R1115" s="68"/>
      <c r="S1115" s="68"/>
    </row>
    <row r="1116" spans="1:19" s="70" customFormat="1" ht="12.6" customHeight="1">
      <c r="A1116" s="62"/>
      <c r="B1116" s="68"/>
      <c r="C1116" s="68"/>
      <c r="D1116" s="68"/>
      <c r="E1116" s="68"/>
      <c r="F1116" s="68"/>
      <c r="G1116" s="68"/>
      <c r="H1116" s="68"/>
      <c r="I1116" s="68"/>
      <c r="J1116" s="68"/>
      <c r="K1116" s="68"/>
      <c r="L1116" s="68"/>
      <c r="M1116" s="68"/>
      <c r="N1116" s="68"/>
      <c r="O1116" s="68"/>
      <c r="P1116" s="68"/>
      <c r="Q1116" s="68"/>
      <c r="R1116" s="68"/>
      <c r="S1116" s="68"/>
    </row>
    <row r="1117" spans="1:19" s="70" customFormat="1" ht="12.6" customHeight="1">
      <c r="A1117" s="62"/>
      <c r="B1117" s="68"/>
      <c r="C1117" s="68"/>
      <c r="D1117" s="68"/>
      <c r="E1117" s="68"/>
      <c r="F1117" s="68"/>
      <c r="G1117" s="68"/>
      <c r="H1117" s="68"/>
      <c r="I1117" s="68"/>
      <c r="J1117" s="68"/>
      <c r="K1117" s="68"/>
      <c r="L1117" s="68"/>
      <c r="M1117" s="68"/>
      <c r="N1117" s="68"/>
      <c r="O1117" s="68"/>
      <c r="P1117" s="68"/>
      <c r="Q1117" s="68"/>
      <c r="R1117" s="68"/>
      <c r="S1117" s="68"/>
    </row>
    <row r="1118" spans="1:19" s="70" customFormat="1" ht="12.6" customHeight="1">
      <c r="A1118" s="62"/>
      <c r="B1118" s="68"/>
      <c r="C1118" s="68"/>
      <c r="D1118" s="68"/>
      <c r="E1118" s="68"/>
      <c r="F1118" s="68"/>
      <c r="G1118" s="68"/>
      <c r="H1118" s="68"/>
      <c r="I1118" s="68"/>
      <c r="J1118" s="68"/>
      <c r="K1118" s="68"/>
      <c r="L1118" s="68"/>
      <c r="M1118" s="68"/>
      <c r="N1118" s="68"/>
      <c r="O1118" s="68"/>
      <c r="P1118" s="68"/>
      <c r="Q1118" s="68"/>
      <c r="R1118" s="68"/>
      <c r="S1118" s="68"/>
    </row>
    <row r="1119" spans="1:19" s="70" customFormat="1" ht="12.6" customHeight="1">
      <c r="A1119" s="62"/>
      <c r="B1119" s="68"/>
      <c r="C1119" s="68"/>
      <c r="D1119" s="68"/>
      <c r="E1119" s="68"/>
      <c r="F1119" s="68"/>
      <c r="G1119" s="68"/>
      <c r="H1119" s="68"/>
      <c r="I1119" s="68"/>
      <c r="J1119" s="68"/>
      <c r="K1119" s="68"/>
      <c r="L1119" s="68"/>
      <c r="M1119" s="68"/>
      <c r="N1119" s="68"/>
      <c r="O1119" s="68"/>
      <c r="P1119" s="68"/>
      <c r="Q1119" s="68"/>
      <c r="R1119" s="68"/>
      <c r="S1119" s="68"/>
    </row>
    <row r="1120" spans="1:19" s="70" customFormat="1" ht="12.6" customHeight="1">
      <c r="A1120" s="62"/>
      <c r="B1120" s="68"/>
      <c r="C1120" s="68"/>
      <c r="D1120" s="68"/>
      <c r="E1120" s="68"/>
      <c r="F1120" s="68"/>
      <c r="G1120" s="68"/>
      <c r="H1120" s="68"/>
      <c r="I1120" s="68"/>
      <c r="J1120" s="68"/>
      <c r="K1120" s="68"/>
      <c r="L1120" s="68"/>
      <c r="M1120" s="68"/>
      <c r="N1120" s="68"/>
      <c r="O1120" s="68"/>
      <c r="P1120" s="68"/>
      <c r="Q1120" s="68"/>
      <c r="R1120" s="68"/>
      <c r="S1120" s="68"/>
    </row>
    <row r="1121" spans="1:19" s="70" customFormat="1" ht="12.6" customHeight="1">
      <c r="A1121" s="62"/>
      <c r="B1121" s="68"/>
      <c r="C1121" s="68"/>
      <c r="D1121" s="68"/>
      <c r="E1121" s="68"/>
      <c r="F1121" s="68"/>
      <c r="G1121" s="68"/>
      <c r="H1121" s="68"/>
      <c r="I1121" s="68"/>
      <c r="J1121" s="68"/>
      <c r="K1121" s="68"/>
      <c r="L1121" s="68"/>
      <c r="M1121" s="68"/>
      <c r="N1121" s="68"/>
      <c r="O1121" s="68"/>
      <c r="P1121" s="68"/>
      <c r="Q1121" s="68"/>
      <c r="R1121" s="68"/>
      <c r="S1121" s="68"/>
    </row>
    <row r="1122" spans="1:19" s="70" customFormat="1" ht="12.6" customHeight="1">
      <c r="A1122" s="62"/>
      <c r="B1122" s="68"/>
      <c r="C1122" s="68"/>
      <c r="D1122" s="68"/>
      <c r="E1122" s="68"/>
      <c r="F1122" s="68"/>
      <c r="G1122" s="68"/>
      <c r="H1122" s="68"/>
      <c r="I1122" s="68"/>
      <c r="J1122" s="68"/>
      <c r="K1122" s="68"/>
      <c r="L1122" s="68"/>
      <c r="M1122" s="68"/>
      <c r="N1122" s="68"/>
      <c r="O1122" s="68"/>
      <c r="P1122" s="68"/>
      <c r="Q1122" s="68"/>
      <c r="R1122" s="68"/>
      <c r="S1122" s="68"/>
    </row>
    <row r="1123" spans="1:19" s="70" customFormat="1" ht="12.6" customHeight="1">
      <c r="A1123" s="62"/>
      <c r="B1123" s="68"/>
      <c r="C1123" s="68"/>
      <c r="D1123" s="68"/>
      <c r="E1123" s="68"/>
      <c r="F1123" s="68"/>
      <c r="G1123" s="68"/>
      <c r="H1123" s="68"/>
      <c r="I1123" s="68"/>
      <c r="J1123" s="68"/>
      <c r="K1123" s="68"/>
      <c r="L1123" s="68"/>
      <c r="M1123" s="68"/>
      <c r="N1123" s="68"/>
      <c r="O1123" s="68"/>
      <c r="P1123" s="68"/>
      <c r="Q1123" s="68"/>
      <c r="R1123" s="68"/>
      <c r="S1123" s="68"/>
    </row>
    <row r="1124" spans="1:19" s="70" customFormat="1" ht="12.6" customHeight="1">
      <c r="A1124" s="62"/>
      <c r="B1124" s="68"/>
      <c r="C1124" s="68"/>
      <c r="D1124" s="68"/>
      <c r="E1124" s="68"/>
      <c r="F1124" s="68"/>
      <c r="G1124" s="68"/>
      <c r="H1124" s="68"/>
      <c r="I1124" s="68"/>
      <c r="J1124" s="68"/>
      <c r="K1124" s="68"/>
      <c r="L1124" s="68"/>
      <c r="M1124" s="68"/>
      <c r="N1124" s="68"/>
      <c r="O1124" s="68"/>
      <c r="P1124" s="68"/>
      <c r="Q1124" s="68"/>
      <c r="R1124" s="68"/>
      <c r="S1124" s="68"/>
    </row>
    <row r="1125" spans="1:19" s="70" customFormat="1" ht="12.6" customHeight="1">
      <c r="A1125" s="62"/>
      <c r="B1125" s="68"/>
      <c r="C1125" s="68"/>
      <c r="D1125" s="68"/>
      <c r="E1125" s="68"/>
      <c r="F1125" s="68"/>
      <c r="G1125" s="68"/>
      <c r="H1125" s="68"/>
      <c r="I1125" s="68"/>
      <c r="J1125" s="68"/>
      <c r="K1125" s="68"/>
      <c r="L1125" s="68"/>
      <c r="M1125" s="68"/>
      <c r="N1125" s="68"/>
      <c r="O1125" s="68"/>
      <c r="P1125" s="68"/>
      <c r="Q1125" s="68"/>
      <c r="R1125" s="68"/>
      <c r="S1125" s="68"/>
    </row>
    <row r="1126" spans="1:19" s="70" customFormat="1" ht="12.6" customHeight="1">
      <c r="A1126" s="62"/>
      <c r="B1126" s="68"/>
      <c r="C1126" s="68"/>
      <c r="D1126" s="68"/>
      <c r="E1126" s="68"/>
      <c r="F1126" s="68"/>
      <c r="G1126" s="68"/>
      <c r="H1126" s="68"/>
      <c r="I1126" s="68"/>
      <c r="J1126" s="68"/>
      <c r="K1126" s="68"/>
      <c r="L1126" s="68"/>
      <c r="M1126" s="68"/>
      <c r="N1126" s="68"/>
      <c r="O1126" s="68"/>
      <c r="P1126" s="68"/>
      <c r="Q1126" s="68"/>
      <c r="R1126" s="68"/>
      <c r="S1126" s="68"/>
    </row>
    <row r="1127" spans="1:19" s="70" customFormat="1" ht="12.6" customHeight="1">
      <c r="A1127" s="62"/>
      <c r="B1127" s="68"/>
      <c r="C1127" s="68"/>
      <c r="D1127" s="68"/>
      <c r="E1127" s="68"/>
      <c r="F1127" s="68"/>
      <c r="G1127" s="68"/>
      <c r="H1127" s="68"/>
      <c r="I1127" s="68"/>
      <c r="J1127" s="68"/>
      <c r="K1127" s="68"/>
      <c r="L1127" s="68"/>
      <c r="M1127" s="68"/>
      <c r="N1127" s="68"/>
      <c r="O1127" s="68"/>
      <c r="P1127" s="68"/>
      <c r="Q1127" s="68"/>
      <c r="R1127" s="68"/>
      <c r="S1127" s="68"/>
    </row>
    <row r="1128" spans="1:19" s="70" customFormat="1" ht="12.6" customHeight="1">
      <c r="A1128" s="62"/>
      <c r="B1128" s="68"/>
      <c r="C1128" s="68"/>
      <c r="D1128" s="68"/>
      <c r="E1128" s="68"/>
      <c r="F1128" s="68"/>
      <c r="G1128" s="68"/>
      <c r="H1128" s="68"/>
      <c r="I1128" s="68"/>
      <c r="J1128" s="68"/>
      <c r="K1128" s="68"/>
      <c r="L1128" s="68"/>
      <c r="M1128" s="68"/>
      <c r="N1128" s="68"/>
      <c r="O1128" s="68"/>
      <c r="P1128" s="68"/>
      <c r="Q1128" s="68"/>
      <c r="R1128" s="68"/>
      <c r="S1128" s="68"/>
    </row>
    <row r="1129" spans="1:19" s="70" customFormat="1" ht="12.6" customHeight="1">
      <c r="A1129" s="62"/>
      <c r="B1129" s="68"/>
      <c r="C1129" s="68"/>
      <c r="D1129" s="68"/>
      <c r="E1129" s="68"/>
      <c r="F1129" s="68"/>
      <c r="G1129" s="68"/>
      <c r="H1129" s="68"/>
      <c r="I1129" s="68"/>
      <c r="J1129" s="68"/>
      <c r="K1129" s="68"/>
      <c r="L1129" s="68"/>
      <c r="M1129" s="68"/>
      <c r="N1129" s="68"/>
      <c r="O1129" s="68"/>
      <c r="P1129" s="68"/>
      <c r="Q1129" s="68"/>
      <c r="R1129" s="68"/>
      <c r="S1129" s="68"/>
    </row>
    <row r="1130" spans="1:19" s="70" customFormat="1" ht="12.6" customHeight="1">
      <c r="A1130" s="62"/>
      <c r="B1130" s="68"/>
      <c r="C1130" s="68"/>
      <c r="D1130" s="68"/>
      <c r="E1130" s="68"/>
      <c r="F1130" s="68"/>
      <c r="G1130" s="68"/>
      <c r="H1130" s="68"/>
      <c r="I1130" s="68"/>
      <c r="J1130" s="68"/>
      <c r="K1130" s="68"/>
      <c r="L1130" s="68"/>
      <c r="M1130" s="68"/>
      <c r="N1130" s="68"/>
      <c r="O1130" s="68"/>
      <c r="P1130" s="68"/>
      <c r="Q1130" s="68"/>
      <c r="R1130" s="68"/>
      <c r="S1130" s="68"/>
    </row>
    <row r="1131" spans="1:19" s="70" customFormat="1" ht="12.6" customHeight="1">
      <c r="A1131" s="62"/>
      <c r="B1131" s="68"/>
      <c r="C1131" s="68"/>
      <c r="D1131" s="68"/>
      <c r="E1131" s="68"/>
      <c r="F1131" s="68"/>
      <c r="G1131" s="68"/>
      <c r="H1131" s="68"/>
      <c r="I1131" s="68"/>
      <c r="J1131" s="68"/>
      <c r="K1131" s="68"/>
      <c r="L1131" s="68"/>
      <c r="M1131" s="68"/>
      <c r="N1131" s="68"/>
      <c r="O1131" s="68"/>
      <c r="P1131" s="68"/>
      <c r="Q1131" s="68"/>
      <c r="R1131" s="68"/>
      <c r="S1131" s="68"/>
    </row>
    <row r="1132" spans="1:19" s="70" customFormat="1" ht="12.6" customHeight="1">
      <c r="A1132" s="62"/>
      <c r="B1132" s="68"/>
      <c r="C1132" s="68"/>
      <c r="D1132" s="68"/>
      <c r="E1132" s="68"/>
      <c r="F1132" s="68"/>
      <c r="G1132" s="68"/>
      <c r="H1132" s="68"/>
      <c r="I1132" s="68"/>
      <c r="J1132" s="68"/>
      <c r="K1132" s="68"/>
      <c r="L1132" s="68"/>
      <c r="M1132" s="68"/>
      <c r="N1132" s="68"/>
      <c r="O1132" s="68"/>
      <c r="P1132" s="68"/>
      <c r="Q1132" s="68"/>
      <c r="R1132" s="68"/>
      <c r="S1132" s="68"/>
    </row>
    <row r="1133" spans="1:19" s="70" customFormat="1" ht="12.6" customHeight="1">
      <c r="A1133" s="62"/>
      <c r="B1133" s="68"/>
      <c r="C1133" s="68"/>
      <c r="D1133" s="68"/>
      <c r="E1133" s="68"/>
      <c r="F1133" s="68"/>
      <c r="G1133" s="68"/>
      <c r="H1133" s="68"/>
      <c r="I1133" s="68"/>
      <c r="J1133" s="68"/>
      <c r="K1133" s="68"/>
      <c r="L1133" s="68"/>
      <c r="M1133" s="68"/>
      <c r="N1133" s="68"/>
      <c r="O1133" s="68"/>
      <c r="P1133" s="68"/>
      <c r="Q1133" s="68"/>
      <c r="R1133" s="68"/>
      <c r="S1133" s="68"/>
    </row>
    <row r="1134" spans="1:19" s="70" customFormat="1" ht="12.6" customHeight="1">
      <c r="A1134" s="62"/>
      <c r="B1134" s="68"/>
      <c r="C1134" s="68"/>
      <c r="D1134" s="68"/>
      <c r="E1134" s="68"/>
      <c r="F1134" s="68"/>
      <c r="G1134" s="68"/>
      <c r="H1134" s="68"/>
      <c r="I1134" s="68"/>
      <c r="J1134" s="68"/>
      <c r="K1134" s="68"/>
      <c r="L1134" s="68"/>
      <c r="M1134" s="68"/>
      <c r="N1134" s="68"/>
      <c r="O1134" s="68"/>
      <c r="P1134" s="68"/>
      <c r="Q1134" s="68"/>
      <c r="R1134" s="68"/>
      <c r="S1134" s="68"/>
    </row>
    <row r="1135" spans="1:19" s="70" customFormat="1" ht="12.6" customHeight="1">
      <c r="A1135" s="62"/>
      <c r="B1135" s="68"/>
      <c r="C1135" s="68"/>
      <c r="D1135" s="68"/>
      <c r="E1135" s="68"/>
      <c r="F1135" s="68"/>
      <c r="G1135" s="68"/>
      <c r="H1135" s="68"/>
      <c r="I1135" s="68"/>
      <c r="J1135" s="68"/>
      <c r="K1135" s="68"/>
      <c r="L1135" s="68"/>
      <c r="M1135" s="68"/>
      <c r="N1135" s="68"/>
      <c r="O1135" s="68"/>
      <c r="P1135" s="68"/>
      <c r="Q1135" s="68"/>
      <c r="R1135" s="68"/>
      <c r="S1135" s="68"/>
    </row>
    <row r="1136" spans="1:19" s="70" customFormat="1" ht="12.6" customHeight="1">
      <c r="A1136" s="62"/>
      <c r="B1136" s="68"/>
      <c r="C1136" s="68"/>
      <c r="D1136" s="68"/>
      <c r="E1136" s="68"/>
      <c r="F1136" s="68"/>
      <c r="G1136" s="68"/>
      <c r="H1136" s="68"/>
      <c r="I1136" s="68"/>
      <c r="J1136" s="68"/>
      <c r="K1136" s="68"/>
      <c r="L1136" s="68"/>
      <c r="M1136" s="68"/>
      <c r="N1136" s="68"/>
      <c r="O1136" s="68"/>
      <c r="P1136" s="68"/>
      <c r="Q1136" s="68"/>
      <c r="R1136" s="68"/>
      <c r="S1136" s="68"/>
    </row>
    <row r="1137" spans="1:20" s="70" customFormat="1" ht="12.6" customHeight="1">
      <c r="A1137" s="62"/>
      <c r="B1137" s="68"/>
      <c r="C1137" s="68"/>
      <c r="D1137" s="68"/>
      <c r="E1137" s="68"/>
      <c r="F1137" s="68"/>
      <c r="G1137" s="68"/>
      <c r="H1137" s="68"/>
      <c r="I1137" s="68"/>
      <c r="J1137" s="68"/>
      <c r="K1137" s="68"/>
      <c r="L1137" s="68"/>
      <c r="M1137" s="68"/>
      <c r="N1137" s="68"/>
      <c r="O1137" s="68"/>
      <c r="P1137" s="68"/>
      <c r="Q1137" s="68"/>
      <c r="R1137" s="68"/>
      <c r="S1137" s="68"/>
    </row>
    <row r="1138" spans="1:20" s="70" customFormat="1" ht="12.6" customHeight="1">
      <c r="A1138" s="62"/>
      <c r="B1138" s="68"/>
      <c r="C1138" s="68"/>
      <c r="D1138" s="68"/>
      <c r="E1138" s="68"/>
      <c r="F1138" s="68"/>
      <c r="G1138" s="68"/>
      <c r="H1138" s="68"/>
      <c r="I1138" s="68"/>
      <c r="J1138" s="68"/>
      <c r="K1138" s="68"/>
      <c r="L1138" s="68"/>
      <c r="M1138" s="68"/>
      <c r="N1138" s="68"/>
      <c r="O1138" s="68"/>
      <c r="P1138" s="68"/>
      <c r="Q1138" s="68"/>
      <c r="R1138" s="68"/>
      <c r="S1138" s="68"/>
    </row>
    <row r="1139" spans="1:20" s="70" customFormat="1" ht="12.6" customHeight="1">
      <c r="A1139" s="62"/>
      <c r="B1139" s="68"/>
      <c r="C1139" s="68"/>
      <c r="D1139" s="68"/>
      <c r="E1139" s="68"/>
      <c r="F1139" s="68"/>
      <c r="G1139" s="68"/>
      <c r="H1139" s="68"/>
      <c r="I1139" s="68"/>
      <c r="J1139" s="68"/>
      <c r="K1139" s="68"/>
      <c r="L1139" s="68"/>
      <c r="M1139" s="68"/>
      <c r="N1139" s="68"/>
      <c r="O1139" s="68"/>
      <c r="P1139" s="68"/>
      <c r="Q1139" s="68"/>
      <c r="R1139" s="68"/>
      <c r="S1139" s="68"/>
    </row>
    <row r="1140" spans="1:20" s="70" customFormat="1" ht="12.6" customHeight="1">
      <c r="A1140" s="62"/>
      <c r="B1140" s="68"/>
      <c r="C1140" s="68"/>
      <c r="D1140" s="68"/>
      <c r="E1140" s="68"/>
      <c r="F1140" s="68"/>
      <c r="G1140" s="68"/>
      <c r="H1140" s="68"/>
      <c r="I1140" s="68"/>
      <c r="J1140" s="68"/>
      <c r="K1140" s="68"/>
      <c r="L1140" s="68"/>
      <c r="M1140" s="68"/>
      <c r="N1140" s="68"/>
      <c r="O1140" s="68"/>
      <c r="P1140" s="68"/>
      <c r="Q1140" s="68"/>
      <c r="R1140" s="68"/>
      <c r="S1140" s="68"/>
    </row>
    <row r="1141" spans="1:20" s="70" customFormat="1" ht="12.6" customHeight="1">
      <c r="A1141" s="62"/>
      <c r="B1141" s="68"/>
      <c r="C1141" s="68"/>
      <c r="D1141" s="68"/>
      <c r="E1141" s="68"/>
      <c r="F1141" s="68"/>
      <c r="G1141" s="68"/>
      <c r="H1141" s="68"/>
      <c r="I1141" s="68"/>
      <c r="J1141" s="68"/>
      <c r="K1141" s="68"/>
      <c r="L1141" s="68"/>
      <c r="M1141" s="68"/>
      <c r="N1141" s="68"/>
      <c r="O1141" s="68"/>
      <c r="P1141" s="68"/>
      <c r="Q1141" s="68"/>
      <c r="R1141" s="68"/>
      <c r="S1141" s="68"/>
    </row>
    <row r="1142" spans="1:20" s="70" customFormat="1" ht="12.6" customHeight="1">
      <c r="A1142" s="62"/>
      <c r="B1142" s="68"/>
      <c r="C1142" s="68"/>
      <c r="D1142" s="68"/>
      <c r="E1142" s="68"/>
      <c r="F1142" s="68"/>
      <c r="G1142" s="68"/>
      <c r="H1142" s="68"/>
      <c r="I1142" s="68"/>
      <c r="J1142" s="68"/>
      <c r="K1142" s="68"/>
      <c r="L1142" s="68"/>
      <c r="M1142" s="68"/>
      <c r="N1142" s="68"/>
      <c r="O1142" s="68"/>
      <c r="P1142" s="68"/>
      <c r="Q1142" s="68"/>
      <c r="R1142" s="68"/>
      <c r="S1142" s="68"/>
    </row>
    <row r="1143" spans="1:20" s="70" customFormat="1" ht="12.6" customHeight="1">
      <c r="A1143" s="62"/>
      <c r="B1143" s="68"/>
      <c r="C1143" s="68"/>
      <c r="D1143" s="68"/>
      <c r="E1143" s="68"/>
      <c r="F1143" s="68"/>
      <c r="G1143" s="68"/>
      <c r="H1143" s="68"/>
      <c r="I1143" s="68"/>
      <c r="J1143" s="68"/>
      <c r="K1143" s="68"/>
      <c r="L1143" s="68"/>
      <c r="M1143" s="68"/>
      <c r="N1143" s="68"/>
      <c r="O1143" s="68"/>
      <c r="P1143" s="68"/>
      <c r="Q1143" s="68"/>
      <c r="R1143" s="68"/>
      <c r="S1143" s="68"/>
    </row>
    <row r="1144" spans="1:20" s="70" customFormat="1" ht="12.6" customHeight="1">
      <c r="A1144" s="62"/>
      <c r="B1144" s="68"/>
      <c r="C1144" s="68"/>
      <c r="D1144" s="68"/>
      <c r="E1144" s="68"/>
      <c r="F1144" s="68"/>
      <c r="G1144" s="68"/>
      <c r="H1144" s="68"/>
      <c r="I1144" s="68"/>
      <c r="J1144" s="68"/>
      <c r="K1144" s="68"/>
      <c r="L1144" s="68"/>
      <c r="M1144" s="68"/>
      <c r="N1144" s="68"/>
      <c r="O1144" s="68"/>
      <c r="P1144" s="68"/>
      <c r="Q1144" s="68"/>
      <c r="R1144" s="68"/>
      <c r="S1144" s="68"/>
    </row>
    <row r="1145" spans="1:20" s="70" customFormat="1" ht="12.6" customHeight="1">
      <c r="A1145" s="62"/>
      <c r="B1145" s="68"/>
      <c r="C1145" s="68"/>
      <c r="D1145" s="68"/>
      <c r="E1145" s="68"/>
      <c r="F1145" s="68"/>
      <c r="G1145" s="68"/>
      <c r="H1145" s="68"/>
      <c r="I1145" s="68"/>
      <c r="J1145" s="68"/>
      <c r="K1145" s="68"/>
      <c r="L1145" s="68"/>
      <c r="M1145" s="68"/>
      <c r="N1145" s="68"/>
      <c r="O1145" s="68"/>
      <c r="P1145" s="68"/>
      <c r="Q1145" s="68"/>
      <c r="R1145" s="68"/>
      <c r="S1145" s="68"/>
    </row>
    <row r="1146" spans="1:20" s="70" customFormat="1" ht="12.6" customHeight="1">
      <c r="A1146" s="62"/>
      <c r="B1146" s="68"/>
      <c r="C1146" s="68"/>
      <c r="D1146" s="68"/>
      <c r="E1146" s="68"/>
      <c r="F1146" s="68"/>
      <c r="G1146" s="68"/>
      <c r="H1146" s="68"/>
      <c r="I1146" s="68"/>
      <c r="J1146" s="68"/>
      <c r="K1146" s="68"/>
      <c r="L1146" s="68"/>
      <c r="M1146" s="68"/>
      <c r="N1146" s="68"/>
      <c r="O1146" s="68"/>
      <c r="P1146" s="68"/>
      <c r="Q1146" s="68"/>
      <c r="R1146" s="68"/>
      <c r="S1146" s="68"/>
    </row>
    <row r="1147" spans="1:20" ht="12" customHeight="1"/>
    <row r="1148" spans="1:20" ht="12" customHeight="1"/>
    <row r="1149" spans="1:20" ht="12" customHeight="1"/>
    <row r="1150" spans="1:20" s="62" customFormat="1" ht="12" customHeight="1">
      <c r="B1150" s="68"/>
      <c r="C1150" s="68"/>
      <c r="D1150" s="68"/>
      <c r="E1150" s="68"/>
      <c r="F1150" s="68"/>
      <c r="G1150" s="68"/>
      <c r="H1150" s="68"/>
      <c r="I1150" s="68"/>
      <c r="J1150" s="68"/>
      <c r="K1150" s="68"/>
      <c r="L1150" s="68"/>
      <c r="M1150" s="68"/>
      <c r="N1150" s="68"/>
      <c r="O1150" s="68"/>
      <c r="P1150" s="68"/>
      <c r="Q1150" s="68"/>
      <c r="R1150" s="68"/>
      <c r="S1150" s="68"/>
      <c r="T1150"/>
    </row>
    <row r="1151" spans="1:20" s="62" customFormat="1" ht="12" customHeight="1">
      <c r="B1151" s="68"/>
      <c r="C1151" s="68"/>
      <c r="D1151" s="68"/>
      <c r="E1151" s="68"/>
      <c r="F1151" s="68"/>
      <c r="G1151" s="68"/>
      <c r="H1151" s="68"/>
      <c r="I1151" s="68"/>
      <c r="J1151" s="68"/>
      <c r="K1151" s="68"/>
      <c r="L1151" s="68"/>
      <c r="M1151" s="68"/>
      <c r="N1151" s="68"/>
      <c r="O1151" s="68"/>
      <c r="P1151" s="68"/>
      <c r="Q1151" s="68"/>
      <c r="R1151" s="68"/>
      <c r="S1151" s="68"/>
      <c r="T1151"/>
    </row>
    <row r="1152" spans="1:20" s="62" customFormat="1" ht="12" customHeight="1">
      <c r="B1152" s="68"/>
      <c r="C1152" s="68"/>
      <c r="D1152" s="68"/>
      <c r="E1152" s="68"/>
      <c r="F1152" s="68"/>
      <c r="G1152" s="68"/>
      <c r="H1152" s="68"/>
      <c r="I1152" s="68"/>
      <c r="J1152" s="68"/>
      <c r="K1152" s="68"/>
      <c r="L1152" s="68"/>
      <c r="M1152" s="68"/>
      <c r="N1152" s="68"/>
      <c r="O1152" s="68"/>
      <c r="P1152" s="68"/>
      <c r="Q1152" s="68"/>
      <c r="R1152" s="68"/>
      <c r="S1152" s="68"/>
      <c r="T1152"/>
    </row>
    <row r="1153" spans="1:20" s="62" customFormat="1" ht="12" customHeight="1">
      <c r="B1153" s="68"/>
      <c r="C1153" s="68"/>
      <c r="D1153" s="68"/>
      <c r="E1153" s="68"/>
      <c r="F1153" s="68"/>
      <c r="G1153" s="68"/>
      <c r="H1153" s="68"/>
      <c r="I1153" s="68"/>
      <c r="J1153" s="68"/>
      <c r="K1153" s="68"/>
      <c r="L1153" s="68"/>
      <c r="M1153" s="68"/>
      <c r="N1153" s="68"/>
      <c r="O1153" s="68"/>
      <c r="P1153" s="68"/>
      <c r="Q1153" s="68"/>
      <c r="R1153" s="68"/>
      <c r="S1153" s="68"/>
      <c r="T1153"/>
    </row>
    <row r="1154" spans="1:20" s="62" customFormat="1" ht="12" customHeight="1">
      <c r="B1154" s="68"/>
      <c r="C1154" s="68"/>
      <c r="D1154" s="68"/>
      <c r="E1154" s="68"/>
      <c r="F1154" s="68"/>
      <c r="G1154" s="68"/>
      <c r="H1154" s="68"/>
      <c r="I1154" s="68"/>
      <c r="J1154" s="68"/>
      <c r="K1154" s="68"/>
      <c r="L1154" s="68"/>
      <c r="M1154" s="68"/>
      <c r="N1154" s="68"/>
      <c r="O1154" s="68"/>
      <c r="P1154" s="68"/>
      <c r="Q1154" s="68"/>
      <c r="R1154" s="68"/>
      <c r="S1154" s="68"/>
      <c r="T1154"/>
    </row>
    <row r="1155" spans="1:20" s="62" customFormat="1" ht="12" customHeight="1">
      <c r="B1155" s="68"/>
      <c r="C1155" s="68"/>
      <c r="D1155" s="68"/>
      <c r="E1155" s="68"/>
      <c r="F1155" s="68"/>
      <c r="G1155" s="68"/>
      <c r="H1155" s="68"/>
      <c r="I1155" s="68"/>
      <c r="J1155" s="68"/>
      <c r="K1155" s="68"/>
      <c r="L1155" s="68"/>
      <c r="M1155" s="68"/>
      <c r="N1155" s="68"/>
      <c r="O1155" s="68"/>
      <c r="P1155" s="68"/>
      <c r="Q1155" s="68"/>
      <c r="R1155" s="68"/>
      <c r="S1155" s="68"/>
      <c r="T1155"/>
    </row>
    <row r="1156" spans="1:20" s="62" customFormat="1" ht="12" customHeight="1">
      <c r="B1156" s="68"/>
      <c r="C1156" s="68"/>
      <c r="D1156" s="68"/>
      <c r="E1156" s="68"/>
      <c r="F1156" s="68"/>
      <c r="G1156" s="68"/>
      <c r="H1156" s="68"/>
      <c r="I1156" s="68"/>
      <c r="J1156" s="68"/>
      <c r="K1156" s="68"/>
      <c r="L1156" s="68"/>
      <c r="M1156" s="68"/>
      <c r="N1156" s="68"/>
      <c r="O1156" s="68"/>
      <c r="P1156" s="68"/>
      <c r="Q1156" s="68"/>
      <c r="R1156" s="68"/>
      <c r="S1156" s="68"/>
      <c r="T1156"/>
    </row>
    <row r="1157" spans="1:20" s="62" customFormat="1" ht="12" customHeight="1">
      <c r="B1157" s="68"/>
      <c r="C1157" s="68"/>
      <c r="D1157" s="68"/>
      <c r="E1157" s="68"/>
      <c r="F1157" s="68"/>
      <c r="G1157" s="68"/>
      <c r="H1157" s="68"/>
      <c r="I1157" s="68"/>
      <c r="J1157" s="68"/>
      <c r="K1157" s="68"/>
      <c r="L1157" s="68"/>
      <c r="M1157" s="68"/>
      <c r="N1157" s="68"/>
      <c r="O1157" s="68"/>
      <c r="P1157" s="68"/>
      <c r="Q1157" s="68"/>
      <c r="R1157" s="68"/>
      <c r="S1157" s="68"/>
      <c r="T1157"/>
    </row>
    <row r="1158" spans="1:20" s="62" customFormat="1" ht="12" customHeight="1">
      <c r="B1158" s="68"/>
      <c r="C1158" s="68"/>
      <c r="D1158" s="68"/>
      <c r="E1158" s="68"/>
      <c r="F1158" s="68"/>
      <c r="G1158" s="68"/>
      <c r="H1158" s="68"/>
      <c r="I1158" s="68"/>
      <c r="J1158" s="68"/>
      <c r="K1158" s="68"/>
      <c r="L1158" s="68"/>
      <c r="M1158" s="68"/>
      <c r="N1158" s="68"/>
      <c r="O1158" s="68"/>
      <c r="P1158" s="68"/>
      <c r="Q1158" s="68"/>
      <c r="R1158" s="68"/>
      <c r="S1158" s="68"/>
      <c r="T1158"/>
    </row>
    <row r="1159" spans="1:20" s="62" customFormat="1" ht="12" customHeight="1">
      <c r="B1159" s="68"/>
      <c r="C1159" s="68"/>
      <c r="D1159" s="68"/>
      <c r="E1159" s="68"/>
      <c r="F1159" s="68"/>
      <c r="G1159" s="68"/>
      <c r="H1159" s="68"/>
      <c r="I1159" s="68"/>
      <c r="J1159" s="68"/>
      <c r="K1159" s="68"/>
      <c r="L1159" s="68"/>
      <c r="M1159" s="68"/>
      <c r="N1159" s="68"/>
      <c r="O1159" s="68"/>
      <c r="P1159" s="68"/>
      <c r="Q1159" s="68"/>
      <c r="R1159" s="68"/>
      <c r="S1159" s="68"/>
      <c r="T1159"/>
    </row>
    <row r="1160" spans="1:20" s="62" customFormat="1" ht="12" customHeight="1">
      <c r="B1160" s="68"/>
      <c r="C1160" s="68"/>
      <c r="D1160" s="68"/>
      <c r="E1160" s="68"/>
      <c r="F1160" s="68"/>
      <c r="G1160" s="68"/>
      <c r="H1160" s="68"/>
      <c r="I1160" s="68"/>
      <c r="J1160" s="68"/>
      <c r="K1160" s="68"/>
      <c r="L1160" s="68"/>
      <c r="M1160" s="68"/>
      <c r="N1160" s="68"/>
      <c r="O1160" s="68"/>
      <c r="P1160" s="68"/>
      <c r="Q1160" s="68"/>
      <c r="R1160" s="68"/>
      <c r="S1160" s="68"/>
      <c r="T1160"/>
    </row>
    <row r="1161" spans="1:20" s="62" customFormat="1" ht="12" customHeight="1">
      <c r="B1161" s="68"/>
      <c r="C1161" s="68"/>
      <c r="D1161" s="68"/>
      <c r="E1161" s="68"/>
      <c r="F1161" s="68"/>
      <c r="G1161" s="68"/>
      <c r="H1161" s="68"/>
      <c r="I1161" s="68"/>
      <c r="J1161" s="68"/>
      <c r="K1161" s="68"/>
      <c r="L1161" s="68"/>
      <c r="M1161" s="68"/>
      <c r="N1161" s="68"/>
      <c r="O1161" s="68"/>
      <c r="P1161" s="68"/>
      <c r="Q1161" s="68"/>
      <c r="R1161" s="68"/>
      <c r="S1161" s="68"/>
      <c r="T1161"/>
    </row>
    <row r="1162" spans="1:20" s="62" customFormat="1" ht="12" customHeight="1">
      <c r="B1162" s="68"/>
      <c r="C1162" s="68"/>
      <c r="D1162" s="68"/>
      <c r="E1162" s="68"/>
      <c r="F1162" s="68"/>
      <c r="G1162" s="68"/>
      <c r="H1162" s="68"/>
      <c r="I1162" s="68"/>
      <c r="J1162" s="68"/>
      <c r="K1162" s="68"/>
      <c r="L1162" s="68"/>
      <c r="M1162" s="68"/>
      <c r="N1162" s="68"/>
      <c r="O1162" s="68"/>
      <c r="P1162" s="68"/>
      <c r="Q1162" s="68"/>
      <c r="R1162" s="68"/>
      <c r="S1162" s="68"/>
      <c r="T1162"/>
    </row>
    <row r="1163" spans="1:20" s="62" customFormat="1" ht="12" customHeight="1">
      <c r="B1163" s="68"/>
      <c r="C1163" s="68"/>
      <c r="D1163" s="68"/>
      <c r="E1163" s="68"/>
      <c r="F1163" s="68"/>
      <c r="G1163" s="68"/>
      <c r="H1163" s="68"/>
      <c r="I1163" s="68"/>
      <c r="J1163" s="68"/>
      <c r="K1163" s="68"/>
      <c r="L1163" s="68"/>
      <c r="M1163" s="68"/>
      <c r="N1163" s="68"/>
      <c r="O1163" s="68"/>
      <c r="P1163" s="68"/>
      <c r="Q1163" s="68"/>
      <c r="R1163" s="68"/>
      <c r="S1163" s="68"/>
      <c r="T1163"/>
    </row>
    <row r="1164" spans="1:20" s="62" customFormat="1" ht="12" customHeight="1">
      <c r="B1164" s="68"/>
      <c r="C1164" s="68"/>
      <c r="D1164" s="68"/>
      <c r="E1164" s="68"/>
      <c r="F1164" s="68"/>
      <c r="G1164" s="68"/>
      <c r="H1164" s="68"/>
      <c r="I1164" s="68"/>
      <c r="J1164" s="68"/>
      <c r="K1164" s="68"/>
      <c r="L1164" s="68"/>
      <c r="M1164" s="68"/>
      <c r="N1164" s="68"/>
      <c r="O1164" s="68"/>
      <c r="P1164" s="68"/>
      <c r="Q1164" s="68"/>
      <c r="R1164" s="68"/>
      <c r="S1164" s="68"/>
      <c r="T1164"/>
    </row>
    <row r="1165" spans="1:20" s="62" customFormat="1" ht="12" customHeight="1">
      <c r="B1165" s="68"/>
      <c r="C1165" s="68"/>
      <c r="D1165" s="68"/>
      <c r="E1165" s="68"/>
      <c r="F1165" s="68"/>
      <c r="G1165" s="68"/>
      <c r="H1165" s="68"/>
      <c r="I1165" s="68"/>
      <c r="J1165" s="68"/>
      <c r="K1165" s="68"/>
      <c r="L1165" s="68"/>
      <c r="M1165" s="68"/>
      <c r="N1165" s="68"/>
      <c r="O1165" s="68"/>
      <c r="P1165" s="68"/>
      <c r="Q1165" s="68"/>
      <c r="R1165" s="68"/>
      <c r="S1165" s="68"/>
      <c r="T1165"/>
    </row>
    <row r="1166" spans="1:20" ht="12" customHeight="1"/>
    <row r="1167" spans="1:20" s="63" customFormat="1">
      <c r="A1167" s="62"/>
      <c r="B1167" s="68"/>
      <c r="C1167" s="68"/>
      <c r="D1167" s="68"/>
      <c r="E1167" s="68"/>
      <c r="F1167" s="68"/>
      <c r="G1167" s="68"/>
      <c r="H1167" s="68"/>
      <c r="I1167" s="68"/>
      <c r="J1167" s="68"/>
      <c r="K1167" s="68"/>
      <c r="L1167" s="68"/>
      <c r="M1167" s="68"/>
      <c r="N1167" s="68"/>
      <c r="O1167" s="68"/>
      <c r="P1167" s="68"/>
      <c r="Q1167" s="68"/>
      <c r="R1167" s="68"/>
      <c r="S1167" s="68"/>
      <c r="T1167"/>
    </row>
    <row r="1169" spans="1:19" ht="15" customHeight="1"/>
    <row r="1170" spans="1:19" ht="15" customHeight="1"/>
    <row r="1171" spans="1:19" ht="15" customHeight="1"/>
    <row r="1172" spans="1:19" s="64" customFormat="1" ht="12.6" customHeight="1">
      <c r="A1172" s="62"/>
      <c r="B1172" s="68"/>
      <c r="C1172" s="68"/>
      <c r="D1172" s="68"/>
      <c r="E1172" s="68"/>
      <c r="F1172" s="68"/>
      <c r="G1172" s="68"/>
      <c r="H1172" s="68"/>
      <c r="I1172" s="68"/>
      <c r="J1172" s="68"/>
      <c r="K1172" s="68"/>
      <c r="L1172" s="68"/>
      <c r="M1172" s="68"/>
      <c r="N1172" s="68"/>
      <c r="O1172" s="68"/>
      <c r="P1172" s="68"/>
      <c r="Q1172" s="68"/>
      <c r="R1172" s="68"/>
      <c r="S1172" s="68"/>
    </row>
    <row r="1173" spans="1:19" s="70" customFormat="1" ht="12.6" customHeight="1">
      <c r="A1173" s="62"/>
      <c r="B1173" s="68"/>
      <c r="C1173" s="68"/>
      <c r="D1173" s="68"/>
      <c r="E1173" s="68"/>
      <c r="F1173" s="68"/>
      <c r="G1173" s="68"/>
      <c r="H1173" s="68"/>
      <c r="I1173" s="68"/>
      <c r="J1173" s="68"/>
      <c r="K1173" s="68"/>
      <c r="L1173" s="68"/>
      <c r="M1173" s="68"/>
      <c r="N1173" s="68"/>
      <c r="O1173" s="68"/>
      <c r="P1173" s="68"/>
      <c r="Q1173" s="68"/>
      <c r="R1173" s="68"/>
      <c r="S1173" s="68"/>
    </row>
    <row r="1174" spans="1:19" s="70" customFormat="1" ht="12.6" customHeight="1">
      <c r="A1174" s="62"/>
      <c r="B1174" s="68"/>
      <c r="C1174" s="68"/>
      <c r="D1174" s="68"/>
      <c r="E1174" s="68"/>
      <c r="F1174" s="68"/>
      <c r="G1174" s="68"/>
      <c r="H1174" s="68"/>
      <c r="I1174" s="68"/>
      <c r="J1174" s="68"/>
      <c r="K1174" s="68"/>
      <c r="L1174" s="68"/>
      <c r="M1174" s="68"/>
      <c r="N1174" s="68"/>
      <c r="O1174" s="68"/>
      <c r="P1174" s="68"/>
      <c r="Q1174" s="68"/>
      <c r="R1174" s="68"/>
      <c r="S1174" s="68"/>
    </row>
    <row r="1175" spans="1:19" s="70" customFormat="1" ht="12.6" customHeight="1">
      <c r="A1175" s="62"/>
      <c r="B1175" s="68"/>
      <c r="C1175" s="68"/>
      <c r="D1175" s="68"/>
      <c r="E1175" s="68"/>
      <c r="F1175" s="68"/>
      <c r="G1175" s="68"/>
      <c r="H1175" s="68"/>
      <c r="I1175" s="68"/>
      <c r="J1175" s="68"/>
      <c r="K1175" s="68"/>
      <c r="L1175" s="68"/>
      <c r="M1175" s="68"/>
      <c r="N1175" s="68"/>
      <c r="O1175" s="68"/>
      <c r="P1175" s="68"/>
      <c r="Q1175" s="68"/>
      <c r="R1175" s="68"/>
      <c r="S1175" s="68"/>
    </row>
    <row r="1176" spans="1:19" s="70" customFormat="1" ht="12.6" customHeight="1">
      <c r="A1176" s="62"/>
      <c r="B1176" s="68"/>
      <c r="C1176" s="68"/>
      <c r="D1176" s="68"/>
      <c r="E1176" s="68"/>
      <c r="F1176" s="68"/>
      <c r="G1176" s="68"/>
      <c r="H1176" s="68"/>
      <c r="I1176" s="68"/>
      <c r="J1176" s="68"/>
      <c r="K1176" s="68"/>
      <c r="L1176" s="68"/>
      <c r="M1176" s="68"/>
      <c r="N1176" s="68"/>
      <c r="O1176" s="68"/>
      <c r="P1176" s="68"/>
      <c r="Q1176" s="68"/>
      <c r="R1176" s="68"/>
      <c r="S1176" s="68"/>
    </row>
    <row r="1177" spans="1:19" s="70" customFormat="1" ht="12.6" customHeight="1">
      <c r="A1177" s="62"/>
      <c r="B1177" s="68"/>
      <c r="C1177" s="68"/>
      <c r="D1177" s="68"/>
      <c r="E1177" s="68"/>
      <c r="F1177" s="68"/>
      <c r="G1177" s="68"/>
      <c r="H1177" s="68"/>
      <c r="I1177" s="68"/>
      <c r="J1177" s="68"/>
      <c r="K1177" s="68"/>
      <c r="L1177" s="68"/>
      <c r="M1177" s="68"/>
      <c r="N1177" s="68"/>
      <c r="O1177" s="68"/>
      <c r="P1177" s="68"/>
      <c r="Q1177" s="68"/>
      <c r="R1177" s="68"/>
      <c r="S1177" s="68"/>
    </row>
    <row r="1178" spans="1:19" s="70" customFormat="1" ht="12.6" customHeight="1">
      <c r="A1178" s="62"/>
      <c r="B1178" s="68"/>
      <c r="C1178" s="68"/>
      <c r="D1178" s="68"/>
      <c r="E1178" s="68"/>
      <c r="F1178" s="68"/>
      <c r="G1178" s="68"/>
      <c r="H1178" s="68"/>
      <c r="I1178" s="68"/>
      <c r="J1178" s="68"/>
      <c r="K1178" s="68"/>
      <c r="L1178" s="68"/>
      <c r="M1178" s="68"/>
      <c r="N1178" s="68"/>
      <c r="O1178" s="68"/>
      <c r="P1178" s="68"/>
      <c r="Q1178" s="68"/>
      <c r="R1178" s="68"/>
      <c r="S1178" s="68"/>
    </row>
    <row r="1179" spans="1:19" s="70" customFormat="1" ht="12.6" customHeight="1">
      <c r="A1179" s="62"/>
      <c r="B1179" s="68"/>
      <c r="C1179" s="68"/>
      <c r="D1179" s="68"/>
      <c r="E1179" s="68"/>
      <c r="F1179" s="68"/>
      <c r="G1179" s="68"/>
      <c r="H1179" s="68"/>
      <c r="I1179" s="68"/>
      <c r="J1179" s="68"/>
      <c r="K1179" s="68"/>
      <c r="L1179" s="68"/>
      <c r="M1179" s="68"/>
      <c r="N1179" s="68"/>
      <c r="O1179" s="68"/>
      <c r="P1179" s="68"/>
      <c r="Q1179" s="68"/>
      <c r="R1179" s="68"/>
      <c r="S1179" s="68"/>
    </row>
    <row r="1180" spans="1:19" s="70" customFormat="1" ht="12.6" customHeight="1">
      <c r="A1180" s="62"/>
      <c r="B1180" s="68"/>
      <c r="C1180" s="68"/>
      <c r="D1180" s="68"/>
      <c r="E1180" s="68"/>
      <c r="F1180" s="68"/>
      <c r="G1180" s="68"/>
      <c r="H1180" s="68"/>
      <c r="I1180" s="68"/>
      <c r="J1180" s="68"/>
      <c r="K1180" s="68"/>
      <c r="L1180" s="68"/>
      <c r="M1180" s="68"/>
      <c r="N1180" s="68"/>
      <c r="O1180" s="68"/>
      <c r="P1180" s="68"/>
      <c r="Q1180" s="68"/>
      <c r="R1180" s="68"/>
      <c r="S1180" s="68"/>
    </row>
    <row r="1181" spans="1:19" s="70" customFormat="1" ht="12.6" customHeight="1">
      <c r="A1181" s="62"/>
      <c r="B1181" s="68"/>
      <c r="C1181" s="68"/>
      <c r="D1181" s="68"/>
      <c r="E1181" s="68"/>
      <c r="F1181" s="68"/>
      <c r="G1181" s="68"/>
      <c r="H1181" s="68"/>
      <c r="I1181" s="68"/>
      <c r="J1181" s="68"/>
      <c r="K1181" s="68"/>
      <c r="L1181" s="68"/>
      <c r="M1181" s="68"/>
      <c r="N1181" s="68"/>
      <c r="O1181" s="68"/>
      <c r="P1181" s="68"/>
      <c r="Q1181" s="68"/>
      <c r="R1181" s="68"/>
      <c r="S1181" s="68"/>
    </row>
    <row r="1182" spans="1:19" s="70" customFormat="1" ht="12.6" customHeight="1">
      <c r="A1182" s="62"/>
      <c r="B1182" s="68"/>
      <c r="C1182" s="68"/>
      <c r="D1182" s="68"/>
      <c r="E1182" s="68"/>
      <c r="F1182" s="68"/>
      <c r="G1182" s="68"/>
      <c r="H1182" s="68"/>
      <c r="I1182" s="68"/>
      <c r="J1182" s="68"/>
      <c r="K1182" s="68"/>
      <c r="L1182" s="68"/>
      <c r="M1182" s="68"/>
      <c r="N1182" s="68"/>
      <c r="O1182" s="68"/>
      <c r="P1182" s="68"/>
      <c r="Q1182" s="68"/>
      <c r="R1182" s="68"/>
      <c r="S1182" s="68"/>
    </row>
    <row r="1183" spans="1:19" s="70" customFormat="1" ht="12.6" customHeight="1">
      <c r="A1183" s="62"/>
      <c r="B1183" s="68"/>
      <c r="C1183" s="68"/>
      <c r="D1183" s="68"/>
      <c r="E1183" s="68"/>
      <c r="F1183" s="68"/>
      <c r="G1183" s="68"/>
      <c r="H1183" s="68"/>
      <c r="I1183" s="68"/>
      <c r="J1183" s="68"/>
      <c r="K1183" s="68"/>
      <c r="L1183" s="68"/>
      <c r="M1183" s="68"/>
      <c r="N1183" s="68"/>
      <c r="O1183" s="68"/>
      <c r="P1183" s="68"/>
      <c r="Q1183" s="68"/>
      <c r="R1183" s="68"/>
      <c r="S1183" s="68"/>
    </row>
    <row r="1184" spans="1:19" s="70" customFormat="1" ht="12.6" customHeight="1">
      <c r="A1184" s="62"/>
      <c r="B1184" s="68"/>
      <c r="C1184" s="68"/>
      <c r="D1184" s="68"/>
      <c r="E1184" s="68"/>
      <c r="F1184" s="68"/>
      <c r="G1184" s="68"/>
      <c r="H1184" s="68"/>
      <c r="I1184" s="68"/>
      <c r="J1184" s="68"/>
      <c r="K1184" s="68"/>
      <c r="L1184" s="68"/>
      <c r="M1184" s="68"/>
      <c r="N1184" s="68"/>
      <c r="O1184" s="68"/>
      <c r="P1184" s="68"/>
      <c r="Q1184" s="68"/>
      <c r="R1184" s="68"/>
      <c r="S1184" s="68"/>
    </row>
    <row r="1185" spans="1:19" s="70" customFormat="1" ht="12.6" customHeight="1">
      <c r="A1185" s="62"/>
      <c r="B1185" s="68"/>
      <c r="C1185" s="68"/>
      <c r="D1185" s="68"/>
      <c r="E1185" s="68"/>
      <c r="F1185" s="68"/>
      <c r="G1185" s="68"/>
      <c r="H1185" s="68"/>
      <c r="I1185" s="68"/>
      <c r="J1185" s="68"/>
      <c r="K1185" s="68"/>
      <c r="L1185" s="68"/>
      <c r="M1185" s="68"/>
      <c r="N1185" s="68"/>
      <c r="O1185" s="68"/>
      <c r="P1185" s="68"/>
      <c r="Q1185" s="68"/>
      <c r="R1185" s="68"/>
      <c r="S1185" s="68"/>
    </row>
    <row r="1186" spans="1:19" s="70" customFormat="1" ht="12.6" customHeight="1">
      <c r="A1186" s="62"/>
      <c r="B1186" s="68"/>
      <c r="C1186" s="68"/>
      <c r="D1186" s="68"/>
      <c r="E1186" s="68"/>
      <c r="F1186" s="68"/>
      <c r="G1186" s="68"/>
      <c r="H1186" s="68"/>
      <c r="I1186" s="68"/>
      <c r="J1186" s="68"/>
      <c r="K1186" s="68"/>
      <c r="L1186" s="68"/>
      <c r="M1186" s="68"/>
      <c r="N1186" s="68"/>
      <c r="O1186" s="68"/>
      <c r="P1186" s="68"/>
      <c r="Q1186" s="68"/>
      <c r="R1186" s="68"/>
      <c r="S1186" s="68"/>
    </row>
    <row r="1187" spans="1:19" s="70" customFormat="1" ht="12.6" customHeight="1">
      <c r="A1187" s="62"/>
      <c r="B1187" s="68"/>
      <c r="C1187" s="68"/>
      <c r="D1187" s="68"/>
      <c r="E1187" s="68"/>
      <c r="F1187" s="68"/>
      <c r="G1187" s="68"/>
      <c r="H1187" s="68"/>
      <c r="I1187" s="68"/>
      <c r="J1187" s="68"/>
      <c r="K1187" s="68"/>
      <c r="L1187" s="68"/>
      <c r="M1187" s="68"/>
      <c r="N1187" s="68"/>
      <c r="O1187" s="68"/>
      <c r="P1187" s="68"/>
      <c r="Q1187" s="68"/>
      <c r="R1187" s="68"/>
      <c r="S1187" s="68"/>
    </row>
    <row r="1188" spans="1:19" s="70" customFormat="1" ht="12.6" customHeight="1">
      <c r="A1188" s="62"/>
      <c r="B1188" s="68"/>
      <c r="C1188" s="68"/>
      <c r="D1188" s="68"/>
      <c r="E1188" s="68"/>
      <c r="F1188" s="68"/>
      <c r="G1188" s="68"/>
      <c r="H1188" s="68"/>
      <c r="I1188" s="68"/>
      <c r="J1188" s="68"/>
      <c r="K1188" s="68"/>
      <c r="L1188" s="68"/>
      <c r="M1188" s="68"/>
      <c r="N1188" s="68"/>
      <c r="O1188" s="68"/>
      <c r="P1188" s="68"/>
      <c r="Q1188" s="68"/>
      <c r="R1188" s="68"/>
      <c r="S1188" s="68"/>
    </row>
    <row r="1189" spans="1:19" s="70" customFormat="1" ht="12.6" customHeight="1">
      <c r="A1189" s="62"/>
      <c r="B1189" s="68"/>
      <c r="C1189" s="68"/>
      <c r="D1189" s="68"/>
      <c r="E1189" s="68"/>
      <c r="F1189" s="68"/>
      <c r="G1189" s="68"/>
      <c r="H1189" s="68"/>
      <c r="I1189" s="68"/>
      <c r="J1189" s="68"/>
      <c r="K1189" s="68"/>
      <c r="L1189" s="68"/>
      <c r="M1189" s="68"/>
      <c r="N1189" s="68"/>
      <c r="O1189" s="68"/>
      <c r="P1189" s="68"/>
      <c r="Q1189" s="68"/>
      <c r="R1189" s="68"/>
      <c r="S1189" s="68"/>
    </row>
    <row r="1190" spans="1:19" s="70" customFormat="1" ht="12.6" customHeight="1">
      <c r="A1190" s="62"/>
      <c r="B1190" s="68"/>
      <c r="C1190" s="68"/>
      <c r="D1190" s="68"/>
      <c r="E1190" s="68"/>
      <c r="F1190" s="68"/>
      <c r="G1190" s="68"/>
      <c r="H1190" s="68"/>
      <c r="I1190" s="68"/>
      <c r="J1190" s="68"/>
      <c r="K1190" s="68"/>
      <c r="L1190" s="68"/>
      <c r="M1190" s="68"/>
      <c r="N1190" s="68"/>
      <c r="O1190" s="68"/>
      <c r="P1190" s="68"/>
      <c r="Q1190" s="68"/>
      <c r="R1190" s="68"/>
      <c r="S1190" s="68"/>
    </row>
    <row r="1191" spans="1:19" s="70" customFormat="1" ht="12.6" customHeight="1">
      <c r="A1191" s="62"/>
      <c r="B1191" s="68"/>
      <c r="C1191" s="68"/>
      <c r="D1191" s="68"/>
      <c r="E1191" s="68"/>
      <c r="F1191" s="68"/>
      <c r="G1191" s="68"/>
      <c r="H1191" s="68"/>
      <c r="I1191" s="68"/>
      <c r="J1191" s="68"/>
      <c r="K1191" s="68"/>
      <c r="L1191" s="68"/>
      <c r="M1191" s="68"/>
      <c r="N1191" s="68"/>
      <c r="O1191" s="68"/>
      <c r="P1191" s="68"/>
      <c r="Q1191" s="68"/>
      <c r="R1191" s="68"/>
      <c r="S1191" s="68"/>
    </row>
    <row r="1192" spans="1:19" s="70" customFormat="1" ht="12.6" customHeight="1">
      <c r="A1192" s="62"/>
      <c r="B1192" s="68"/>
      <c r="C1192" s="68"/>
      <c r="D1192" s="68"/>
      <c r="E1192" s="68"/>
      <c r="F1192" s="68"/>
      <c r="G1192" s="68"/>
      <c r="H1192" s="68"/>
      <c r="I1192" s="68"/>
      <c r="J1192" s="68"/>
      <c r="K1192" s="68"/>
      <c r="L1192" s="68"/>
      <c r="M1192" s="68"/>
      <c r="N1192" s="68"/>
      <c r="O1192" s="68"/>
      <c r="P1192" s="68"/>
      <c r="Q1192" s="68"/>
      <c r="R1192" s="68"/>
      <c r="S1192" s="68"/>
    </row>
    <row r="1193" spans="1:19" s="70" customFormat="1" ht="12.6" customHeight="1">
      <c r="A1193" s="62"/>
      <c r="B1193" s="68"/>
      <c r="C1193" s="68"/>
      <c r="D1193" s="68"/>
      <c r="E1193" s="68"/>
      <c r="F1193" s="68"/>
      <c r="G1193" s="68"/>
      <c r="H1193" s="68"/>
      <c r="I1193" s="68"/>
      <c r="J1193" s="68"/>
      <c r="K1193" s="68"/>
      <c r="L1193" s="68"/>
      <c r="M1193" s="68"/>
      <c r="N1193" s="68"/>
      <c r="O1193" s="68"/>
      <c r="P1193" s="68"/>
      <c r="Q1193" s="68"/>
      <c r="R1193" s="68"/>
      <c r="S1193" s="68"/>
    </row>
    <row r="1194" spans="1:19" s="70" customFormat="1" ht="12.6" customHeight="1">
      <c r="A1194" s="62"/>
      <c r="B1194" s="68"/>
      <c r="C1194" s="68"/>
      <c r="D1194" s="68"/>
      <c r="E1194" s="68"/>
      <c r="F1194" s="68"/>
      <c r="G1194" s="68"/>
      <c r="H1194" s="68"/>
      <c r="I1194" s="68"/>
      <c r="J1194" s="68"/>
      <c r="K1194" s="68"/>
      <c r="L1194" s="68"/>
      <c r="M1194" s="68"/>
      <c r="N1194" s="68"/>
      <c r="O1194" s="68"/>
      <c r="P1194" s="68"/>
      <c r="Q1194" s="68"/>
      <c r="R1194" s="68"/>
      <c r="S1194" s="68"/>
    </row>
    <row r="1195" spans="1:19" s="70" customFormat="1" ht="12.6" customHeight="1">
      <c r="A1195" s="62"/>
      <c r="B1195" s="68"/>
      <c r="C1195" s="68"/>
      <c r="D1195" s="68"/>
      <c r="E1195" s="68"/>
      <c r="F1195" s="68"/>
      <c r="G1195" s="68"/>
      <c r="H1195" s="68"/>
      <c r="I1195" s="68"/>
      <c r="J1195" s="68"/>
      <c r="K1195" s="68"/>
      <c r="L1195" s="68"/>
      <c r="M1195" s="68"/>
      <c r="N1195" s="68"/>
      <c r="O1195" s="68"/>
      <c r="P1195" s="68"/>
      <c r="Q1195" s="68"/>
      <c r="R1195" s="68"/>
      <c r="S1195" s="68"/>
    </row>
    <row r="1196" spans="1:19" s="70" customFormat="1" ht="12.6" customHeight="1">
      <c r="A1196" s="62"/>
      <c r="B1196" s="68"/>
      <c r="C1196" s="68"/>
      <c r="D1196" s="68"/>
      <c r="E1196" s="68"/>
      <c r="F1196" s="68"/>
      <c r="G1196" s="68"/>
      <c r="H1196" s="68"/>
      <c r="I1196" s="68"/>
      <c r="J1196" s="68"/>
      <c r="K1196" s="68"/>
      <c r="L1196" s="68"/>
      <c r="M1196" s="68"/>
      <c r="N1196" s="68"/>
      <c r="O1196" s="68"/>
      <c r="P1196" s="68"/>
      <c r="Q1196" s="68"/>
      <c r="R1196" s="68"/>
      <c r="S1196" s="68"/>
    </row>
    <row r="1197" spans="1:19" s="70" customFormat="1" ht="12.6" customHeight="1">
      <c r="A1197" s="62"/>
      <c r="B1197" s="68"/>
      <c r="C1197" s="68"/>
      <c r="D1197" s="68"/>
      <c r="E1197" s="68"/>
      <c r="F1197" s="68"/>
      <c r="G1197" s="68"/>
      <c r="H1197" s="68"/>
      <c r="I1197" s="68"/>
      <c r="J1197" s="68"/>
      <c r="K1197" s="68"/>
      <c r="L1197" s="68"/>
      <c r="M1197" s="68"/>
      <c r="N1197" s="68"/>
      <c r="O1197" s="68"/>
      <c r="P1197" s="68"/>
      <c r="Q1197" s="68"/>
      <c r="R1197" s="68"/>
      <c r="S1197" s="68"/>
    </row>
    <row r="1198" spans="1:19" s="70" customFormat="1" ht="12.6" customHeight="1">
      <c r="A1198" s="62"/>
      <c r="B1198" s="68"/>
      <c r="C1198" s="68"/>
      <c r="D1198" s="68"/>
      <c r="E1198" s="68"/>
      <c r="F1198" s="68"/>
      <c r="G1198" s="68"/>
      <c r="H1198" s="68"/>
      <c r="I1198" s="68"/>
      <c r="J1198" s="68"/>
      <c r="K1198" s="68"/>
      <c r="L1198" s="68"/>
      <c r="M1198" s="68"/>
      <c r="N1198" s="68"/>
      <c r="O1198" s="68"/>
      <c r="P1198" s="68"/>
      <c r="Q1198" s="68"/>
      <c r="R1198" s="68"/>
      <c r="S1198" s="68"/>
    </row>
    <row r="1199" spans="1:19" s="70" customFormat="1" ht="12.6" customHeight="1">
      <c r="A1199" s="62"/>
      <c r="B1199" s="68"/>
      <c r="C1199" s="68"/>
      <c r="D1199" s="68"/>
      <c r="E1199" s="68"/>
      <c r="F1199" s="68"/>
      <c r="G1199" s="68"/>
      <c r="H1199" s="68"/>
      <c r="I1199" s="68"/>
      <c r="J1199" s="68"/>
      <c r="K1199" s="68"/>
      <c r="L1199" s="68"/>
      <c r="M1199" s="68"/>
      <c r="N1199" s="68"/>
      <c r="O1199" s="68"/>
      <c r="P1199" s="68"/>
      <c r="Q1199" s="68"/>
      <c r="R1199" s="68"/>
      <c r="S1199" s="68"/>
    </row>
    <row r="1200" spans="1:19" s="70" customFormat="1" ht="12.6" customHeight="1">
      <c r="A1200" s="62"/>
      <c r="B1200" s="68"/>
      <c r="C1200" s="68"/>
      <c r="D1200" s="68"/>
      <c r="E1200" s="68"/>
      <c r="F1200" s="68"/>
      <c r="G1200" s="68"/>
      <c r="H1200" s="68"/>
      <c r="I1200" s="68"/>
      <c r="J1200" s="68"/>
      <c r="K1200" s="68"/>
      <c r="L1200" s="68"/>
      <c r="M1200" s="68"/>
      <c r="N1200" s="68"/>
      <c r="O1200" s="68"/>
      <c r="P1200" s="68"/>
      <c r="Q1200" s="68"/>
      <c r="R1200" s="68"/>
      <c r="S1200" s="68"/>
    </row>
    <row r="1201" spans="1:19" s="70" customFormat="1" ht="12.6" customHeight="1">
      <c r="A1201" s="62"/>
      <c r="B1201" s="68"/>
      <c r="C1201" s="68"/>
      <c r="D1201" s="68"/>
      <c r="E1201" s="68"/>
      <c r="F1201" s="68"/>
      <c r="G1201" s="68"/>
      <c r="H1201" s="68"/>
      <c r="I1201" s="68"/>
      <c r="J1201" s="68"/>
      <c r="K1201" s="68"/>
      <c r="L1201" s="68"/>
      <c r="M1201" s="68"/>
      <c r="N1201" s="68"/>
      <c r="O1201" s="68"/>
      <c r="P1201" s="68"/>
      <c r="Q1201" s="68"/>
      <c r="R1201" s="68"/>
      <c r="S1201" s="68"/>
    </row>
    <row r="1202" spans="1:19" s="70" customFormat="1" ht="12.6" customHeight="1">
      <c r="A1202" s="62"/>
      <c r="B1202" s="68"/>
      <c r="C1202" s="68"/>
      <c r="D1202" s="68"/>
      <c r="E1202" s="68"/>
      <c r="F1202" s="68"/>
      <c r="G1202" s="68"/>
      <c r="H1202" s="68"/>
      <c r="I1202" s="68"/>
      <c r="J1202" s="68"/>
      <c r="K1202" s="68"/>
      <c r="L1202" s="68"/>
      <c r="M1202" s="68"/>
      <c r="N1202" s="68"/>
      <c r="O1202" s="68"/>
      <c r="P1202" s="68"/>
      <c r="Q1202" s="68"/>
      <c r="R1202" s="68"/>
      <c r="S1202" s="68"/>
    </row>
    <row r="1203" spans="1:19" s="70" customFormat="1" ht="12.6" customHeight="1">
      <c r="A1203" s="62"/>
      <c r="B1203" s="68"/>
      <c r="C1203" s="68"/>
      <c r="D1203" s="68"/>
      <c r="E1203" s="68"/>
      <c r="F1203" s="68"/>
      <c r="G1203" s="68"/>
      <c r="H1203" s="68"/>
      <c r="I1203" s="68"/>
      <c r="J1203" s="68"/>
      <c r="K1203" s="68"/>
      <c r="L1203" s="68"/>
      <c r="M1203" s="68"/>
      <c r="N1203" s="68"/>
      <c r="O1203" s="68"/>
      <c r="P1203" s="68"/>
      <c r="Q1203" s="68"/>
      <c r="R1203" s="68"/>
      <c r="S1203" s="68"/>
    </row>
    <row r="1204" spans="1:19" s="70" customFormat="1" ht="12.6" customHeight="1">
      <c r="A1204" s="62"/>
      <c r="B1204" s="68"/>
      <c r="C1204" s="68"/>
      <c r="D1204" s="68"/>
      <c r="E1204" s="68"/>
      <c r="F1204" s="68"/>
      <c r="G1204" s="68"/>
      <c r="H1204" s="68"/>
      <c r="I1204" s="68"/>
      <c r="J1204" s="68"/>
      <c r="K1204" s="68"/>
      <c r="L1204" s="68"/>
      <c r="M1204" s="68"/>
      <c r="N1204" s="68"/>
      <c r="O1204" s="68"/>
      <c r="P1204" s="68"/>
      <c r="Q1204" s="68"/>
      <c r="R1204" s="68"/>
      <c r="S1204" s="68"/>
    </row>
    <row r="1205" spans="1:19" s="70" customFormat="1" ht="12.6" customHeight="1">
      <c r="A1205" s="62"/>
      <c r="B1205" s="68"/>
      <c r="C1205" s="68"/>
      <c r="D1205" s="68"/>
      <c r="E1205" s="68"/>
      <c r="F1205" s="68"/>
      <c r="G1205" s="68"/>
      <c r="H1205" s="68"/>
      <c r="I1205" s="68"/>
      <c r="J1205" s="68"/>
      <c r="K1205" s="68"/>
      <c r="L1205" s="68"/>
      <c r="M1205" s="68"/>
      <c r="N1205" s="68"/>
      <c r="O1205" s="68"/>
      <c r="P1205" s="68"/>
      <c r="Q1205" s="68"/>
      <c r="R1205" s="68"/>
      <c r="S1205" s="68"/>
    </row>
    <row r="1206" spans="1:19" s="70" customFormat="1" ht="12.6" customHeight="1">
      <c r="A1206" s="62"/>
      <c r="B1206" s="68"/>
      <c r="C1206" s="68"/>
      <c r="D1206" s="68"/>
      <c r="E1206" s="68"/>
      <c r="F1206" s="68"/>
      <c r="G1206" s="68"/>
      <c r="H1206" s="68"/>
      <c r="I1206" s="68"/>
      <c r="J1206" s="68"/>
      <c r="K1206" s="68"/>
      <c r="L1206" s="68"/>
      <c r="M1206" s="68"/>
      <c r="N1206" s="68"/>
      <c r="O1206" s="68"/>
      <c r="P1206" s="68"/>
      <c r="Q1206" s="68"/>
      <c r="R1206" s="68"/>
      <c r="S1206" s="68"/>
    </row>
    <row r="1207" spans="1:19" s="70" customFormat="1" ht="12.6" customHeight="1">
      <c r="A1207" s="62"/>
      <c r="B1207" s="68"/>
      <c r="C1207" s="68"/>
      <c r="D1207" s="68"/>
      <c r="E1207" s="68"/>
      <c r="F1207" s="68"/>
      <c r="G1207" s="68"/>
      <c r="H1207" s="68"/>
      <c r="I1207" s="68"/>
      <c r="J1207" s="68"/>
      <c r="K1207" s="68"/>
      <c r="L1207" s="68"/>
      <c r="M1207" s="68"/>
      <c r="N1207" s="68"/>
      <c r="O1207" s="68"/>
      <c r="P1207" s="68"/>
      <c r="Q1207" s="68"/>
      <c r="R1207" s="68"/>
      <c r="S1207" s="68"/>
    </row>
    <row r="1208" spans="1:19" s="70" customFormat="1" ht="12.6" customHeight="1">
      <c r="A1208" s="62"/>
      <c r="B1208" s="68"/>
      <c r="C1208" s="68"/>
      <c r="D1208" s="68"/>
      <c r="E1208" s="68"/>
      <c r="F1208" s="68"/>
      <c r="G1208" s="68"/>
      <c r="H1208" s="68"/>
      <c r="I1208" s="68"/>
      <c r="J1208" s="68"/>
      <c r="K1208" s="68"/>
      <c r="L1208" s="68"/>
      <c r="M1208" s="68"/>
      <c r="N1208" s="68"/>
      <c r="O1208" s="68"/>
      <c r="P1208" s="68"/>
      <c r="Q1208" s="68"/>
      <c r="R1208" s="68"/>
      <c r="S1208" s="68"/>
    </row>
    <row r="1209" spans="1:19" s="70" customFormat="1" ht="12.6" customHeight="1">
      <c r="A1209" s="62"/>
      <c r="B1209" s="68"/>
      <c r="C1209" s="68"/>
      <c r="D1209" s="68"/>
      <c r="E1209" s="68"/>
      <c r="F1209" s="68"/>
      <c r="G1209" s="68"/>
      <c r="H1209" s="68"/>
      <c r="I1209" s="68"/>
      <c r="J1209" s="68"/>
      <c r="K1209" s="68"/>
      <c r="L1209" s="68"/>
      <c r="M1209" s="68"/>
      <c r="N1209" s="68"/>
      <c r="O1209" s="68"/>
      <c r="P1209" s="68"/>
      <c r="Q1209" s="68"/>
      <c r="R1209" s="68"/>
      <c r="S1209" s="68"/>
    </row>
    <row r="1210" spans="1:19" s="70" customFormat="1" ht="12.6" customHeight="1">
      <c r="A1210" s="62"/>
      <c r="B1210" s="68"/>
      <c r="C1210" s="68"/>
      <c r="D1210" s="68"/>
      <c r="E1210" s="68"/>
      <c r="F1210" s="68"/>
      <c r="G1210" s="68"/>
      <c r="H1210" s="68"/>
      <c r="I1210" s="68"/>
      <c r="J1210" s="68"/>
      <c r="K1210" s="68"/>
      <c r="L1210" s="68"/>
      <c r="M1210" s="68"/>
      <c r="N1210" s="68"/>
      <c r="O1210" s="68"/>
      <c r="P1210" s="68"/>
      <c r="Q1210" s="68"/>
      <c r="R1210" s="68"/>
      <c r="S1210" s="68"/>
    </row>
    <row r="1211" spans="1:19" s="70" customFormat="1" ht="12.6" customHeight="1">
      <c r="A1211" s="62"/>
      <c r="B1211" s="68"/>
      <c r="C1211" s="68"/>
      <c r="D1211" s="68"/>
      <c r="E1211" s="68"/>
      <c r="F1211" s="68"/>
      <c r="G1211" s="68"/>
      <c r="H1211" s="68"/>
      <c r="I1211" s="68"/>
      <c r="J1211" s="68"/>
      <c r="K1211" s="68"/>
      <c r="L1211" s="68"/>
      <c r="M1211" s="68"/>
      <c r="N1211" s="68"/>
      <c r="O1211" s="68"/>
      <c r="P1211" s="68"/>
      <c r="Q1211" s="68"/>
      <c r="R1211" s="68"/>
      <c r="S1211" s="68"/>
    </row>
    <row r="1212" spans="1:19" s="70" customFormat="1" ht="12.6" customHeight="1">
      <c r="A1212" s="62"/>
      <c r="B1212" s="68"/>
      <c r="C1212" s="68"/>
      <c r="D1212" s="68"/>
      <c r="E1212" s="68"/>
      <c r="F1212" s="68"/>
      <c r="G1212" s="68"/>
      <c r="H1212" s="68"/>
      <c r="I1212" s="68"/>
      <c r="J1212" s="68"/>
      <c r="K1212" s="68"/>
      <c r="L1212" s="68"/>
      <c r="M1212" s="68"/>
      <c r="N1212" s="68"/>
      <c r="O1212" s="68"/>
      <c r="P1212" s="68"/>
      <c r="Q1212" s="68"/>
      <c r="R1212" s="68"/>
      <c r="S1212" s="68"/>
    </row>
    <row r="1213" spans="1:19" s="70" customFormat="1" ht="12.6" customHeight="1">
      <c r="A1213" s="62"/>
      <c r="B1213" s="68"/>
      <c r="C1213" s="68"/>
      <c r="D1213" s="68"/>
      <c r="E1213" s="68"/>
      <c r="F1213" s="68"/>
      <c r="G1213" s="68"/>
      <c r="H1213" s="68"/>
      <c r="I1213" s="68"/>
      <c r="J1213" s="68"/>
      <c r="K1213" s="68"/>
      <c r="L1213" s="68"/>
      <c r="M1213" s="68"/>
      <c r="N1213" s="68"/>
      <c r="O1213" s="68"/>
      <c r="P1213" s="68"/>
      <c r="Q1213" s="68"/>
      <c r="R1213" s="68"/>
      <c r="S1213" s="68"/>
    </row>
    <row r="1214" spans="1:19" s="70" customFormat="1" ht="12.6" customHeight="1">
      <c r="A1214" s="62"/>
      <c r="B1214" s="68"/>
      <c r="C1214" s="68"/>
      <c r="D1214" s="68"/>
      <c r="E1214" s="68"/>
      <c r="F1214" s="68"/>
      <c r="G1214" s="68"/>
      <c r="H1214" s="68"/>
      <c r="I1214" s="68"/>
      <c r="J1214" s="68"/>
      <c r="K1214" s="68"/>
      <c r="L1214" s="68"/>
      <c r="M1214" s="68"/>
      <c r="N1214" s="68"/>
      <c r="O1214" s="68"/>
      <c r="P1214" s="68"/>
      <c r="Q1214" s="68"/>
      <c r="R1214" s="68"/>
      <c r="S1214" s="68"/>
    </row>
    <row r="1215" spans="1:19" s="70" customFormat="1" ht="12.6" customHeight="1">
      <c r="A1215" s="62"/>
      <c r="B1215" s="68"/>
      <c r="C1215" s="68"/>
      <c r="D1215" s="68"/>
      <c r="E1215" s="68"/>
      <c r="F1215" s="68"/>
      <c r="G1215" s="68"/>
      <c r="H1215" s="68"/>
      <c r="I1215" s="68"/>
      <c r="J1215" s="68"/>
      <c r="K1215" s="68"/>
      <c r="L1215" s="68"/>
      <c r="M1215" s="68"/>
      <c r="N1215" s="68"/>
      <c r="O1215" s="68"/>
      <c r="P1215" s="68"/>
      <c r="Q1215" s="68"/>
      <c r="R1215" s="68"/>
      <c r="S1215" s="68"/>
    </row>
    <row r="1216" spans="1:19" s="70" customFormat="1" ht="12.6" customHeight="1">
      <c r="A1216" s="62"/>
      <c r="B1216" s="68"/>
      <c r="C1216" s="68"/>
      <c r="D1216" s="68"/>
      <c r="E1216" s="68"/>
      <c r="F1216" s="68"/>
      <c r="G1216" s="68"/>
      <c r="H1216" s="68"/>
      <c r="I1216" s="68"/>
      <c r="J1216" s="68"/>
      <c r="K1216" s="68"/>
      <c r="L1216" s="68"/>
      <c r="M1216" s="68"/>
      <c r="N1216" s="68"/>
      <c r="O1216" s="68"/>
      <c r="P1216" s="68"/>
      <c r="Q1216" s="68"/>
      <c r="R1216" s="68"/>
      <c r="S1216" s="68"/>
    </row>
    <row r="1217" spans="1:19" s="70" customFormat="1" ht="12.6" customHeight="1">
      <c r="A1217" s="62"/>
      <c r="B1217" s="68"/>
      <c r="C1217" s="68"/>
      <c r="D1217" s="68"/>
      <c r="E1217" s="68"/>
      <c r="F1217" s="68"/>
      <c r="G1217" s="68"/>
      <c r="H1217" s="68"/>
      <c r="I1217" s="68"/>
      <c r="J1217" s="68"/>
      <c r="K1217" s="68"/>
      <c r="L1217" s="68"/>
      <c r="M1217" s="68"/>
      <c r="N1217" s="68"/>
      <c r="O1217" s="68"/>
      <c r="P1217" s="68"/>
      <c r="Q1217" s="68"/>
      <c r="R1217" s="68"/>
      <c r="S1217" s="68"/>
    </row>
    <row r="1218" spans="1:19" s="70" customFormat="1" ht="12.6" customHeight="1">
      <c r="A1218" s="62"/>
      <c r="B1218" s="68"/>
      <c r="C1218" s="68"/>
      <c r="D1218" s="68"/>
      <c r="E1218" s="68"/>
      <c r="F1218" s="68"/>
      <c r="G1218" s="68"/>
      <c r="H1218" s="68"/>
      <c r="I1218" s="68"/>
      <c r="J1218" s="68"/>
      <c r="K1218" s="68"/>
      <c r="L1218" s="68"/>
      <c r="M1218" s="68"/>
      <c r="N1218" s="68"/>
      <c r="O1218" s="68"/>
      <c r="P1218" s="68"/>
      <c r="Q1218" s="68"/>
      <c r="R1218" s="68"/>
      <c r="S1218" s="68"/>
    </row>
    <row r="1219" spans="1:19" s="70" customFormat="1" ht="12.6" customHeight="1">
      <c r="A1219" s="62"/>
      <c r="B1219" s="68"/>
      <c r="C1219" s="68"/>
      <c r="D1219" s="68"/>
      <c r="E1219" s="68"/>
      <c r="F1219" s="68"/>
      <c r="G1219" s="68"/>
      <c r="H1219" s="68"/>
      <c r="I1219" s="68"/>
      <c r="J1219" s="68"/>
      <c r="K1219" s="68"/>
      <c r="L1219" s="68"/>
      <c r="M1219" s="68"/>
      <c r="N1219" s="68"/>
      <c r="O1219" s="68"/>
      <c r="P1219" s="68"/>
      <c r="Q1219" s="68"/>
      <c r="R1219" s="68"/>
      <c r="S1219" s="68"/>
    </row>
    <row r="1220" spans="1:19" s="70" customFormat="1" ht="12.6" customHeight="1">
      <c r="A1220" s="62"/>
      <c r="B1220" s="68"/>
      <c r="C1220" s="68"/>
      <c r="D1220" s="68"/>
      <c r="E1220" s="68"/>
      <c r="F1220" s="68"/>
      <c r="G1220" s="68"/>
      <c r="H1220" s="68"/>
      <c r="I1220" s="68"/>
      <c r="J1220" s="68"/>
      <c r="K1220" s="68"/>
      <c r="L1220" s="68"/>
      <c r="M1220" s="68"/>
      <c r="N1220" s="68"/>
      <c r="O1220" s="68"/>
      <c r="P1220" s="68"/>
      <c r="Q1220" s="68"/>
      <c r="R1220" s="68"/>
      <c r="S1220" s="68"/>
    </row>
    <row r="1221" spans="1:19" s="70" customFormat="1" ht="12.6" customHeight="1">
      <c r="A1221" s="62"/>
      <c r="B1221" s="68"/>
      <c r="C1221" s="68"/>
      <c r="D1221" s="68"/>
      <c r="E1221" s="68"/>
      <c r="F1221" s="68"/>
      <c r="G1221" s="68"/>
      <c r="H1221" s="68"/>
      <c r="I1221" s="68"/>
      <c r="J1221" s="68"/>
      <c r="K1221" s="68"/>
      <c r="L1221" s="68"/>
      <c r="M1221" s="68"/>
      <c r="N1221" s="68"/>
      <c r="O1221" s="68"/>
      <c r="P1221" s="68"/>
      <c r="Q1221" s="68"/>
      <c r="R1221" s="68"/>
      <c r="S1221" s="68"/>
    </row>
    <row r="1222" spans="1:19" s="70" customFormat="1" ht="12.6" customHeight="1">
      <c r="A1222" s="62"/>
      <c r="B1222" s="68"/>
      <c r="C1222" s="68"/>
      <c r="D1222" s="68"/>
      <c r="E1222" s="68"/>
      <c r="F1222" s="68"/>
      <c r="G1222" s="68"/>
      <c r="H1222" s="68"/>
      <c r="I1222" s="68"/>
      <c r="J1222" s="68"/>
      <c r="K1222" s="68"/>
      <c r="L1222" s="68"/>
      <c r="M1222" s="68"/>
      <c r="N1222" s="68"/>
      <c r="O1222" s="68"/>
      <c r="P1222" s="68"/>
      <c r="Q1222" s="68"/>
      <c r="R1222" s="68"/>
      <c r="S1222" s="68"/>
    </row>
    <row r="1223" spans="1:19" s="70" customFormat="1" ht="12.6" customHeight="1">
      <c r="A1223" s="62"/>
      <c r="B1223" s="68"/>
      <c r="C1223" s="68"/>
      <c r="D1223" s="68"/>
      <c r="E1223" s="68"/>
      <c r="F1223" s="68"/>
      <c r="G1223" s="68"/>
      <c r="H1223" s="68"/>
      <c r="I1223" s="68"/>
      <c r="J1223" s="68"/>
      <c r="K1223" s="68"/>
      <c r="L1223" s="68"/>
      <c r="M1223" s="68"/>
      <c r="N1223" s="68"/>
      <c r="O1223" s="68"/>
      <c r="P1223" s="68"/>
      <c r="Q1223" s="68"/>
      <c r="R1223" s="68"/>
      <c r="S1223" s="68"/>
    </row>
    <row r="1224" spans="1:19" s="70" customFormat="1" ht="12.6" customHeight="1">
      <c r="A1224" s="62"/>
      <c r="B1224" s="68"/>
      <c r="C1224" s="68"/>
      <c r="D1224" s="68"/>
      <c r="E1224" s="68"/>
      <c r="F1224" s="68"/>
      <c r="G1224" s="68"/>
      <c r="H1224" s="68"/>
      <c r="I1224" s="68"/>
      <c r="J1224" s="68"/>
      <c r="K1224" s="68"/>
      <c r="L1224" s="68"/>
      <c r="M1224" s="68"/>
      <c r="N1224" s="68"/>
      <c r="O1224" s="68"/>
      <c r="P1224" s="68"/>
      <c r="Q1224" s="68"/>
      <c r="R1224" s="68"/>
      <c r="S1224" s="68"/>
    </row>
    <row r="1225" spans="1:19" s="70" customFormat="1" ht="12.6" customHeight="1">
      <c r="A1225" s="62"/>
      <c r="B1225" s="68"/>
      <c r="C1225" s="68"/>
      <c r="D1225" s="68"/>
      <c r="E1225" s="68"/>
      <c r="F1225" s="68"/>
      <c r="G1225" s="68"/>
      <c r="H1225" s="68"/>
      <c r="I1225" s="68"/>
      <c r="J1225" s="68"/>
      <c r="K1225" s="68"/>
      <c r="L1225" s="68"/>
      <c r="M1225" s="68"/>
      <c r="N1225" s="68"/>
      <c r="O1225" s="68"/>
      <c r="P1225" s="68"/>
      <c r="Q1225" s="68"/>
      <c r="R1225" s="68"/>
      <c r="S1225" s="68"/>
    </row>
    <row r="1226" spans="1:19" s="70" customFormat="1" ht="12.6" customHeight="1">
      <c r="A1226" s="62"/>
      <c r="B1226" s="68"/>
      <c r="C1226" s="68"/>
      <c r="D1226" s="68"/>
      <c r="E1226" s="68"/>
      <c r="F1226" s="68"/>
      <c r="G1226" s="68"/>
      <c r="H1226" s="68"/>
      <c r="I1226" s="68"/>
      <c r="J1226" s="68"/>
      <c r="K1226" s="68"/>
      <c r="L1226" s="68"/>
      <c r="M1226" s="68"/>
      <c r="N1226" s="68"/>
      <c r="O1226" s="68"/>
      <c r="P1226" s="68"/>
      <c r="Q1226" s="68"/>
      <c r="R1226" s="68"/>
      <c r="S1226" s="68"/>
    </row>
    <row r="1227" spans="1:19" s="70" customFormat="1" ht="12.6" customHeight="1">
      <c r="A1227" s="62"/>
      <c r="B1227" s="68"/>
      <c r="C1227" s="68"/>
      <c r="D1227" s="68"/>
      <c r="E1227" s="68"/>
      <c r="F1227" s="68"/>
      <c r="G1227" s="68"/>
      <c r="H1227" s="68"/>
      <c r="I1227" s="68"/>
      <c r="J1227" s="68"/>
      <c r="K1227" s="68"/>
      <c r="L1227" s="68"/>
      <c r="M1227" s="68"/>
      <c r="N1227" s="68"/>
      <c r="O1227" s="68"/>
      <c r="P1227" s="68"/>
      <c r="Q1227" s="68"/>
      <c r="R1227" s="68"/>
      <c r="S1227" s="68"/>
    </row>
    <row r="1228" spans="1:19" s="70" customFormat="1" ht="12.6" customHeight="1">
      <c r="A1228" s="62"/>
      <c r="B1228" s="68"/>
      <c r="C1228" s="68"/>
      <c r="D1228" s="68"/>
      <c r="E1228" s="68"/>
      <c r="F1228" s="68"/>
      <c r="G1228" s="68"/>
      <c r="H1228" s="68"/>
      <c r="I1228" s="68"/>
      <c r="J1228" s="68"/>
      <c r="K1228" s="68"/>
      <c r="L1228" s="68"/>
      <c r="M1228" s="68"/>
      <c r="N1228" s="68"/>
      <c r="O1228" s="68"/>
      <c r="P1228" s="68"/>
      <c r="Q1228" s="68"/>
      <c r="R1228" s="68"/>
      <c r="S1228" s="68"/>
    </row>
    <row r="1229" spans="1:19" s="70" customFormat="1" ht="12.6" customHeight="1">
      <c r="A1229" s="62"/>
      <c r="B1229" s="68"/>
      <c r="C1229" s="68"/>
      <c r="D1229" s="68"/>
      <c r="E1229" s="68"/>
      <c r="F1229" s="68"/>
      <c r="G1229" s="68"/>
      <c r="H1229" s="68"/>
      <c r="I1229" s="68"/>
      <c r="J1229" s="68"/>
      <c r="K1229" s="68"/>
      <c r="L1229" s="68"/>
      <c r="M1229" s="68"/>
      <c r="N1229" s="68"/>
      <c r="O1229" s="68"/>
      <c r="P1229" s="68"/>
      <c r="Q1229" s="68"/>
      <c r="R1229" s="68"/>
      <c r="S1229" s="68"/>
    </row>
    <row r="1230" spans="1:19" s="70" customFormat="1" ht="12.6" customHeight="1">
      <c r="A1230" s="62"/>
      <c r="B1230" s="68"/>
      <c r="C1230" s="68"/>
      <c r="D1230" s="68"/>
      <c r="E1230" s="68"/>
      <c r="F1230" s="68"/>
      <c r="G1230" s="68"/>
      <c r="H1230" s="68"/>
      <c r="I1230" s="68"/>
      <c r="J1230" s="68"/>
      <c r="K1230" s="68"/>
      <c r="L1230" s="68"/>
      <c r="M1230" s="68"/>
      <c r="N1230" s="68"/>
      <c r="O1230" s="68"/>
      <c r="P1230" s="68"/>
      <c r="Q1230" s="68"/>
      <c r="R1230" s="68"/>
      <c r="S1230" s="68"/>
    </row>
    <row r="1231" spans="1:19" s="70" customFormat="1" ht="12.6" customHeight="1">
      <c r="A1231" s="62"/>
      <c r="B1231" s="68"/>
      <c r="C1231" s="68"/>
      <c r="D1231" s="68"/>
      <c r="E1231" s="68"/>
      <c r="F1231" s="68"/>
      <c r="G1231" s="68"/>
      <c r="H1231" s="68"/>
      <c r="I1231" s="68"/>
      <c r="J1231" s="68"/>
      <c r="K1231" s="68"/>
      <c r="L1231" s="68"/>
      <c r="M1231" s="68"/>
      <c r="N1231" s="68"/>
      <c r="O1231" s="68"/>
      <c r="P1231" s="68"/>
      <c r="Q1231" s="68"/>
      <c r="R1231" s="68"/>
      <c r="S1231" s="68"/>
    </row>
    <row r="1232" spans="1:19" s="70" customFormat="1" ht="12.6" customHeight="1">
      <c r="A1232" s="62"/>
      <c r="B1232" s="68"/>
      <c r="C1232" s="68"/>
      <c r="D1232" s="68"/>
      <c r="E1232" s="68"/>
      <c r="F1232" s="68"/>
      <c r="G1232" s="68"/>
      <c r="H1232" s="68"/>
      <c r="I1232" s="68"/>
      <c r="J1232" s="68"/>
      <c r="K1232" s="68"/>
      <c r="L1232" s="68"/>
      <c r="M1232" s="68"/>
      <c r="N1232" s="68"/>
      <c r="O1232" s="68"/>
      <c r="P1232" s="68"/>
      <c r="Q1232" s="68"/>
      <c r="R1232" s="68"/>
      <c r="S1232" s="68"/>
    </row>
    <row r="1233" spans="1:19" s="70" customFormat="1" ht="12.6" customHeight="1">
      <c r="A1233" s="62"/>
      <c r="B1233" s="68"/>
      <c r="C1233" s="68"/>
      <c r="D1233" s="68"/>
      <c r="E1233" s="68"/>
      <c r="F1233" s="68"/>
      <c r="G1233" s="68"/>
      <c r="H1233" s="68"/>
      <c r="I1233" s="68"/>
      <c r="J1233" s="68"/>
      <c r="K1233" s="68"/>
      <c r="L1233" s="68"/>
      <c r="M1233" s="68"/>
      <c r="N1233" s="68"/>
      <c r="O1233" s="68"/>
      <c r="P1233" s="68"/>
      <c r="Q1233" s="68"/>
      <c r="R1233" s="68"/>
      <c r="S1233" s="68"/>
    </row>
    <row r="1234" spans="1:19" s="70" customFormat="1" ht="12.6" customHeight="1">
      <c r="A1234" s="62"/>
      <c r="B1234" s="68"/>
      <c r="C1234" s="68"/>
      <c r="D1234" s="68"/>
      <c r="E1234" s="68"/>
      <c r="F1234" s="68"/>
      <c r="G1234" s="68"/>
      <c r="H1234" s="68"/>
      <c r="I1234" s="68"/>
      <c r="J1234" s="68"/>
      <c r="K1234" s="68"/>
      <c r="L1234" s="68"/>
      <c r="M1234" s="68"/>
      <c r="N1234" s="68"/>
      <c r="O1234" s="68"/>
      <c r="P1234" s="68"/>
      <c r="Q1234" s="68"/>
      <c r="R1234" s="68"/>
      <c r="S1234" s="68"/>
    </row>
    <row r="1235" spans="1:19" s="70" customFormat="1" ht="12.6" customHeight="1">
      <c r="A1235" s="62"/>
      <c r="B1235" s="68"/>
      <c r="C1235" s="68"/>
      <c r="D1235" s="68"/>
      <c r="E1235" s="68"/>
      <c r="F1235" s="68"/>
      <c r="G1235" s="68"/>
      <c r="H1235" s="68"/>
      <c r="I1235" s="68"/>
      <c r="J1235" s="68"/>
      <c r="K1235" s="68"/>
      <c r="L1235" s="68"/>
      <c r="M1235" s="68"/>
      <c r="N1235" s="68"/>
      <c r="O1235" s="68"/>
      <c r="P1235" s="68"/>
      <c r="Q1235" s="68"/>
      <c r="R1235" s="68"/>
      <c r="S1235" s="68"/>
    </row>
    <row r="1236" spans="1:19" s="70" customFormat="1" ht="12.6" customHeight="1">
      <c r="A1236" s="62"/>
      <c r="B1236" s="68"/>
      <c r="C1236" s="68"/>
      <c r="D1236" s="68"/>
      <c r="E1236" s="68"/>
      <c r="F1236" s="68"/>
      <c r="G1236" s="68"/>
      <c r="H1236" s="68"/>
      <c r="I1236" s="68"/>
      <c r="J1236" s="68"/>
      <c r="K1236" s="68"/>
      <c r="L1236" s="68"/>
      <c r="M1236" s="68"/>
      <c r="N1236" s="68"/>
      <c r="O1236" s="68"/>
      <c r="P1236" s="68"/>
      <c r="Q1236" s="68"/>
      <c r="R1236" s="68"/>
      <c r="S1236" s="68"/>
    </row>
    <row r="1237" spans="1:19" s="70" customFormat="1" ht="12.6" customHeight="1">
      <c r="A1237" s="62"/>
      <c r="B1237" s="68"/>
      <c r="C1237" s="68"/>
      <c r="D1237" s="68"/>
      <c r="E1237" s="68"/>
      <c r="F1237" s="68"/>
      <c r="G1237" s="68"/>
      <c r="H1237" s="68"/>
      <c r="I1237" s="68"/>
      <c r="J1237" s="68"/>
      <c r="K1237" s="68"/>
      <c r="L1237" s="68"/>
      <c r="M1237" s="68"/>
      <c r="N1237" s="68"/>
      <c r="O1237" s="68"/>
      <c r="P1237" s="68"/>
      <c r="Q1237" s="68"/>
      <c r="R1237" s="68"/>
      <c r="S1237" s="68"/>
    </row>
    <row r="1238" spans="1:19" s="70" customFormat="1" ht="12.6" customHeight="1">
      <c r="A1238" s="62"/>
      <c r="B1238" s="68"/>
      <c r="C1238" s="68"/>
      <c r="D1238" s="68"/>
      <c r="E1238" s="68"/>
      <c r="F1238" s="68"/>
      <c r="G1238" s="68"/>
      <c r="H1238" s="68"/>
      <c r="I1238" s="68"/>
      <c r="J1238" s="68"/>
      <c r="K1238" s="68"/>
      <c r="L1238" s="68"/>
      <c r="M1238" s="68"/>
      <c r="N1238" s="68"/>
      <c r="O1238" s="68"/>
      <c r="P1238" s="68"/>
      <c r="Q1238" s="68"/>
      <c r="R1238" s="68"/>
      <c r="S1238" s="68"/>
    </row>
    <row r="1239" spans="1:19" s="70" customFormat="1" ht="12.6" customHeight="1">
      <c r="A1239" s="62"/>
      <c r="B1239" s="68"/>
      <c r="C1239" s="68"/>
      <c r="D1239" s="68"/>
      <c r="E1239" s="68"/>
      <c r="F1239" s="68"/>
      <c r="G1239" s="68"/>
      <c r="H1239" s="68"/>
      <c r="I1239" s="68"/>
      <c r="J1239" s="68"/>
      <c r="K1239" s="68"/>
      <c r="L1239" s="68"/>
      <c r="M1239" s="68"/>
      <c r="N1239" s="68"/>
      <c r="O1239" s="68"/>
      <c r="P1239" s="68"/>
      <c r="Q1239" s="68"/>
      <c r="R1239" s="68"/>
      <c r="S1239" s="68"/>
    </row>
    <row r="1240" spans="1:19" s="70" customFormat="1" ht="12.6" customHeight="1">
      <c r="A1240" s="62"/>
      <c r="B1240" s="68"/>
      <c r="C1240" s="68"/>
      <c r="D1240" s="68"/>
      <c r="E1240" s="68"/>
      <c r="F1240" s="68"/>
      <c r="G1240" s="68"/>
      <c r="H1240" s="68"/>
      <c r="I1240" s="68"/>
      <c r="J1240" s="68"/>
      <c r="K1240" s="68"/>
      <c r="L1240" s="68"/>
      <c r="M1240" s="68"/>
      <c r="N1240" s="68"/>
      <c r="O1240" s="68"/>
      <c r="P1240" s="68"/>
      <c r="Q1240" s="68"/>
      <c r="R1240" s="68"/>
      <c r="S1240" s="68"/>
    </row>
    <row r="1241" spans="1:19" s="70" customFormat="1" ht="12.6" customHeight="1">
      <c r="A1241" s="62"/>
      <c r="B1241" s="68"/>
      <c r="C1241" s="68"/>
      <c r="D1241" s="68"/>
      <c r="E1241" s="68"/>
      <c r="F1241" s="68"/>
      <c r="G1241" s="68"/>
      <c r="H1241" s="68"/>
      <c r="I1241" s="68"/>
      <c r="J1241" s="68"/>
      <c r="K1241" s="68"/>
      <c r="L1241" s="68"/>
      <c r="M1241" s="68"/>
      <c r="N1241" s="68"/>
      <c r="O1241" s="68"/>
      <c r="P1241" s="68"/>
      <c r="Q1241" s="68"/>
      <c r="R1241" s="68"/>
      <c r="S1241" s="68"/>
    </row>
    <row r="1242" spans="1:19" s="70" customFormat="1" ht="12.6" customHeight="1">
      <c r="A1242" s="62"/>
      <c r="B1242" s="68"/>
      <c r="C1242" s="68"/>
      <c r="D1242" s="68"/>
      <c r="E1242" s="68"/>
      <c r="F1242" s="68"/>
      <c r="G1242" s="68"/>
      <c r="H1242" s="68"/>
      <c r="I1242" s="68"/>
      <c r="J1242" s="68"/>
      <c r="K1242" s="68"/>
      <c r="L1242" s="68"/>
      <c r="M1242" s="68"/>
      <c r="N1242" s="68"/>
      <c r="O1242" s="68"/>
      <c r="P1242" s="68"/>
      <c r="Q1242" s="68"/>
      <c r="R1242" s="68"/>
      <c r="S1242" s="68"/>
    </row>
    <row r="1243" spans="1:19" s="70" customFormat="1" ht="12.6" customHeight="1">
      <c r="A1243" s="62"/>
      <c r="B1243" s="68"/>
      <c r="C1243" s="68"/>
      <c r="D1243" s="68"/>
      <c r="E1243" s="68"/>
      <c r="F1243" s="68"/>
      <c r="G1243" s="68"/>
      <c r="H1243" s="68"/>
      <c r="I1243" s="68"/>
      <c r="J1243" s="68"/>
      <c r="K1243" s="68"/>
      <c r="L1243" s="68"/>
      <c r="M1243" s="68"/>
      <c r="N1243" s="68"/>
      <c r="O1243" s="68"/>
      <c r="P1243" s="68"/>
      <c r="Q1243" s="68"/>
      <c r="R1243" s="68"/>
      <c r="S1243" s="68"/>
    </row>
    <row r="1244" spans="1:19" s="70" customFormat="1" ht="12.6" customHeight="1">
      <c r="A1244" s="62"/>
      <c r="B1244" s="68"/>
      <c r="C1244" s="68"/>
      <c r="D1244" s="68"/>
      <c r="E1244" s="68"/>
      <c r="F1244" s="68"/>
      <c r="G1244" s="68"/>
      <c r="H1244" s="68"/>
      <c r="I1244" s="68"/>
      <c r="J1244" s="68"/>
      <c r="K1244" s="68"/>
      <c r="L1244" s="68"/>
      <c r="M1244" s="68"/>
      <c r="N1244" s="68"/>
      <c r="O1244" s="68"/>
      <c r="P1244" s="68"/>
      <c r="Q1244" s="68"/>
      <c r="R1244" s="68"/>
      <c r="S1244" s="68"/>
    </row>
    <row r="1245" spans="1:19" s="70" customFormat="1" ht="12.6" customHeight="1">
      <c r="A1245" s="62"/>
      <c r="B1245" s="68"/>
      <c r="C1245" s="68"/>
      <c r="D1245" s="68"/>
      <c r="E1245" s="68"/>
      <c r="F1245" s="68"/>
      <c r="G1245" s="68"/>
      <c r="H1245" s="68"/>
      <c r="I1245" s="68"/>
      <c r="J1245" s="68"/>
      <c r="K1245" s="68"/>
      <c r="L1245" s="68"/>
      <c r="M1245" s="68"/>
      <c r="N1245" s="68"/>
      <c r="O1245" s="68"/>
      <c r="P1245" s="68"/>
      <c r="Q1245" s="68"/>
      <c r="R1245" s="68"/>
      <c r="S1245" s="68"/>
    </row>
    <row r="1246" spans="1:19" s="70" customFormat="1" ht="12.6" customHeight="1">
      <c r="A1246" s="62"/>
      <c r="B1246" s="68"/>
      <c r="C1246" s="68"/>
      <c r="D1246" s="68"/>
      <c r="E1246" s="68"/>
      <c r="F1246" s="68"/>
      <c r="G1246" s="68"/>
      <c r="H1246" s="68"/>
      <c r="I1246" s="68"/>
      <c r="J1246" s="68"/>
      <c r="K1246" s="68"/>
      <c r="L1246" s="68"/>
      <c r="M1246" s="68"/>
      <c r="N1246" s="68"/>
      <c r="O1246" s="68"/>
      <c r="P1246" s="68"/>
      <c r="Q1246" s="68"/>
      <c r="R1246" s="68"/>
      <c r="S1246" s="68"/>
    </row>
    <row r="1247" spans="1:19" s="70" customFormat="1" ht="12.6" customHeight="1">
      <c r="A1247" s="62"/>
      <c r="B1247" s="68"/>
      <c r="C1247" s="68"/>
      <c r="D1247" s="68"/>
      <c r="E1247" s="68"/>
      <c r="F1247" s="68"/>
      <c r="G1247" s="68"/>
      <c r="H1247" s="68"/>
      <c r="I1247" s="68"/>
      <c r="J1247" s="68"/>
      <c r="K1247" s="68"/>
      <c r="L1247" s="68"/>
      <c r="M1247" s="68"/>
      <c r="N1247" s="68"/>
      <c r="O1247" s="68"/>
      <c r="P1247" s="68"/>
      <c r="Q1247" s="68"/>
      <c r="R1247" s="68"/>
      <c r="S1247" s="68"/>
    </row>
    <row r="1248" spans="1:19" s="70" customFormat="1" ht="12.6" customHeight="1">
      <c r="A1248" s="62"/>
      <c r="B1248" s="68"/>
      <c r="C1248" s="68"/>
      <c r="D1248" s="68"/>
      <c r="E1248" s="68"/>
      <c r="F1248" s="68"/>
      <c r="G1248" s="68"/>
      <c r="H1248" s="68"/>
      <c r="I1248" s="68"/>
      <c r="J1248" s="68"/>
      <c r="K1248" s="68"/>
      <c r="L1248" s="68"/>
      <c r="M1248" s="68"/>
      <c r="N1248" s="68"/>
      <c r="O1248" s="68"/>
      <c r="P1248" s="68"/>
      <c r="Q1248" s="68"/>
      <c r="R1248" s="68"/>
      <c r="S1248" s="68"/>
    </row>
    <row r="1249" spans="1:19" ht="12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</row>
    <row r="1250" spans="1:19" ht="12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</row>
    <row r="1251" spans="1:19" ht="12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</row>
    <row r="1252" spans="1:19" ht="12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</row>
    <row r="1253" spans="1:19" ht="12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</row>
    <row r="1254" spans="1:19" ht="12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</row>
    <row r="1255" spans="1:19" ht="12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</row>
    <row r="1256" spans="1:19" ht="12" customHeight="1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</row>
    <row r="1257" spans="1:19" ht="12" customHeight="1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</row>
    <row r="1258" spans="1:19" ht="12" customHeight="1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</row>
    <row r="1259" spans="1:19" ht="12" customHeight="1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</row>
    <row r="1260" spans="1:19" ht="12" customHeight="1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</row>
    <row r="1261" spans="1:19" ht="12" customHeight="1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</row>
    <row r="1262" spans="1:19" ht="12" customHeight="1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</row>
    <row r="1263" spans="1:19" ht="12" customHeight="1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</row>
    <row r="1264" spans="1:19" ht="12" customHeight="1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</row>
    <row r="1265" spans="1:20" ht="12" customHeight="1"/>
    <row r="1266" spans="1:20" ht="12" customHeight="1"/>
    <row r="1267" spans="1:20" ht="12" customHeight="1"/>
    <row r="1268" spans="1:20" ht="12" customHeight="1"/>
    <row r="1269" spans="1:20" s="63" customFormat="1">
      <c r="A1269" s="62"/>
      <c r="B1269" s="68"/>
      <c r="C1269" s="68"/>
      <c r="D1269" s="68"/>
      <c r="E1269" s="68"/>
      <c r="F1269" s="68"/>
      <c r="G1269" s="68"/>
      <c r="H1269" s="68"/>
      <c r="I1269" s="68"/>
      <c r="J1269" s="68"/>
      <c r="K1269" s="68"/>
      <c r="L1269" s="68"/>
      <c r="M1269" s="68"/>
      <c r="N1269" s="68"/>
      <c r="O1269" s="68"/>
      <c r="P1269" s="68"/>
      <c r="Q1269" s="68"/>
      <c r="R1269" s="68"/>
      <c r="S1269" s="68"/>
      <c r="T1269"/>
    </row>
    <row r="1271" spans="1:20" ht="15" customHeight="1"/>
    <row r="1272" spans="1:20" ht="15" customHeight="1"/>
    <row r="1273" spans="1:20" ht="15" customHeight="1"/>
    <row r="1274" spans="1:20" s="64" customFormat="1" ht="12.6" customHeight="1">
      <c r="A1274" s="62"/>
      <c r="B1274" s="68"/>
      <c r="C1274" s="68"/>
      <c r="D1274" s="68"/>
      <c r="E1274" s="68"/>
      <c r="F1274" s="68"/>
      <c r="G1274" s="68"/>
      <c r="H1274" s="68"/>
      <c r="I1274" s="68"/>
      <c r="J1274" s="68"/>
      <c r="K1274" s="68"/>
      <c r="L1274" s="68"/>
      <c r="M1274" s="68"/>
      <c r="N1274" s="68"/>
      <c r="O1274" s="68"/>
      <c r="P1274" s="68"/>
      <c r="Q1274" s="68"/>
      <c r="R1274" s="68"/>
      <c r="S1274" s="68"/>
    </row>
    <row r="1275" spans="1:20" s="70" customFormat="1" ht="12.6" customHeight="1">
      <c r="A1275" s="62"/>
      <c r="B1275" s="68"/>
      <c r="C1275" s="68"/>
      <c r="D1275" s="68"/>
      <c r="E1275" s="68"/>
      <c r="F1275" s="68"/>
      <c r="G1275" s="68"/>
      <c r="H1275" s="68"/>
      <c r="I1275" s="68"/>
      <c r="J1275" s="68"/>
      <c r="K1275" s="68"/>
      <c r="L1275" s="68"/>
      <c r="M1275" s="68"/>
      <c r="N1275" s="68"/>
      <c r="O1275" s="68"/>
      <c r="P1275" s="68"/>
      <c r="Q1275" s="68"/>
      <c r="R1275" s="68"/>
      <c r="S1275" s="68"/>
    </row>
    <row r="1276" spans="1:20" s="70" customFormat="1" ht="12.6" customHeight="1">
      <c r="A1276" s="62"/>
      <c r="B1276" s="68"/>
      <c r="C1276" s="68"/>
      <c r="D1276" s="68"/>
      <c r="E1276" s="68"/>
      <c r="F1276" s="68"/>
      <c r="G1276" s="68"/>
      <c r="H1276" s="68"/>
      <c r="I1276" s="68"/>
      <c r="J1276" s="68"/>
      <c r="K1276" s="68"/>
      <c r="L1276" s="68"/>
      <c r="M1276" s="68"/>
      <c r="N1276" s="68"/>
      <c r="O1276" s="68"/>
      <c r="P1276" s="68"/>
      <c r="Q1276" s="68"/>
      <c r="R1276" s="68"/>
      <c r="S1276" s="68"/>
    </row>
    <row r="1277" spans="1:20" s="70" customFormat="1" ht="12.6" customHeight="1">
      <c r="A1277" s="62"/>
      <c r="B1277" s="68"/>
      <c r="C1277" s="68"/>
      <c r="D1277" s="68"/>
      <c r="E1277" s="68"/>
      <c r="F1277" s="68"/>
      <c r="G1277" s="68"/>
      <c r="H1277" s="68"/>
      <c r="I1277" s="68"/>
      <c r="J1277" s="68"/>
      <c r="K1277" s="68"/>
      <c r="L1277" s="68"/>
      <c r="M1277" s="68"/>
      <c r="N1277" s="68"/>
      <c r="O1277" s="68"/>
      <c r="P1277" s="68"/>
      <c r="Q1277" s="68"/>
      <c r="R1277" s="68"/>
      <c r="S1277" s="68"/>
    </row>
    <row r="1278" spans="1:20" s="70" customFormat="1" ht="12.6" customHeight="1">
      <c r="A1278" s="62"/>
      <c r="B1278" s="68"/>
      <c r="C1278" s="68"/>
      <c r="D1278" s="68"/>
      <c r="E1278" s="68"/>
      <c r="F1278" s="68"/>
      <c r="G1278" s="68"/>
      <c r="H1278" s="68"/>
      <c r="I1278" s="68"/>
      <c r="J1278" s="68"/>
      <c r="K1278" s="68"/>
      <c r="L1278" s="68"/>
      <c r="M1278" s="68"/>
      <c r="N1278" s="68"/>
      <c r="O1278" s="68"/>
      <c r="P1278" s="68"/>
      <c r="Q1278" s="68"/>
      <c r="R1278" s="68"/>
      <c r="S1278" s="68"/>
    </row>
    <row r="1279" spans="1:20" s="70" customFormat="1" ht="12.6" customHeight="1">
      <c r="A1279" s="62"/>
      <c r="B1279" s="68"/>
      <c r="C1279" s="68"/>
      <c r="D1279" s="68"/>
      <c r="E1279" s="68"/>
      <c r="F1279" s="68"/>
      <c r="G1279" s="68"/>
      <c r="H1279" s="68"/>
      <c r="I1279" s="68"/>
      <c r="J1279" s="68"/>
      <c r="K1279" s="68"/>
      <c r="L1279" s="68"/>
      <c r="M1279" s="68"/>
      <c r="N1279" s="68"/>
      <c r="O1279" s="68"/>
      <c r="P1279" s="68"/>
      <c r="Q1279" s="68"/>
      <c r="R1279" s="68"/>
      <c r="S1279" s="68"/>
    </row>
    <row r="1280" spans="1:20" s="70" customFormat="1" ht="12.6" customHeight="1">
      <c r="A1280" s="62"/>
      <c r="B1280" s="68"/>
      <c r="C1280" s="68"/>
      <c r="D1280" s="68"/>
      <c r="E1280" s="68"/>
      <c r="F1280" s="68"/>
      <c r="G1280" s="68"/>
      <c r="H1280" s="68"/>
      <c r="I1280" s="68"/>
      <c r="J1280" s="68"/>
      <c r="K1280" s="68"/>
      <c r="L1280" s="68"/>
      <c r="M1280" s="68"/>
      <c r="N1280" s="68"/>
      <c r="O1280" s="68"/>
      <c r="P1280" s="68"/>
      <c r="Q1280" s="68"/>
      <c r="R1280" s="68"/>
      <c r="S1280" s="68"/>
    </row>
    <row r="1281" spans="1:19" s="70" customFormat="1" ht="12.6" customHeight="1">
      <c r="A1281" s="62"/>
      <c r="B1281" s="68"/>
      <c r="C1281" s="68"/>
      <c r="D1281" s="68"/>
      <c r="E1281" s="68"/>
      <c r="F1281" s="68"/>
      <c r="G1281" s="68"/>
      <c r="H1281" s="68"/>
      <c r="I1281" s="68"/>
      <c r="J1281" s="68"/>
      <c r="K1281" s="68"/>
      <c r="L1281" s="68"/>
      <c r="M1281" s="68"/>
      <c r="N1281" s="68"/>
      <c r="O1281" s="68"/>
      <c r="P1281" s="68"/>
      <c r="Q1281" s="68"/>
      <c r="R1281" s="68"/>
      <c r="S1281" s="68"/>
    </row>
    <row r="1282" spans="1:19" s="70" customFormat="1" ht="12.6" customHeight="1">
      <c r="A1282" s="62"/>
      <c r="B1282" s="68"/>
      <c r="C1282" s="68"/>
      <c r="D1282" s="68"/>
      <c r="E1282" s="68"/>
      <c r="F1282" s="68"/>
      <c r="G1282" s="68"/>
      <c r="H1282" s="68"/>
      <c r="I1282" s="68"/>
      <c r="J1282" s="68"/>
      <c r="K1282" s="68"/>
      <c r="L1282" s="68"/>
      <c r="M1282" s="68"/>
      <c r="N1282" s="68"/>
      <c r="O1282" s="68"/>
      <c r="P1282" s="68"/>
      <c r="Q1282" s="68"/>
      <c r="R1282" s="68"/>
      <c r="S1282" s="68"/>
    </row>
    <row r="1283" spans="1:19" s="70" customFormat="1" ht="12.6" customHeight="1">
      <c r="A1283" s="62"/>
      <c r="B1283" s="68"/>
      <c r="C1283" s="68"/>
      <c r="D1283" s="68"/>
      <c r="E1283" s="68"/>
      <c r="F1283" s="68"/>
      <c r="G1283" s="68"/>
      <c r="H1283" s="68"/>
      <c r="I1283" s="68"/>
      <c r="J1283" s="68"/>
      <c r="K1283" s="68"/>
      <c r="L1283" s="68"/>
      <c r="M1283" s="68"/>
      <c r="N1283" s="68"/>
      <c r="O1283" s="68"/>
      <c r="P1283" s="68"/>
      <c r="Q1283" s="68"/>
      <c r="R1283" s="68"/>
      <c r="S1283" s="68"/>
    </row>
    <row r="1284" spans="1:19" s="70" customFormat="1" ht="12.6" customHeight="1">
      <c r="A1284" s="62"/>
      <c r="B1284" s="68"/>
      <c r="C1284" s="68"/>
      <c r="D1284" s="68"/>
      <c r="E1284" s="68"/>
      <c r="F1284" s="68"/>
      <c r="G1284" s="68"/>
      <c r="H1284" s="68"/>
      <c r="I1284" s="68"/>
      <c r="J1284" s="68"/>
      <c r="K1284" s="68"/>
      <c r="L1284" s="68"/>
      <c r="M1284" s="68"/>
      <c r="N1284" s="68"/>
      <c r="O1284" s="68"/>
      <c r="P1284" s="68"/>
      <c r="Q1284" s="68"/>
      <c r="R1284" s="68"/>
      <c r="S1284" s="68"/>
    </row>
    <row r="1285" spans="1:19" s="70" customFormat="1" ht="12.6" customHeight="1">
      <c r="A1285" s="62"/>
      <c r="B1285" s="68"/>
      <c r="C1285" s="68"/>
      <c r="D1285" s="68"/>
      <c r="E1285" s="68"/>
      <c r="F1285" s="68"/>
      <c r="G1285" s="68"/>
      <c r="H1285" s="68"/>
      <c r="I1285" s="68"/>
      <c r="J1285" s="68"/>
      <c r="K1285" s="68"/>
      <c r="L1285" s="68"/>
      <c r="M1285" s="68"/>
      <c r="N1285" s="68"/>
      <c r="O1285" s="68"/>
      <c r="P1285" s="68"/>
      <c r="Q1285" s="68"/>
      <c r="R1285" s="68"/>
      <c r="S1285" s="68"/>
    </row>
    <row r="1286" spans="1:19" s="70" customFormat="1" ht="12.6" customHeight="1">
      <c r="A1286" s="62"/>
      <c r="B1286" s="68"/>
      <c r="C1286" s="68"/>
      <c r="D1286" s="68"/>
      <c r="E1286" s="68"/>
      <c r="F1286" s="68"/>
      <c r="G1286" s="68"/>
      <c r="H1286" s="68"/>
      <c r="I1286" s="68"/>
      <c r="J1286" s="68"/>
      <c r="K1286" s="68"/>
      <c r="L1286" s="68"/>
      <c r="M1286" s="68"/>
      <c r="N1286" s="68"/>
      <c r="O1286" s="68"/>
      <c r="P1286" s="68"/>
      <c r="Q1286" s="68"/>
      <c r="R1286" s="68"/>
      <c r="S1286" s="68"/>
    </row>
    <row r="1287" spans="1:19" s="70" customFormat="1" ht="12.6" customHeight="1">
      <c r="A1287" s="62"/>
      <c r="B1287" s="68"/>
      <c r="C1287" s="68"/>
      <c r="D1287" s="68"/>
      <c r="E1287" s="68"/>
      <c r="F1287" s="68"/>
      <c r="G1287" s="68"/>
      <c r="H1287" s="68"/>
      <c r="I1287" s="68"/>
      <c r="J1287" s="68"/>
      <c r="K1287" s="68"/>
      <c r="L1287" s="68"/>
      <c r="M1287" s="68"/>
      <c r="N1287" s="68"/>
      <c r="O1287" s="68"/>
      <c r="P1287" s="68"/>
      <c r="Q1287" s="68"/>
      <c r="R1287" s="68"/>
      <c r="S1287" s="68"/>
    </row>
    <row r="1288" spans="1:19" s="70" customFormat="1" ht="12.6" customHeight="1">
      <c r="A1288" s="62"/>
      <c r="B1288" s="68"/>
      <c r="C1288" s="68"/>
      <c r="D1288" s="68"/>
      <c r="E1288" s="68"/>
      <c r="F1288" s="68"/>
      <c r="G1288" s="68"/>
      <c r="H1288" s="68"/>
      <c r="I1288" s="68"/>
      <c r="J1288" s="68"/>
      <c r="K1288" s="68"/>
      <c r="L1288" s="68"/>
      <c r="M1288" s="68"/>
      <c r="N1288" s="68"/>
      <c r="O1288" s="68"/>
      <c r="P1288" s="68"/>
      <c r="Q1288" s="68"/>
      <c r="R1288" s="68"/>
      <c r="S1288" s="68"/>
    </row>
    <row r="1289" spans="1:19" s="70" customFormat="1" ht="12.6" customHeight="1">
      <c r="A1289" s="62"/>
      <c r="B1289" s="68"/>
      <c r="C1289" s="68"/>
      <c r="D1289" s="68"/>
      <c r="E1289" s="68"/>
      <c r="F1289" s="68"/>
      <c r="G1289" s="68"/>
      <c r="H1289" s="68"/>
      <c r="I1289" s="68"/>
      <c r="J1289" s="68"/>
      <c r="K1289" s="68"/>
      <c r="L1289" s="68"/>
      <c r="M1289" s="68"/>
      <c r="N1289" s="68"/>
      <c r="O1289" s="68"/>
      <c r="P1289" s="68"/>
      <c r="Q1289" s="68"/>
      <c r="R1289" s="68"/>
      <c r="S1289" s="68"/>
    </row>
    <row r="1290" spans="1:19" s="70" customFormat="1" ht="12.6" customHeight="1">
      <c r="A1290" s="62"/>
      <c r="B1290" s="68"/>
      <c r="C1290" s="68"/>
      <c r="D1290" s="68"/>
      <c r="E1290" s="68"/>
      <c r="F1290" s="68"/>
      <c r="G1290" s="68"/>
      <c r="H1290" s="68"/>
      <c r="I1290" s="68"/>
      <c r="J1290" s="68"/>
      <c r="K1290" s="68"/>
      <c r="L1290" s="68"/>
      <c r="M1290" s="68"/>
      <c r="N1290" s="68"/>
      <c r="O1290" s="68"/>
      <c r="P1290" s="68"/>
      <c r="Q1290" s="68"/>
      <c r="R1290" s="68"/>
      <c r="S1290" s="68"/>
    </row>
    <row r="1291" spans="1:19" s="70" customFormat="1" ht="12.6" customHeight="1">
      <c r="A1291" s="62"/>
      <c r="B1291" s="68"/>
      <c r="C1291" s="68"/>
      <c r="D1291" s="68"/>
      <c r="E1291" s="68"/>
      <c r="F1291" s="68"/>
      <c r="G1291" s="68"/>
      <c r="H1291" s="68"/>
      <c r="I1291" s="68"/>
      <c r="J1291" s="68"/>
      <c r="K1291" s="68"/>
      <c r="L1291" s="68"/>
      <c r="M1291" s="68"/>
      <c r="N1291" s="68"/>
      <c r="O1291" s="68"/>
      <c r="P1291" s="68"/>
      <c r="Q1291" s="68"/>
      <c r="R1291" s="68"/>
      <c r="S1291" s="68"/>
    </row>
    <row r="1292" spans="1:19" s="70" customFormat="1" ht="12.6" customHeight="1">
      <c r="A1292" s="62"/>
      <c r="B1292" s="68"/>
      <c r="C1292" s="68"/>
      <c r="D1292" s="68"/>
      <c r="E1292" s="68"/>
      <c r="F1292" s="68"/>
      <c r="G1292" s="68"/>
      <c r="H1292" s="68"/>
      <c r="I1292" s="68"/>
      <c r="J1292" s="68"/>
      <c r="K1292" s="68"/>
      <c r="L1292" s="68"/>
      <c r="M1292" s="68"/>
      <c r="N1292" s="68"/>
      <c r="O1292" s="68"/>
      <c r="P1292" s="68"/>
      <c r="Q1292" s="68"/>
      <c r="R1292" s="68"/>
      <c r="S1292" s="68"/>
    </row>
    <row r="1293" spans="1:19" s="70" customFormat="1" ht="12.6" customHeight="1">
      <c r="A1293" s="62"/>
      <c r="B1293" s="68"/>
      <c r="C1293" s="68"/>
      <c r="D1293" s="68"/>
      <c r="E1293" s="68"/>
      <c r="F1293" s="68"/>
      <c r="G1293" s="68"/>
      <c r="H1293" s="68"/>
      <c r="I1293" s="68"/>
      <c r="J1293" s="68"/>
      <c r="K1293" s="68"/>
      <c r="L1293" s="68"/>
      <c r="M1293" s="68"/>
      <c r="N1293" s="68"/>
      <c r="O1293" s="68"/>
      <c r="P1293" s="68"/>
      <c r="Q1293" s="68"/>
      <c r="R1293" s="68"/>
      <c r="S1293" s="68"/>
    </row>
    <row r="1294" spans="1:19" s="70" customFormat="1" ht="12.6" customHeight="1">
      <c r="A1294" s="62"/>
      <c r="B1294" s="68"/>
      <c r="C1294" s="68"/>
      <c r="D1294" s="68"/>
      <c r="E1294" s="68"/>
      <c r="F1294" s="68"/>
      <c r="G1294" s="68"/>
      <c r="H1294" s="68"/>
      <c r="I1294" s="68"/>
      <c r="J1294" s="68"/>
      <c r="K1294" s="68"/>
      <c r="L1294" s="68"/>
      <c r="M1294" s="68"/>
      <c r="N1294" s="68"/>
      <c r="O1294" s="68"/>
      <c r="P1294" s="68"/>
      <c r="Q1294" s="68"/>
      <c r="R1294" s="68"/>
      <c r="S1294" s="68"/>
    </row>
    <row r="1295" spans="1:19" s="70" customFormat="1" ht="12.6" customHeight="1">
      <c r="A1295" s="62"/>
      <c r="B1295" s="68"/>
      <c r="C1295" s="68"/>
      <c r="D1295" s="68"/>
      <c r="E1295" s="68"/>
      <c r="F1295" s="68"/>
      <c r="G1295" s="68"/>
      <c r="H1295" s="68"/>
      <c r="I1295" s="68"/>
      <c r="J1295" s="68"/>
      <c r="K1295" s="68"/>
      <c r="L1295" s="68"/>
      <c r="M1295" s="68"/>
      <c r="N1295" s="68"/>
      <c r="O1295" s="68"/>
      <c r="P1295" s="68"/>
      <c r="Q1295" s="68"/>
      <c r="R1295" s="68"/>
      <c r="S1295" s="68"/>
    </row>
    <row r="1296" spans="1:19" s="70" customFormat="1" ht="12.6" customHeight="1">
      <c r="A1296" s="62"/>
      <c r="B1296" s="68"/>
      <c r="C1296" s="68"/>
      <c r="D1296" s="68"/>
      <c r="E1296" s="68"/>
      <c r="F1296" s="68"/>
      <c r="G1296" s="68"/>
      <c r="H1296" s="68"/>
      <c r="I1296" s="68"/>
      <c r="J1296" s="68"/>
      <c r="K1296" s="68"/>
      <c r="L1296" s="68"/>
      <c r="M1296" s="68"/>
      <c r="N1296" s="68"/>
      <c r="O1296" s="68"/>
      <c r="P1296" s="68"/>
      <c r="Q1296" s="68"/>
      <c r="R1296" s="68"/>
      <c r="S1296" s="68"/>
    </row>
    <row r="1297" spans="1:19" s="70" customFormat="1" ht="12.6" customHeight="1">
      <c r="A1297" s="62"/>
      <c r="B1297" s="68"/>
      <c r="C1297" s="68"/>
      <c r="D1297" s="68"/>
      <c r="E1297" s="68"/>
      <c r="F1297" s="68"/>
      <c r="G1297" s="68"/>
      <c r="H1297" s="68"/>
      <c r="I1297" s="68"/>
      <c r="J1297" s="68"/>
      <c r="K1297" s="68"/>
      <c r="L1297" s="68"/>
      <c r="M1297" s="68"/>
      <c r="N1297" s="68"/>
      <c r="O1297" s="68"/>
      <c r="P1297" s="68"/>
      <c r="Q1297" s="68"/>
      <c r="R1297" s="68"/>
      <c r="S1297" s="68"/>
    </row>
    <row r="1298" spans="1:19" s="70" customFormat="1" ht="12.6" customHeight="1">
      <c r="A1298" s="62"/>
      <c r="B1298" s="68"/>
      <c r="C1298" s="68"/>
      <c r="D1298" s="68"/>
      <c r="E1298" s="68"/>
      <c r="F1298" s="68"/>
      <c r="G1298" s="68"/>
      <c r="H1298" s="68"/>
      <c r="I1298" s="68"/>
      <c r="J1298" s="68"/>
      <c r="K1298" s="68"/>
      <c r="L1298" s="68"/>
      <c r="M1298" s="68"/>
      <c r="N1298" s="68"/>
      <c r="O1298" s="68"/>
      <c r="P1298" s="68"/>
      <c r="Q1298" s="68"/>
      <c r="R1298" s="68"/>
      <c r="S1298" s="68"/>
    </row>
    <row r="1299" spans="1:19" s="70" customFormat="1" ht="12.6" customHeight="1">
      <c r="A1299" s="62"/>
      <c r="B1299" s="68"/>
      <c r="C1299" s="68"/>
      <c r="D1299" s="68"/>
      <c r="E1299" s="68"/>
      <c r="F1299" s="68"/>
      <c r="G1299" s="68"/>
      <c r="H1299" s="68"/>
      <c r="I1299" s="68"/>
      <c r="J1299" s="68"/>
      <c r="K1299" s="68"/>
      <c r="L1299" s="68"/>
      <c r="M1299" s="68"/>
      <c r="N1299" s="68"/>
      <c r="O1299" s="68"/>
      <c r="P1299" s="68"/>
      <c r="Q1299" s="68"/>
      <c r="R1299" s="68"/>
      <c r="S1299" s="68"/>
    </row>
    <row r="1300" spans="1:19" s="70" customFormat="1" ht="12.6" customHeight="1">
      <c r="A1300" s="62"/>
      <c r="B1300" s="68"/>
      <c r="C1300" s="68"/>
      <c r="D1300" s="68"/>
      <c r="E1300" s="68"/>
      <c r="F1300" s="68"/>
      <c r="G1300" s="68"/>
      <c r="H1300" s="68"/>
      <c r="I1300" s="68"/>
      <c r="J1300" s="68"/>
      <c r="K1300" s="68"/>
      <c r="L1300" s="68"/>
      <c r="M1300" s="68"/>
      <c r="N1300" s="68"/>
      <c r="O1300" s="68"/>
      <c r="P1300" s="68"/>
      <c r="Q1300" s="68"/>
      <c r="R1300" s="68"/>
      <c r="S1300" s="68"/>
    </row>
    <row r="1301" spans="1:19" s="70" customFormat="1" ht="12.6" customHeight="1">
      <c r="A1301" s="62"/>
      <c r="B1301" s="68"/>
      <c r="C1301" s="68"/>
      <c r="D1301" s="68"/>
      <c r="E1301" s="68"/>
      <c r="F1301" s="68"/>
      <c r="G1301" s="68"/>
      <c r="H1301" s="68"/>
      <c r="I1301" s="68"/>
      <c r="J1301" s="68"/>
      <c r="K1301" s="68"/>
      <c r="L1301" s="68"/>
      <c r="M1301" s="68"/>
      <c r="N1301" s="68"/>
      <c r="O1301" s="68"/>
      <c r="P1301" s="68"/>
      <c r="Q1301" s="68"/>
      <c r="R1301" s="68"/>
      <c r="S1301" s="68"/>
    </row>
    <row r="1302" spans="1:19" s="70" customFormat="1" ht="12.6" customHeight="1">
      <c r="A1302" s="62"/>
      <c r="B1302" s="68"/>
      <c r="C1302" s="68"/>
      <c r="D1302" s="68"/>
      <c r="E1302" s="68"/>
      <c r="F1302" s="68"/>
      <c r="G1302" s="68"/>
      <c r="H1302" s="68"/>
      <c r="I1302" s="68"/>
      <c r="J1302" s="68"/>
      <c r="K1302" s="68"/>
      <c r="L1302" s="68"/>
      <c r="M1302" s="68"/>
      <c r="N1302" s="68"/>
      <c r="O1302" s="68"/>
      <c r="P1302" s="68"/>
      <c r="Q1302" s="68"/>
      <c r="R1302" s="68"/>
      <c r="S1302" s="68"/>
    </row>
    <row r="1303" spans="1:19" s="70" customFormat="1" ht="12.6" customHeight="1">
      <c r="A1303" s="62"/>
      <c r="B1303" s="68"/>
      <c r="C1303" s="68"/>
      <c r="D1303" s="68"/>
      <c r="E1303" s="68"/>
      <c r="F1303" s="68"/>
      <c r="G1303" s="68"/>
      <c r="H1303" s="68"/>
      <c r="I1303" s="68"/>
      <c r="J1303" s="68"/>
      <c r="K1303" s="68"/>
      <c r="L1303" s="68"/>
      <c r="M1303" s="68"/>
      <c r="N1303" s="68"/>
      <c r="O1303" s="68"/>
      <c r="P1303" s="68"/>
      <c r="Q1303" s="68"/>
      <c r="R1303" s="68"/>
      <c r="S1303" s="68"/>
    </row>
    <row r="1304" spans="1:19" s="70" customFormat="1" ht="12.6" customHeight="1">
      <c r="A1304" s="62"/>
      <c r="B1304" s="68"/>
      <c r="C1304" s="68"/>
      <c r="D1304" s="68"/>
      <c r="E1304" s="68"/>
      <c r="F1304" s="68"/>
      <c r="G1304" s="68"/>
      <c r="H1304" s="68"/>
      <c r="I1304" s="68"/>
      <c r="J1304" s="68"/>
      <c r="K1304" s="68"/>
      <c r="L1304" s="68"/>
      <c r="M1304" s="68"/>
      <c r="N1304" s="68"/>
      <c r="O1304" s="68"/>
      <c r="P1304" s="68"/>
      <c r="Q1304" s="68"/>
      <c r="R1304" s="68"/>
      <c r="S1304" s="68"/>
    </row>
    <row r="1305" spans="1:19" s="70" customFormat="1" ht="12.6" customHeight="1">
      <c r="A1305" s="62"/>
      <c r="B1305" s="68"/>
      <c r="C1305" s="68"/>
      <c r="D1305" s="68"/>
      <c r="E1305" s="68"/>
      <c r="F1305" s="68"/>
      <c r="G1305" s="68"/>
      <c r="H1305" s="68"/>
      <c r="I1305" s="68"/>
      <c r="J1305" s="68"/>
      <c r="K1305" s="68"/>
      <c r="L1305" s="68"/>
      <c r="M1305" s="68"/>
      <c r="N1305" s="68"/>
      <c r="O1305" s="68"/>
      <c r="P1305" s="68"/>
      <c r="Q1305" s="68"/>
      <c r="R1305" s="68"/>
      <c r="S1305" s="68"/>
    </row>
    <row r="1306" spans="1:19" s="70" customFormat="1" ht="12.6" customHeight="1">
      <c r="A1306" s="62"/>
      <c r="B1306" s="68"/>
      <c r="C1306" s="68"/>
      <c r="D1306" s="68"/>
      <c r="E1306" s="68"/>
      <c r="F1306" s="68"/>
      <c r="G1306" s="68"/>
      <c r="H1306" s="68"/>
      <c r="I1306" s="68"/>
      <c r="J1306" s="68"/>
      <c r="K1306" s="68"/>
      <c r="L1306" s="68"/>
      <c r="M1306" s="68"/>
      <c r="N1306" s="68"/>
      <c r="O1306" s="68"/>
      <c r="P1306" s="68"/>
      <c r="Q1306" s="68"/>
      <c r="R1306" s="68"/>
      <c r="S1306" s="68"/>
    </row>
    <row r="1307" spans="1:19" s="70" customFormat="1" ht="12.6" customHeight="1">
      <c r="A1307" s="62"/>
      <c r="B1307" s="68"/>
      <c r="C1307" s="68"/>
      <c r="D1307" s="68"/>
      <c r="E1307" s="68"/>
      <c r="F1307" s="68"/>
      <c r="G1307" s="68"/>
      <c r="H1307" s="68"/>
      <c r="I1307" s="68"/>
      <c r="J1307" s="68"/>
      <c r="K1307" s="68"/>
      <c r="L1307" s="68"/>
      <c r="M1307" s="68"/>
      <c r="N1307" s="68"/>
      <c r="O1307" s="68"/>
      <c r="P1307" s="68"/>
      <c r="Q1307" s="68"/>
      <c r="R1307" s="68"/>
      <c r="S1307" s="68"/>
    </row>
    <row r="1308" spans="1:19" s="70" customFormat="1" ht="12.6" customHeight="1">
      <c r="A1308" s="62"/>
      <c r="B1308" s="68"/>
      <c r="C1308" s="68"/>
      <c r="D1308" s="68"/>
      <c r="E1308" s="68"/>
      <c r="F1308" s="68"/>
      <c r="G1308" s="68"/>
      <c r="H1308" s="68"/>
      <c r="I1308" s="68"/>
      <c r="J1308" s="68"/>
      <c r="K1308" s="68"/>
      <c r="L1308" s="68"/>
      <c r="M1308" s="68"/>
      <c r="N1308" s="68"/>
      <c r="O1308" s="68"/>
      <c r="P1308" s="68"/>
      <c r="Q1308" s="68"/>
      <c r="R1308" s="68"/>
      <c r="S1308" s="68"/>
    </row>
    <row r="1309" spans="1:19" s="70" customFormat="1" ht="12.6" customHeight="1">
      <c r="A1309" s="62"/>
      <c r="B1309" s="68"/>
      <c r="C1309" s="68"/>
      <c r="D1309" s="68"/>
      <c r="E1309" s="68"/>
      <c r="F1309" s="68"/>
      <c r="G1309" s="68"/>
      <c r="H1309" s="68"/>
      <c r="I1309" s="68"/>
      <c r="J1309" s="68"/>
      <c r="K1309" s="68"/>
      <c r="L1309" s="68"/>
      <c r="M1309" s="68"/>
      <c r="N1309" s="68"/>
      <c r="O1309" s="68"/>
      <c r="P1309" s="68"/>
      <c r="Q1309" s="68"/>
      <c r="R1309" s="68"/>
      <c r="S1309" s="68"/>
    </row>
    <row r="1310" spans="1:19" s="70" customFormat="1" ht="12.6" customHeight="1">
      <c r="A1310" s="62"/>
      <c r="B1310" s="68"/>
      <c r="C1310" s="68"/>
      <c r="D1310" s="68"/>
      <c r="E1310" s="68"/>
      <c r="F1310" s="68"/>
      <c r="G1310" s="68"/>
      <c r="H1310" s="68"/>
      <c r="I1310" s="68"/>
      <c r="J1310" s="68"/>
      <c r="K1310" s="68"/>
      <c r="L1310" s="68"/>
      <c r="M1310" s="68"/>
      <c r="N1310" s="68"/>
      <c r="O1310" s="68"/>
      <c r="P1310" s="68"/>
      <c r="Q1310" s="68"/>
      <c r="R1310" s="68"/>
      <c r="S1310" s="68"/>
    </row>
    <row r="1311" spans="1:19" s="70" customFormat="1" ht="12.6" customHeight="1">
      <c r="A1311" s="62"/>
      <c r="B1311" s="68"/>
      <c r="C1311" s="68"/>
      <c r="D1311" s="68"/>
      <c r="E1311" s="68"/>
      <c r="F1311" s="68"/>
      <c r="G1311" s="68"/>
      <c r="H1311" s="68"/>
      <c r="I1311" s="68"/>
      <c r="J1311" s="68"/>
      <c r="K1311" s="68"/>
      <c r="L1311" s="68"/>
      <c r="M1311" s="68"/>
      <c r="N1311" s="68"/>
      <c r="O1311" s="68"/>
      <c r="P1311" s="68"/>
      <c r="Q1311" s="68"/>
      <c r="R1311" s="68"/>
      <c r="S1311" s="68"/>
    </row>
    <row r="1312" spans="1:19" s="70" customFormat="1" ht="12.6" customHeight="1">
      <c r="A1312" s="62"/>
      <c r="B1312" s="68"/>
      <c r="C1312" s="68"/>
      <c r="D1312" s="68"/>
      <c r="E1312" s="68"/>
      <c r="F1312" s="68"/>
      <c r="G1312" s="68"/>
      <c r="H1312" s="68"/>
      <c r="I1312" s="68"/>
      <c r="J1312" s="68"/>
      <c r="K1312" s="68"/>
      <c r="L1312" s="68"/>
      <c r="M1312" s="68"/>
      <c r="N1312" s="68"/>
      <c r="O1312" s="68"/>
      <c r="P1312" s="68"/>
      <c r="Q1312" s="68"/>
      <c r="R1312" s="68"/>
      <c r="S1312" s="68"/>
    </row>
    <row r="1313" spans="1:19" s="70" customFormat="1" ht="12.6" customHeight="1">
      <c r="A1313" s="62"/>
      <c r="B1313" s="68"/>
      <c r="C1313" s="68"/>
      <c r="D1313" s="68"/>
      <c r="E1313" s="68"/>
      <c r="F1313" s="68"/>
      <c r="G1313" s="68"/>
      <c r="H1313" s="68"/>
      <c r="I1313" s="68"/>
      <c r="J1313" s="68"/>
      <c r="K1313" s="68"/>
      <c r="L1313" s="68"/>
      <c r="M1313" s="68"/>
      <c r="N1313" s="68"/>
      <c r="O1313" s="68"/>
      <c r="P1313" s="68"/>
      <c r="Q1313" s="68"/>
      <c r="R1313" s="68"/>
      <c r="S1313" s="68"/>
    </row>
    <row r="1314" spans="1:19" s="70" customFormat="1" ht="12.6" customHeight="1">
      <c r="A1314" s="62"/>
      <c r="B1314" s="68"/>
      <c r="C1314" s="68"/>
      <c r="D1314" s="68"/>
      <c r="E1314" s="68"/>
      <c r="F1314" s="68"/>
      <c r="G1314" s="68"/>
      <c r="H1314" s="68"/>
      <c r="I1314" s="68"/>
      <c r="J1314" s="68"/>
      <c r="K1314" s="68"/>
      <c r="L1314" s="68"/>
      <c r="M1314" s="68"/>
      <c r="N1314" s="68"/>
      <c r="O1314" s="68"/>
      <c r="P1314" s="68"/>
      <c r="Q1314" s="68"/>
      <c r="R1314" s="68"/>
      <c r="S1314" s="68"/>
    </row>
    <row r="1315" spans="1:19" s="70" customFormat="1" ht="12.6" customHeight="1">
      <c r="A1315" s="62"/>
      <c r="B1315" s="68"/>
      <c r="C1315" s="68"/>
      <c r="D1315" s="68"/>
      <c r="E1315" s="68"/>
      <c r="F1315" s="68"/>
      <c r="G1315" s="68"/>
      <c r="H1315" s="68"/>
      <c r="I1315" s="68"/>
      <c r="J1315" s="68"/>
      <c r="K1315" s="68"/>
      <c r="L1315" s="68"/>
      <c r="M1315" s="68"/>
      <c r="N1315" s="68"/>
      <c r="O1315" s="68"/>
      <c r="P1315" s="68"/>
      <c r="Q1315" s="68"/>
      <c r="R1315" s="68"/>
      <c r="S1315" s="68"/>
    </row>
    <row r="1316" spans="1:19" s="70" customFormat="1" ht="12.6" customHeight="1">
      <c r="A1316" s="62"/>
      <c r="B1316" s="68"/>
      <c r="C1316" s="68"/>
      <c r="D1316" s="68"/>
      <c r="E1316" s="68"/>
      <c r="F1316" s="68"/>
      <c r="G1316" s="68"/>
      <c r="H1316" s="68"/>
      <c r="I1316" s="68"/>
      <c r="J1316" s="68"/>
      <c r="K1316" s="68"/>
      <c r="L1316" s="68"/>
      <c r="M1316" s="68"/>
      <c r="N1316" s="68"/>
      <c r="O1316" s="68"/>
      <c r="P1316" s="68"/>
      <c r="Q1316" s="68"/>
      <c r="R1316" s="68"/>
      <c r="S1316" s="68"/>
    </row>
    <row r="1317" spans="1:19" s="70" customFormat="1" ht="12.6" customHeight="1">
      <c r="A1317" s="62"/>
      <c r="B1317" s="68"/>
      <c r="C1317" s="68"/>
      <c r="D1317" s="68"/>
      <c r="E1317" s="68"/>
      <c r="F1317" s="68"/>
      <c r="G1317" s="68"/>
      <c r="H1317" s="68"/>
      <c r="I1317" s="68"/>
      <c r="J1317" s="68"/>
      <c r="K1317" s="68"/>
      <c r="L1317" s="68"/>
      <c r="M1317" s="68"/>
      <c r="N1317" s="68"/>
      <c r="O1317" s="68"/>
      <c r="P1317" s="68"/>
      <c r="Q1317" s="68"/>
      <c r="R1317" s="68"/>
      <c r="S1317" s="68"/>
    </row>
    <row r="1318" spans="1:19" s="70" customFormat="1" ht="12.6" customHeight="1">
      <c r="A1318" s="62"/>
      <c r="B1318" s="68"/>
      <c r="C1318" s="68"/>
      <c r="D1318" s="68"/>
      <c r="E1318" s="68"/>
      <c r="F1318" s="68"/>
      <c r="G1318" s="68"/>
      <c r="H1318" s="68"/>
      <c r="I1318" s="68"/>
      <c r="J1318" s="68"/>
      <c r="K1318" s="68"/>
      <c r="L1318" s="68"/>
      <c r="M1318" s="68"/>
      <c r="N1318" s="68"/>
      <c r="O1318" s="68"/>
      <c r="P1318" s="68"/>
      <c r="Q1318" s="68"/>
      <c r="R1318" s="68"/>
      <c r="S1318" s="68"/>
    </row>
    <row r="1319" spans="1:19" s="70" customFormat="1" ht="12.6" customHeight="1">
      <c r="A1319" s="62"/>
      <c r="B1319" s="68"/>
      <c r="C1319" s="68"/>
      <c r="D1319" s="68"/>
      <c r="E1319" s="68"/>
      <c r="F1319" s="68"/>
      <c r="G1319" s="68"/>
      <c r="H1319" s="68"/>
      <c r="I1319" s="68"/>
      <c r="J1319" s="68"/>
      <c r="K1319" s="68"/>
      <c r="L1319" s="68"/>
      <c r="M1319" s="68"/>
      <c r="N1319" s="68"/>
      <c r="O1319" s="68"/>
      <c r="P1319" s="68"/>
      <c r="Q1319" s="68"/>
      <c r="R1319" s="68"/>
      <c r="S1319" s="68"/>
    </row>
    <row r="1320" spans="1:19" s="70" customFormat="1" ht="12.6" customHeight="1">
      <c r="A1320" s="62"/>
      <c r="B1320" s="68"/>
      <c r="C1320" s="68"/>
      <c r="D1320" s="68"/>
      <c r="E1320" s="68"/>
      <c r="F1320" s="68"/>
      <c r="G1320" s="68"/>
      <c r="H1320" s="68"/>
      <c r="I1320" s="68"/>
      <c r="J1320" s="68"/>
      <c r="K1320" s="68"/>
      <c r="L1320" s="68"/>
      <c r="M1320" s="68"/>
      <c r="N1320" s="68"/>
      <c r="O1320" s="68"/>
      <c r="P1320" s="68"/>
      <c r="Q1320" s="68"/>
      <c r="R1320" s="68"/>
      <c r="S1320" s="68"/>
    </row>
    <row r="1321" spans="1:19" s="70" customFormat="1" ht="12.6" customHeight="1">
      <c r="A1321" s="62"/>
      <c r="B1321" s="68"/>
      <c r="C1321" s="68"/>
      <c r="D1321" s="68"/>
      <c r="E1321" s="68"/>
      <c r="F1321" s="68"/>
      <c r="G1321" s="68"/>
      <c r="H1321" s="68"/>
      <c r="I1321" s="68"/>
      <c r="J1321" s="68"/>
      <c r="K1321" s="68"/>
      <c r="L1321" s="68"/>
      <c r="M1321" s="68"/>
      <c r="N1321" s="68"/>
      <c r="O1321" s="68"/>
      <c r="P1321" s="68"/>
      <c r="Q1321" s="68"/>
      <c r="R1321" s="68"/>
      <c r="S1321" s="68"/>
    </row>
    <row r="1322" spans="1:19" s="70" customFormat="1" ht="12.6" customHeight="1">
      <c r="A1322" s="62"/>
      <c r="B1322" s="68"/>
      <c r="C1322" s="68"/>
      <c r="D1322" s="68"/>
      <c r="E1322" s="68"/>
      <c r="F1322" s="68"/>
      <c r="G1322" s="68"/>
      <c r="H1322" s="68"/>
      <c r="I1322" s="68"/>
      <c r="J1322" s="68"/>
      <c r="K1322" s="68"/>
      <c r="L1322" s="68"/>
      <c r="M1322" s="68"/>
      <c r="N1322" s="68"/>
      <c r="O1322" s="68"/>
      <c r="P1322" s="68"/>
      <c r="Q1322" s="68"/>
      <c r="R1322" s="68"/>
      <c r="S1322" s="68"/>
    </row>
    <row r="1323" spans="1:19" s="70" customFormat="1" ht="12.6" customHeight="1">
      <c r="A1323" s="62"/>
      <c r="B1323" s="68"/>
      <c r="C1323" s="68"/>
      <c r="D1323" s="68"/>
      <c r="E1323" s="68"/>
      <c r="F1323" s="68"/>
      <c r="G1323" s="68"/>
      <c r="H1323" s="68"/>
      <c r="I1323" s="68"/>
      <c r="J1323" s="68"/>
      <c r="K1323" s="68"/>
      <c r="L1323" s="68"/>
      <c r="M1323" s="68"/>
      <c r="N1323" s="68"/>
      <c r="O1323" s="68"/>
      <c r="P1323" s="68"/>
      <c r="Q1323" s="68"/>
      <c r="R1323" s="68"/>
      <c r="S1323" s="68"/>
    </row>
    <row r="1324" spans="1:19" s="70" customFormat="1" ht="12.6" customHeight="1">
      <c r="A1324" s="62"/>
      <c r="B1324" s="68"/>
      <c r="C1324" s="68"/>
      <c r="D1324" s="68"/>
      <c r="E1324" s="68"/>
      <c r="F1324" s="68"/>
      <c r="G1324" s="68"/>
      <c r="H1324" s="68"/>
      <c r="I1324" s="68"/>
      <c r="J1324" s="68"/>
      <c r="K1324" s="68"/>
      <c r="L1324" s="68"/>
      <c r="M1324" s="68"/>
      <c r="N1324" s="68"/>
      <c r="O1324" s="68"/>
      <c r="P1324" s="68"/>
      <c r="Q1324" s="68"/>
      <c r="R1324" s="68"/>
      <c r="S1324" s="68"/>
    </row>
    <row r="1325" spans="1:19" s="70" customFormat="1" ht="12.6" customHeight="1">
      <c r="A1325" s="62"/>
      <c r="B1325" s="68"/>
      <c r="C1325" s="68"/>
      <c r="D1325" s="68"/>
      <c r="E1325" s="68"/>
      <c r="F1325" s="68"/>
      <c r="G1325" s="68"/>
      <c r="H1325" s="68"/>
      <c r="I1325" s="68"/>
      <c r="J1325" s="68"/>
      <c r="K1325" s="68"/>
      <c r="L1325" s="68"/>
      <c r="M1325" s="68"/>
      <c r="N1325" s="68"/>
      <c r="O1325" s="68"/>
      <c r="P1325" s="68"/>
      <c r="Q1325" s="68"/>
      <c r="R1325" s="68"/>
      <c r="S1325" s="68"/>
    </row>
    <row r="1326" spans="1:19" s="70" customFormat="1" ht="12.6" customHeight="1">
      <c r="A1326" s="62"/>
      <c r="B1326" s="68"/>
      <c r="C1326" s="68"/>
      <c r="D1326" s="68"/>
      <c r="E1326" s="68"/>
      <c r="F1326" s="68"/>
      <c r="G1326" s="68"/>
      <c r="H1326" s="68"/>
      <c r="I1326" s="68"/>
      <c r="J1326" s="68"/>
      <c r="K1326" s="68"/>
      <c r="L1326" s="68"/>
      <c r="M1326" s="68"/>
      <c r="N1326" s="68"/>
      <c r="O1326" s="68"/>
      <c r="P1326" s="68"/>
      <c r="Q1326" s="68"/>
      <c r="R1326" s="68"/>
      <c r="S1326" s="68"/>
    </row>
    <row r="1327" spans="1:19" s="70" customFormat="1" ht="12.6" customHeight="1">
      <c r="A1327" s="62"/>
      <c r="B1327" s="68"/>
      <c r="C1327" s="68"/>
      <c r="D1327" s="68"/>
      <c r="E1327" s="68"/>
      <c r="F1327" s="68"/>
      <c r="G1327" s="68"/>
      <c r="H1327" s="68"/>
      <c r="I1327" s="68"/>
      <c r="J1327" s="68"/>
      <c r="K1327" s="68"/>
      <c r="L1327" s="68"/>
      <c r="M1327" s="68"/>
      <c r="N1327" s="68"/>
      <c r="O1327" s="68"/>
      <c r="P1327" s="68"/>
      <c r="Q1327" s="68"/>
      <c r="R1327" s="68"/>
      <c r="S1327" s="68"/>
    </row>
    <row r="1328" spans="1:19" s="70" customFormat="1" ht="12.6" customHeight="1">
      <c r="A1328" s="62"/>
      <c r="B1328" s="68"/>
      <c r="C1328" s="68"/>
      <c r="D1328" s="68"/>
      <c r="E1328" s="68"/>
      <c r="F1328" s="68"/>
      <c r="G1328" s="68"/>
      <c r="H1328" s="68"/>
      <c r="I1328" s="68"/>
      <c r="J1328" s="68"/>
      <c r="K1328" s="68"/>
      <c r="L1328" s="68"/>
      <c r="M1328" s="68"/>
      <c r="N1328" s="68"/>
      <c r="O1328" s="68"/>
      <c r="P1328" s="68"/>
      <c r="Q1328" s="68"/>
      <c r="R1328" s="68"/>
      <c r="S1328" s="68"/>
    </row>
    <row r="1329" spans="1:19" s="70" customFormat="1" ht="12.6" customHeight="1">
      <c r="A1329" s="62"/>
      <c r="B1329" s="68"/>
      <c r="C1329" s="68"/>
      <c r="D1329" s="68"/>
      <c r="E1329" s="68"/>
      <c r="F1329" s="68"/>
      <c r="G1329" s="68"/>
      <c r="H1329" s="68"/>
      <c r="I1329" s="68"/>
      <c r="J1329" s="68"/>
      <c r="K1329" s="68"/>
      <c r="L1329" s="68"/>
      <c r="M1329" s="68"/>
      <c r="N1329" s="68"/>
      <c r="O1329" s="68"/>
      <c r="P1329" s="68"/>
      <c r="Q1329" s="68"/>
      <c r="R1329" s="68"/>
      <c r="S1329" s="68"/>
    </row>
    <row r="1330" spans="1:19" s="70" customFormat="1" ht="12.6" customHeight="1">
      <c r="A1330" s="62"/>
      <c r="B1330" s="68"/>
      <c r="C1330" s="68"/>
      <c r="D1330" s="68"/>
      <c r="E1330" s="68"/>
      <c r="F1330" s="68"/>
      <c r="G1330" s="68"/>
      <c r="H1330" s="68"/>
      <c r="I1330" s="68"/>
      <c r="J1330" s="68"/>
      <c r="K1330" s="68"/>
      <c r="L1330" s="68"/>
      <c r="M1330" s="68"/>
      <c r="N1330" s="68"/>
      <c r="O1330" s="68"/>
      <c r="P1330" s="68"/>
      <c r="Q1330" s="68"/>
      <c r="R1330" s="68"/>
      <c r="S1330" s="68"/>
    </row>
    <row r="1331" spans="1:19" s="70" customFormat="1" ht="12.6" customHeight="1">
      <c r="A1331" s="62"/>
      <c r="B1331" s="68"/>
      <c r="C1331" s="68"/>
      <c r="D1331" s="68"/>
      <c r="E1331" s="68"/>
      <c r="F1331" s="68"/>
      <c r="G1331" s="68"/>
      <c r="H1331" s="68"/>
      <c r="I1331" s="68"/>
      <c r="J1331" s="68"/>
      <c r="K1331" s="68"/>
      <c r="L1331" s="68"/>
      <c r="M1331" s="68"/>
      <c r="N1331" s="68"/>
      <c r="O1331" s="68"/>
      <c r="P1331" s="68"/>
      <c r="Q1331" s="68"/>
      <c r="R1331" s="68"/>
      <c r="S1331" s="68"/>
    </row>
    <row r="1332" spans="1:19" s="70" customFormat="1" ht="12.6" customHeight="1">
      <c r="A1332" s="62"/>
      <c r="B1332" s="68"/>
      <c r="C1332" s="68"/>
      <c r="D1332" s="68"/>
      <c r="E1332" s="68"/>
      <c r="F1332" s="68"/>
      <c r="G1332" s="68"/>
      <c r="H1332" s="68"/>
      <c r="I1332" s="68"/>
      <c r="J1332" s="68"/>
      <c r="K1332" s="68"/>
      <c r="L1332" s="68"/>
      <c r="M1332" s="68"/>
      <c r="N1332" s="68"/>
      <c r="O1332" s="68"/>
      <c r="P1332" s="68"/>
      <c r="Q1332" s="68"/>
      <c r="R1332" s="68"/>
      <c r="S1332" s="68"/>
    </row>
    <row r="1333" spans="1:19" s="70" customFormat="1" ht="12.6" customHeight="1">
      <c r="A1333" s="62"/>
      <c r="B1333" s="68"/>
      <c r="C1333" s="68"/>
      <c r="D1333" s="68"/>
      <c r="E1333" s="68"/>
      <c r="F1333" s="68"/>
      <c r="G1333" s="68"/>
      <c r="H1333" s="68"/>
      <c r="I1333" s="68"/>
      <c r="J1333" s="68"/>
      <c r="K1333" s="68"/>
      <c r="L1333" s="68"/>
      <c r="M1333" s="68"/>
      <c r="N1333" s="68"/>
      <c r="O1333" s="68"/>
      <c r="P1333" s="68"/>
      <c r="Q1333" s="68"/>
      <c r="R1333" s="68"/>
      <c r="S1333" s="68"/>
    </row>
    <row r="1334" spans="1:19" s="70" customFormat="1" ht="12.6" customHeight="1">
      <c r="A1334" s="62"/>
      <c r="B1334" s="68"/>
      <c r="C1334" s="68"/>
      <c r="D1334" s="68"/>
      <c r="E1334" s="68"/>
      <c r="F1334" s="68"/>
      <c r="G1334" s="68"/>
      <c r="H1334" s="68"/>
      <c r="I1334" s="68"/>
      <c r="J1334" s="68"/>
      <c r="K1334" s="68"/>
      <c r="L1334" s="68"/>
      <c r="M1334" s="68"/>
      <c r="N1334" s="68"/>
      <c r="O1334" s="68"/>
      <c r="P1334" s="68"/>
      <c r="Q1334" s="68"/>
      <c r="R1334" s="68"/>
      <c r="S1334" s="68"/>
    </row>
    <row r="1335" spans="1:19" s="70" customFormat="1" ht="12.6" customHeight="1">
      <c r="A1335" s="62"/>
      <c r="B1335" s="68"/>
      <c r="C1335" s="68"/>
      <c r="D1335" s="68"/>
      <c r="E1335" s="68"/>
      <c r="F1335" s="68"/>
      <c r="G1335" s="68"/>
      <c r="H1335" s="68"/>
      <c r="I1335" s="68"/>
      <c r="J1335" s="68"/>
      <c r="K1335" s="68"/>
      <c r="L1335" s="68"/>
      <c r="M1335" s="68"/>
      <c r="N1335" s="68"/>
      <c r="O1335" s="68"/>
      <c r="P1335" s="68"/>
      <c r="Q1335" s="68"/>
      <c r="R1335" s="68"/>
      <c r="S1335" s="68"/>
    </row>
    <row r="1336" spans="1:19" s="70" customFormat="1" ht="12.6" customHeight="1">
      <c r="A1336" s="62"/>
      <c r="B1336" s="68"/>
      <c r="C1336" s="68"/>
      <c r="D1336" s="68"/>
      <c r="E1336" s="68"/>
      <c r="F1336" s="68"/>
      <c r="G1336" s="68"/>
      <c r="H1336" s="68"/>
      <c r="I1336" s="68"/>
      <c r="J1336" s="68"/>
      <c r="K1336" s="68"/>
      <c r="L1336" s="68"/>
      <c r="M1336" s="68"/>
      <c r="N1336" s="68"/>
      <c r="O1336" s="68"/>
      <c r="P1336" s="68"/>
      <c r="Q1336" s="68"/>
      <c r="R1336" s="68"/>
      <c r="S1336" s="68"/>
    </row>
    <row r="1337" spans="1:19" s="70" customFormat="1" ht="12.6" customHeight="1">
      <c r="A1337" s="62"/>
      <c r="B1337" s="68"/>
      <c r="C1337" s="68"/>
      <c r="D1337" s="68"/>
      <c r="E1337" s="68"/>
      <c r="F1337" s="68"/>
      <c r="G1337" s="68"/>
      <c r="H1337" s="68"/>
      <c r="I1337" s="68"/>
      <c r="J1337" s="68"/>
      <c r="K1337" s="68"/>
      <c r="L1337" s="68"/>
      <c r="M1337" s="68"/>
      <c r="N1337" s="68"/>
      <c r="O1337" s="68"/>
      <c r="P1337" s="68"/>
      <c r="Q1337" s="68"/>
      <c r="R1337" s="68"/>
      <c r="S1337" s="68"/>
    </row>
    <row r="1338" spans="1:19" s="70" customFormat="1" ht="12.6" customHeight="1">
      <c r="A1338" s="62"/>
      <c r="B1338" s="68"/>
      <c r="C1338" s="68"/>
      <c r="D1338" s="68"/>
      <c r="E1338" s="68"/>
      <c r="F1338" s="68"/>
      <c r="G1338" s="68"/>
      <c r="H1338" s="68"/>
      <c r="I1338" s="68"/>
      <c r="J1338" s="68"/>
      <c r="K1338" s="68"/>
      <c r="L1338" s="68"/>
      <c r="M1338" s="68"/>
      <c r="N1338" s="68"/>
      <c r="O1338" s="68"/>
      <c r="P1338" s="68"/>
      <c r="Q1338" s="68"/>
      <c r="R1338" s="68"/>
      <c r="S1338" s="68"/>
    </row>
    <row r="1339" spans="1:19" s="70" customFormat="1" ht="12.6" customHeight="1">
      <c r="A1339" s="62"/>
      <c r="B1339" s="68"/>
      <c r="C1339" s="68"/>
      <c r="D1339" s="68"/>
      <c r="E1339" s="68"/>
      <c r="F1339" s="68"/>
      <c r="G1339" s="68"/>
      <c r="H1339" s="68"/>
      <c r="I1339" s="68"/>
      <c r="J1339" s="68"/>
      <c r="K1339" s="68"/>
      <c r="L1339" s="68"/>
      <c r="M1339" s="68"/>
      <c r="N1339" s="68"/>
      <c r="O1339" s="68"/>
      <c r="P1339" s="68"/>
      <c r="Q1339" s="68"/>
      <c r="R1339" s="68"/>
      <c r="S1339" s="68"/>
    </row>
    <row r="1340" spans="1:19" s="70" customFormat="1" ht="12.6" customHeight="1">
      <c r="A1340" s="62"/>
      <c r="B1340" s="68"/>
      <c r="C1340" s="68"/>
      <c r="D1340" s="68"/>
      <c r="E1340" s="68"/>
      <c r="F1340" s="68"/>
      <c r="G1340" s="68"/>
      <c r="H1340" s="68"/>
      <c r="I1340" s="68"/>
      <c r="J1340" s="68"/>
      <c r="K1340" s="68"/>
      <c r="L1340" s="68"/>
      <c r="M1340" s="68"/>
      <c r="N1340" s="68"/>
      <c r="O1340" s="68"/>
      <c r="P1340" s="68"/>
      <c r="Q1340" s="68"/>
      <c r="R1340" s="68"/>
      <c r="S1340" s="68"/>
    </row>
    <row r="1341" spans="1:19" s="70" customFormat="1" ht="12.6" customHeight="1">
      <c r="A1341" s="62"/>
      <c r="B1341" s="68"/>
      <c r="C1341" s="68"/>
      <c r="D1341" s="68"/>
      <c r="E1341" s="68"/>
      <c r="F1341" s="68"/>
      <c r="G1341" s="68"/>
      <c r="H1341" s="68"/>
      <c r="I1341" s="68"/>
      <c r="J1341" s="68"/>
      <c r="K1341" s="68"/>
      <c r="L1341" s="68"/>
      <c r="M1341" s="68"/>
      <c r="N1341" s="68"/>
      <c r="O1341" s="68"/>
      <c r="P1341" s="68"/>
      <c r="Q1341" s="68"/>
      <c r="R1341" s="68"/>
      <c r="S1341" s="68"/>
    </row>
    <row r="1342" spans="1:19" s="70" customFormat="1" ht="12.6" customHeight="1">
      <c r="A1342" s="62"/>
      <c r="B1342" s="68"/>
      <c r="C1342" s="68"/>
      <c r="D1342" s="68"/>
      <c r="E1342" s="68"/>
      <c r="F1342" s="68"/>
      <c r="G1342" s="68"/>
      <c r="H1342" s="68"/>
      <c r="I1342" s="68"/>
      <c r="J1342" s="68"/>
      <c r="K1342" s="68"/>
      <c r="L1342" s="68"/>
      <c r="M1342" s="68"/>
      <c r="N1342" s="68"/>
      <c r="O1342" s="68"/>
      <c r="P1342" s="68"/>
      <c r="Q1342" s="68"/>
      <c r="R1342" s="68"/>
      <c r="S1342" s="68"/>
    </row>
    <row r="1343" spans="1:19" s="70" customFormat="1" ht="12.6" customHeight="1">
      <c r="A1343" s="62"/>
      <c r="B1343" s="68"/>
      <c r="C1343" s="68"/>
      <c r="D1343" s="68"/>
      <c r="E1343" s="68"/>
      <c r="F1343" s="68"/>
      <c r="G1343" s="68"/>
      <c r="H1343" s="68"/>
      <c r="I1343" s="68"/>
      <c r="J1343" s="68"/>
      <c r="K1343" s="68"/>
      <c r="L1343" s="68"/>
      <c r="M1343" s="68"/>
      <c r="N1343" s="68"/>
      <c r="O1343" s="68"/>
      <c r="P1343" s="68"/>
      <c r="Q1343" s="68"/>
      <c r="R1343" s="68"/>
      <c r="S1343" s="68"/>
    </row>
    <row r="1344" spans="1:19" s="70" customFormat="1" ht="12.6" customHeight="1">
      <c r="A1344" s="62"/>
      <c r="B1344" s="68"/>
      <c r="C1344" s="68"/>
      <c r="D1344" s="68"/>
      <c r="E1344" s="68"/>
      <c r="F1344" s="68"/>
      <c r="G1344" s="68"/>
      <c r="H1344" s="68"/>
      <c r="I1344" s="68"/>
      <c r="J1344" s="68"/>
      <c r="K1344" s="68"/>
      <c r="L1344" s="68"/>
      <c r="M1344" s="68"/>
      <c r="N1344" s="68"/>
      <c r="O1344" s="68"/>
      <c r="P1344" s="68"/>
      <c r="Q1344" s="68"/>
      <c r="R1344" s="68"/>
      <c r="S1344" s="68"/>
    </row>
    <row r="1345" spans="1:19" s="70" customFormat="1" ht="12.6" customHeight="1">
      <c r="A1345" s="62"/>
      <c r="B1345" s="68"/>
      <c r="C1345" s="68"/>
      <c r="D1345" s="68"/>
      <c r="E1345" s="68"/>
      <c r="F1345" s="68"/>
      <c r="G1345" s="68"/>
      <c r="H1345" s="68"/>
      <c r="I1345" s="68"/>
      <c r="J1345" s="68"/>
      <c r="K1345" s="68"/>
      <c r="L1345" s="68"/>
      <c r="M1345" s="68"/>
      <c r="N1345" s="68"/>
      <c r="O1345" s="68"/>
      <c r="P1345" s="68"/>
      <c r="Q1345" s="68"/>
      <c r="R1345" s="68"/>
      <c r="S1345" s="68"/>
    </row>
    <row r="1346" spans="1:19" s="70" customFormat="1" ht="12.6" customHeight="1">
      <c r="A1346" s="62"/>
      <c r="B1346" s="68"/>
      <c r="C1346" s="68"/>
      <c r="D1346" s="68"/>
      <c r="E1346" s="68"/>
      <c r="F1346" s="68"/>
      <c r="G1346" s="68"/>
      <c r="H1346" s="68"/>
      <c r="I1346" s="68"/>
      <c r="J1346" s="68"/>
      <c r="K1346" s="68"/>
      <c r="L1346" s="68"/>
      <c r="M1346" s="68"/>
      <c r="N1346" s="68"/>
      <c r="O1346" s="68"/>
      <c r="P1346" s="68"/>
      <c r="Q1346" s="68"/>
      <c r="R1346" s="68"/>
      <c r="S1346" s="68"/>
    </row>
    <row r="1347" spans="1:19" s="70" customFormat="1" ht="12.6" customHeight="1">
      <c r="A1347" s="62"/>
      <c r="B1347" s="68"/>
      <c r="C1347" s="68"/>
      <c r="D1347" s="68"/>
      <c r="E1347" s="68"/>
      <c r="F1347" s="68"/>
      <c r="G1347" s="68"/>
      <c r="H1347" s="68"/>
      <c r="I1347" s="68"/>
      <c r="J1347" s="68"/>
      <c r="K1347" s="68"/>
      <c r="L1347" s="68"/>
      <c r="M1347" s="68"/>
      <c r="N1347" s="68"/>
      <c r="O1347" s="68"/>
      <c r="P1347" s="68"/>
      <c r="Q1347" s="68"/>
      <c r="R1347" s="68"/>
      <c r="S1347" s="68"/>
    </row>
    <row r="1348" spans="1:19" s="70" customFormat="1" ht="12.6" customHeight="1">
      <c r="A1348" s="62"/>
      <c r="B1348" s="68"/>
      <c r="C1348" s="68"/>
      <c r="D1348" s="68"/>
      <c r="E1348" s="68"/>
      <c r="F1348" s="68"/>
      <c r="G1348" s="68"/>
      <c r="H1348" s="68"/>
      <c r="I1348" s="68"/>
      <c r="J1348" s="68"/>
      <c r="K1348" s="68"/>
      <c r="L1348" s="68"/>
      <c r="M1348" s="68"/>
      <c r="N1348" s="68"/>
      <c r="O1348" s="68"/>
      <c r="P1348" s="68"/>
      <c r="Q1348" s="68"/>
      <c r="R1348" s="68"/>
      <c r="S1348" s="68"/>
    </row>
    <row r="1349" spans="1:19" s="70" customFormat="1" ht="12.6" customHeight="1">
      <c r="A1349" s="62"/>
      <c r="B1349" s="68"/>
      <c r="C1349" s="68"/>
      <c r="D1349" s="68"/>
      <c r="E1349" s="68"/>
      <c r="F1349" s="68"/>
      <c r="G1349" s="68"/>
      <c r="H1349" s="68"/>
      <c r="I1349" s="68"/>
      <c r="J1349" s="68"/>
      <c r="K1349" s="68"/>
      <c r="L1349" s="68"/>
      <c r="M1349" s="68"/>
      <c r="N1349" s="68"/>
      <c r="O1349" s="68"/>
      <c r="P1349" s="68"/>
      <c r="Q1349" s="68"/>
      <c r="R1349" s="68"/>
      <c r="S1349" s="68"/>
    </row>
    <row r="1350" spans="1:19" s="70" customFormat="1" ht="12.6" customHeight="1">
      <c r="A1350" s="62"/>
      <c r="B1350" s="68"/>
      <c r="C1350" s="68"/>
      <c r="D1350" s="68"/>
      <c r="E1350" s="68"/>
      <c r="F1350" s="68"/>
      <c r="G1350" s="68"/>
      <c r="H1350" s="68"/>
      <c r="I1350" s="68"/>
      <c r="J1350" s="68"/>
      <c r="K1350" s="68"/>
      <c r="L1350" s="68"/>
      <c r="M1350" s="68"/>
      <c r="N1350" s="68"/>
      <c r="O1350" s="68"/>
      <c r="P1350" s="68"/>
      <c r="Q1350" s="68"/>
      <c r="R1350" s="68"/>
      <c r="S1350" s="68"/>
    </row>
    <row r="1351" spans="1:19" ht="12" customHeight="1"/>
    <row r="1352" spans="1:19" ht="12" customHeight="1"/>
    <row r="1353" spans="1:19" ht="12" customHeight="1"/>
    <row r="1354" spans="1:19" ht="12" customHeight="1"/>
    <row r="1355" spans="1:19" ht="12" customHeight="1"/>
    <row r="1356" spans="1:19" ht="12" customHeight="1"/>
    <row r="1357" spans="1:19" ht="12" customHeight="1"/>
    <row r="1358" spans="1:19" ht="12" customHeight="1"/>
    <row r="1359" spans="1:19" ht="12" customHeight="1"/>
    <row r="1360" spans="1:19" ht="12" customHeight="1"/>
    <row r="1361" spans="1:20" ht="12" customHeight="1"/>
    <row r="1362" spans="1:20" ht="12" customHeight="1"/>
    <row r="1363" spans="1:20" ht="12" customHeight="1"/>
    <row r="1364" spans="1:20" ht="12" customHeight="1"/>
    <row r="1365" spans="1:20" ht="12" customHeight="1"/>
    <row r="1366" spans="1:20" ht="12" customHeight="1"/>
    <row r="1367" spans="1:20" ht="12" customHeight="1"/>
    <row r="1368" spans="1:20" ht="12" customHeight="1"/>
    <row r="1369" spans="1:20" ht="12" customHeight="1"/>
    <row r="1370" spans="1:20" ht="12" customHeight="1"/>
    <row r="1371" spans="1:20" s="63" customFormat="1">
      <c r="A1371" s="62"/>
      <c r="B1371" s="68"/>
      <c r="C1371" s="68"/>
      <c r="D1371" s="68"/>
      <c r="E1371" s="68"/>
      <c r="F1371" s="68"/>
      <c r="G1371" s="68"/>
      <c r="H1371" s="68"/>
      <c r="I1371" s="68"/>
      <c r="J1371" s="68"/>
      <c r="K1371" s="68"/>
      <c r="L1371" s="68"/>
      <c r="M1371" s="68"/>
      <c r="N1371" s="68"/>
      <c r="O1371" s="68"/>
      <c r="P1371" s="68"/>
      <c r="Q1371" s="68"/>
      <c r="R1371" s="68"/>
      <c r="S1371" s="68"/>
      <c r="T1371"/>
    </row>
    <row r="1373" spans="1:20" ht="15" customHeight="1"/>
    <row r="1374" spans="1:20" ht="15" customHeight="1"/>
    <row r="1375" spans="1:20" ht="15" customHeight="1"/>
    <row r="1376" spans="1:20" s="64" customFormat="1" ht="12.6" customHeight="1">
      <c r="A1376" s="62"/>
      <c r="B1376" s="68"/>
      <c r="C1376" s="68"/>
      <c r="D1376" s="68"/>
      <c r="E1376" s="68"/>
      <c r="F1376" s="68"/>
      <c r="G1376" s="68"/>
      <c r="H1376" s="68"/>
      <c r="I1376" s="68"/>
      <c r="J1376" s="68"/>
      <c r="K1376" s="68"/>
      <c r="L1376" s="68"/>
      <c r="M1376" s="68"/>
      <c r="N1376" s="68"/>
      <c r="O1376" s="68"/>
      <c r="P1376" s="68"/>
      <c r="Q1376" s="68"/>
      <c r="R1376" s="68"/>
      <c r="S1376" s="68"/>
    </row>
    <row r="1377" spans="1:19" s="70" customFormat="1" ht="12.6" customHeight="1">
      <c r="A1377" s="62"/>
      <c r="B1377" s="68"/>
      <c r="C1377" s="68"/>
      <c r="D1377" s="68"/>
      <c r="E1377" s="68"/>
      <c r="F1377" s="68"/>
      <c r="G1377" s="68"/>
      <c r="H1377" s="68"/>
      <c r="I1377" s="68"/>
      <c r="J1377" s="68"/>
      <c r="K1377" s="68"/>
      <c r="L1377" s="68"/>
      <c r="M1377" s="68"/>
      <c r="N1377" s="68"/>
      <c r="O1377" s="68"/>
      <c r="P1377" s="68"/>
      <c r="Q1377" s="68"/>
      <c r="R1377" s="68"/>
      <c r="S1377" s="68"/>
    </row>
    <row r="1378" spans="1:19" s="70" customFormat="1" ht="12.6" customHeight="1">
      <c r="A1378" s="62"/>
      <c r="B1378" s="68"/>
      <c r="C1378" s="68"/>
      <c r="D1378" s="68"/>
      <c r="E1378" s="68"/>
      <c r="F1378" s="68"/>
      <c r="G1378" s="68"/>
      <c r="H1378" s="68"/>
      <c r="I1378" s="68"/>
      <c r="J1378" s="68"/>
      <c r="K1378" s="68"/>
      <c r="L1378" s="68"/>
      <c r="M1378" s="68"/>
      <c r="N1378" s="68"/>
      <c r="O1378" s="68"/>
      <c r="P1378" s="68"/>
      <c r="Q1378" s="68"/>
      <c r="R1378" s="68"/>
      <c r="S1378" s="68"/>
    </row>
    <row r="1379" spans="1:19" s="70" customFormat="1" ht="12.6" customHeight="1">
      <c r="A1379" s="62"/>
      <c r="B1379" s="68"/>
      <c r="C1379" s="68"/>
      <c r="D1379" s="68"/>
      <c r="E1379" s="68"/>
      <c r="F1379" s="68"/>
      <c r="G1379" s="68"/>
      <c r="H1379" s="68"/>
      <c r="I1379" s="68"/>
      <c r="J1379" s="68"/>
      <c r="K1379" s="68"/>
      <c r="L1379" s="68"/>
      <c r="M1379" s="68"/>
      <c r="N1379" s="68"/>
      <c r="O1379" s="68"/>
      <c r="P1379" s="68"/>
      <c r="Q1379" s="68"/>
      <c r="R1379" s="68"/>
      <c r="S1379" s="68"/>
    </row>
    <row r="1380" spans="1:19" s="70" customFormat="1" ht="12.6" customHeight="1">
      <c r="A1380" s="62"/>
      <c r="B1380" s="68"/>
      <c r="C1380" s="68"/>
      <c r="D1380" s="68"/>
      <c r="E1380" s="68"/>
      <c r="F1380" s="68"/>
      <c r="G1380" s="68"/>
      <c r="H1380" s="68"/>
      <c r="I1380" s="68"/>
      <c r="J1380" s="68"/>
      <c r="K1380" s="68"/>
      <c r="L1380" s="68"/>
      <c r="M1380" s="68"/>
      <c r="N1380" s="68"/>
      <c r="O1380" s="68"/>
      <c r="P1380" s="68"/>
      <c r="Q1380" s="68"/>
      <c r="R1380" s="68"/>
      <c r="S1380" s="68"/>
    </row>
    <row r="1381" spans="1:19" s="70" customFormat="1" ht="12.6" customHeight="1">
      <c r="A1381" s="62"/>
      <c r="B1381" s="68"/>
      <c r="C1381" s="68"/>
      <c r="D1381" s="68"/>
      <c r="E1381" s="68"/>
      <c r="F1381" s="68"/>
      <c r="G1381" s="68"/>
      <c r="H1381" s="68"/>
      <c r="I1381" s="68"/>
      <c r="J1381" s="68"/>
      <c r="K1381" s="68"/>
      <c r="L1381" s="68"/>
      <c r="M1381" s="68"/>
      <c r="N1381" s="68"/>
      <c r="O1381" s="68"/>
      <c r="P1381" s="68"/>
      <c r="Q1381" s="68"/>
      <c r="R1381" s="68"/>
      <c r="S1381" s="68"/>
    </row>
    <row r="1382" spans="1:19" s="70" customFormat="1" ht="12.6" customHeight="1">
      <c r="A1382" s="62"/>
      <c r="B1382" s="68"/>
      <c r="C1382" s="68"/>
      <c r="D1382" s="68"/>
      <c r="E1382" s="68"/>
      <c r="F1382" s="68"/>
      <c r="G1382" s="68"/>
      <c r="H1382" s="68"/>
      <c r="I1382" s="68"/>
      <c r="J1382" s="68"/>
      <c r="K1382" s="68"/>
      <c r="L1382" s="68"/>
      <c r="M1382" s="68"/>
      <c r="N1382" s="68"/>
      <c r="O1382" s="68"/>
      <c r="P1382" s="68"/>
      <c r="Q1382" s="68"/>
      <c r="R1382" s="68"/>
      <c r="S1382" s="68"/>
    </row>
    <row r="1383" spans="1:19" s="70" customFormat="1" ht="12.6" customHeight="1">
      <c r="A1383" s="62"/>
      <c r="B1383" s="68"/>
      <c r="C1383" s="68"/>
      <c r="D1383" s="68"/>
      <c r="E1383" s="68"/>
      <c r="F1383" s="68"/>
      <c r="G1383" s="68"/>
      <c r="H1383" s="68"/>
      <c r="I1383" s="68"/>
      <c r="J1383" s="68"/>
      <c r="K1383" s="68"/>
      <c r="L1383" s="68"/>
      <c r="M1383" s="68"/>
      <c r="N1383" s="68"/>
      <c r="O1383" s="68"/>
      <c r="P1383" s="68"/>
      <c r="Q1383" s="68"/>
      <c r="R1383" s="68"/>
      <c r="S1383" s="68"/>
    </row>
    <row r="1384" spans="1:19" s="70" customFormat="1" ht="12.6" customHeight="1">
      <c r="A1384" s="62"/>
      <c r="B1384" s="68"/>
      <c r="C1384" s="68"/>
      <c r="D1384" s="68"/>
      <c r="E1384" s="68"/>
      <c r="F1384" s="68"/>
      <c r="G1384" s="68"/>
      <c r="H1384" s="68"/>
      <c r="I1384" s="68"/>
      <c r="J1384" s="68"/>
      <c r="K1384" s="68"/>
      <c r="L1384" s="68"/>
      <c r="M1384" s="68"/>
      <c r="N1384" s="68"/>
      <c r="O1384" s="68"/>
      <c r="P1384" s="68"/>
      <c r="Q1384" s="68"/>
      <c r="R1384" s="68"/>
      <c r="S1384" s="68"/>
    </row>
    <row r="1385" spans="1:19" s="70" customFormat="1" ht="12.6" customHeight="1">
      <c r="A1385" s="62"/>
      <c r="B1385" s="68"/>
      <c r="C1385" s="68"/>
      <c r="D1385" s="68"/>
      <c r="E1385" s="68"/>
      <c r="F1385" s="68"/>
      <c r="G1385" s="68"/>
      <c r="H1385" s="68"/>
      <c r="I1385" s="68"/>
      <c r="J1385" s="68"/>
      <c r="K1385" s="68"/>
      <c r="L1385" s="68"/>
      <c r="M1385" s="68"/>
      <c r="N1385" s="68"/>
      <c r="O1385" s="68"/>
      <c r="P1385" s="68"/>
      <c r="Q1385" s="68"/>
      <c r="R1385" s="68"/>
      <c r="S1385" s="68"/>
    </row>
    <row r="1386" spans="1:19" s="70" customFormat="1" ht="12.6" customHeight="1">
      <c r="A1386" s="62"/>
      <c r="B1386" s="68"/>
      <c r="C1386" s="68"/>
      <c r="D1386" s="68"/>
      <c r="E1386" s="68"/>
      <c r="F1386" s="68"/>
      <c r="G1386" s="68"/>
      <c r="H1386" s="68"/>
      <c r="I1386" s="68"/>
      <c r="J1386" s="68"/>
      <c r="K1386" s="68"/>
      <c r="L1386" s="68"/>
      <c r="M1386" s="68"/>
      <c r="N1386" s="68"/>
      <c r="O1386" s="68"/>
      <c r="P1386" s="68"/>
      <c r="Q1386" s="68"/>
      <c r="R1386" s="68"/>
      <c r="S1386" s="68"/>
    </row>
    <row r="1387" spans="1:19" s="70" customFormat="1" ht="12.6" customHeight="1">
      <c r="A1387" s="62"/>
      <c r="B1387" s="68"/>
      <c r="C1387" s="68"/>
      <c r="D1387" s="68"/>
      <c r="E1387" s="68"/>
      <c r="F1387" s="68"/>
      <c r="G1387" s="68"/>
      <c r="H1387" s="68"/>
      <c r="I1387" s="68"/>
      <c r="J1387" s="68"/>
      <c r="K1387" s="68"/>
      <c r="L1387" s="68"/>
      <c r="M1387" s="68"/>
      <c r="N1387" s="68"/>
      <c r="O1387" s="68"/>
      <c r="P1387" s="68"/>
      <c r="Q1387" s="68"/>
      <c r="R1387" s="68"/>
      <c r="S1387" s="68"/>
    </row>
    <row r="1388" spans="1:19" s="70" customFormat="1" ht="12.6" customHeight="1">
      <c r="A1388" s="62"/>
      <c r="B1388" s="68"/>
      <c r="C1388" s="68"/>
      <c r="D1388" s="68"/>
      <c r="E1388" s="68"/>
      <c r="F1388" s="68"/>
      <c r="G1388" s="68"/>
      <c r="H1388" s="68"/>
      <c r="I1388" s="68"/>
      <c r="J1388" s="68"/>
      <c r="K1388" s="68"/>
      <c r="L1388" s="68"/>
      <c r="M1388" s="68"/>
      <c r="N1388" s="68"/>
      <c r="O1388" s="68"/>
      <c r="P1388" s="68"/>
      <c r="Q1388" s="68"/>
      <c r="R1388" s="68"/>
      <c r="S1388" s="68"/>
    </row>
    <row r="1389" spans="1:19" s="70" customFormat="1" ht="12.6" customHeight="1">
      <c r="A1389" s="62"/>
      <c r="B1389" s="68"/>
      <c r="C1389" s="68"/>
      <c r="D1389" s="68"/>
      <c r="E1389" s="68"/>
      <c r="F1389" s="68"/>
      <c r="G1389" s="68"/>
      <c r="H1389" s="68"/>
      <c r="I1389" s="68"/>
      <c r="J1389" s="68"/>
      <c r="K1389" s="68"/>
      <c r="L1389" s="68"/>
      <c r="M1389" s="68"/>
      <c r="N1389" s="68"/>
      <c r="O1389" s="68"/>
      <c r="P1389" s="68"/>
      <c r="Q1389" s="68"/>
      <c r="R1389" s="68"/>
      <c r="S1389" s="68"/>
    </row>
    <row r="1390" spans="1:19" s="70" customFormat="1" ht="12.6" customHeight="1">
      <c r="A1390" s="62"/>
      <c r="B1390" s="68"/>
      <c r="C1390" s="68"/>
      <c r="D1390" s="68"/>
      <c r="E1390" s="68"/>
      <c r="F1390" s="68"/>
      <c r="G1390" s="68"/>
      <c r="H1390" s="68"/>
      <c r="I1390" s="68"/>
      <c r="J1390" s="68"/>
      <c r="K1390" s="68"/>
      <c r="L1390" s="68"/>
      <c r="M1390" s="68"/>
      <c r="N1390" s="68"/>
      <c r="O1390" s="68"/>
      <c r="P1390" s="68"/>
      <c r="Q1390" s="68"/>
      <c r="R1390" s="68"/>
      <c r="S1390" s="68"/>
    </row>
    <row r="1391" spans="1:19" s="70" customFormat="1" ht="12.6" customHeight="1">
      <c r="A1391" s="62"/>
      <c r="B1391" s="68"/>
      <c r="C1391" s="68"/>
      <c r="D1391" s="68"/>
      <c r="E1391" s="68"/>
      <c r="F1391" s="68"/>
      <c r="G1391" s="68"/>
      <c r="H1391" s="68"/>
      <c r="I1391" s="68"/>
      <c r="J1391" s="68"/>
      <c r="K1391" s="68"/>
      <c r="L1391" s="68"/>
      <c r="M1391" s="68"/>
      <c r="N1391" s="68"/>
      <c r="O1391" s="68"/>
      <c r="P1391" s="68"/>
      <c r="Q1391" s="68"/>
      <c r="R1391" s="68"/>
      <c r="S1391" s="68"/>
    </row>
    <row r="1392" spans="1:19" s="70" customFormat="1" ht="12.6" customHeight="1">
      <c r="A1392" s="62"/>
      <c r="B1392" s="68"/>
      <c r="C1392" s="68"/>
      <c r="D1392" s="68"/>
      <c r="E1392" s="68"/>
      <c r="F1392" s="68"/>
      <c r="G1392" s="68"/>
      <c r="H1392" s="68"/>
      <c r="I1392" s="68"/>
      <c r="J1392" s="68"/>
      <c r="K1392" s="68"/>
      <c r="L1392" s="68"/>
      <c r="M1392" s="68"/>
      <c r="N1392" s="68"/>
      <c r="O1392" s="68"/>
      <c r="P1392" s="68"/>
      <c r="Q1392" s="68"/>
      <c r="R1392" s="68"/>
      <c r="S1392" s="68"/>
    </row>
    <row r="1393" spans="1:19" s="70" customFormat="1" ht="12.6" customHeight="1">
      <c r="A1393" s="62"/>
      <c r="B1393" s="68"/>
      <c r="C1393" s="68"/>
      <c r="D1393" s="68"/>
      <c r="E1393" s="68"/>
      <c r="F1393" s="68"/>
      <c r="G1393" s="68"/>
      <c r="H1393" s="68"/>
      <c r="I1393" s="68"/>
      <c r="J1393" s="68"/>
      <c r="K1393" s="68"/>
      <c r="L1393" s="68"/>
      <c r="M1393" s="68"/>
      <c r="N1393" s="68"/>
      <c r="O1393" s="68"/>
      <c r="P1393" s="68"/>
      <c r="Q1393" s="68"/>
      <c r="R1393" s="68"/>
      <c r="S1393" s="68"/>
    </row>
    <row r="1394" spans="1:19" s="70" customFormat="1" ht="12.6" customHeight="1">
      <c r="A1394" s="62"/>
      <c r="B1394" s="68"/>
      <c r="C1394" s="68"/>
      <c r="D1394" s="68"/>
      <c r="E1394" s="68"/>
      <c r="F1394" s="68"/>
      <c r="G1394" s="68"/>
      <c r="H1394" s="68"/>
      <c r="I1394" s="68"/>
      <c r="J1394" s="68"/>
      <c r="K1394" s="68"/>
      <c r="L1394" s="68"/>
      <c r="M1394" s="68"/>
      <c r="N1394" s="68"/>
      <c r="O1394" s="68"/>
      <c r="P1394" s="68"/>
      <c r="Q1394" s="68"/>
      <c r="R1394" s="68"/>
      <c r="S1394" s="68"/>
    </row>
    <row r="1395" spans="1:19" s="70" customFormat="1" ht="12.6" customHeight="1">
      <c r="A1395" s="62"/>
      <c r="B1395" s="68"/>
      <c r="C1395" s="68"/>
      <c r="D1395" s="68"/>
      <c r="E1395" s="68"/>
      <c r="F1395" s="68"/>
      <c r="G1395" s="68"/>
      <c r="H1395" s="68"/>
      <c r="I1395" s="68"/>
      <c r="J1395" s="68"/>
      <c r="K1395" s="68"/>
      <c r="L1395" s="68"/>
      <c r="M1395" s="68"/>
      <c r="N1395" s="68"/>
      <c r="O1395" s="68"/>
      <c r="P1395" s="68"/>
      <c r="Q1395" s="68"/>
      <c r="R1395" s="68"/>
      <c r="S1395" s="68"/>
    </row>
    <row r="1396" spans="1:19" s="70" customFormat="1" ht="12.6" customHeight="1">
      <c r="A1396" s="62"/>
      <c r="B1396" s="68"/>
      <c r="C1396" s="68"/>
      <c r="D1396" s="68"/>
      <c r="E1396" s="68"/>
      <c r="F1396" s="68"/>
      <c r="G1396" s="68"/>
      <c r="H1396" s="68"/>
      <c r="I1396" s="68"/>
      <c r="J1396" s="68"/>
      <c r="K1396" s="68"/>
      <c r="L1396" s="68"/>
      <c r="M1396" s="68"/>
      <c r="N1396" s="68"/>
      <c r="O1396" s="68"/>
      <c r="P1396" s="68"/>
      <c r="Q1396" s="68"/>
      <c r="R1396" s="68"/>
      <c r="S1396" s="68"/>
    </row>
    <row r="1397" spans="1:19" s="70" customFormat="1" ht="12.6" customHeight="1">
      <c r="A1397" s="62"/>
      <c r="B1397" s="68"/>
      <c r="C1397" s="68"/>
      <c r="D1397" s="68"/>
      <c r="E1397" s="68"/>
      <c r="F1397" s="68"/>
      <c r="G1397" s="68"/>
      <c r="H1397" s="68"/>
      <c r="I1397" s="68"/>
      <c r="J1397" s="68"/>
      <c r="K1397" s="68"/>
      <c r="L1397" s="68"/>
      <c r="M1397" s="68"/>
      <c r="N1397" s="68"/>
      <c r="O1397" s="68"/>
      <c r="P1397" s="68"/>
      <c r="Q1397" s="68"/>
      <c r="R1397" s="68"/>
      <c r="S1397" s="68"/>
    </row>
    <row r="1398" spans="1:19" s="70" customFormat="1" ht="12.6" customHeight="1">
      <c r="A1398" s="62"/>
      <c r="B1398" s="68"/>
      <c r="C1398" s="68"/>
      <c r="D1398" s="68"/>
      <c r="E1398" s="68"/>
      <c r="F1398" s="68"/>
      <c r="G1398" s="68"/>
      <c r="H1398" s="68"/>
      <c r="I1398" s="68"/>
      <c r="J1398" s="68"/>
      <c r="K1398" s="68"/>
      <c r="L1398" s="68"/>
      <c r="M1398" s="68"/>
      <c r="N1398" s="68"/>
      <c r="O1398" s="68"/>
      <c r="P1398" s="68"/>
      <c r="Q1398" s="68"/>
      <c r="R1398" s="68"/>
      <c r="S1398" s="68"/>
    </row>
    <row r="1399" spans="1:19" s="70" customFormat="1" ht="12.6" customHeight="1">
      <c r="A1399" s="62"/>
      <c r="B1399" s="68"/>
      <c r="C1399" s="68"/>
      <c r="D1399" s="68"/>
      <c r="E1399" s="68"/>
      <c r="F1399" s="68"/>
      <c r="G1399" s="68"/>
      <c r="H1399" s="68"/>
      <c r="I1399" s="68"/>
      <c r="J1399" s="68"/>
      <c r="K1399" s="68"/>
      <c r="L1399" s="68"/>
      <c r="M1399" s="68"/>
      <c r="N1399" s="68"/>
      <c r="O1399" s="68"/>
      <c r="P1399" s="68"/>
      <c r="Q1399" s="68"/>
      <c r="R1399" s="68"/>
      <c r="S1399" s="68"/>
    </row>
    <row r="1400" spans="1:19" s="70" customFormat="1" ht="12.6" customHeight="1">
      <c r="A1400" s="62"/>
      <c r="B1400" s="68"/>
      <c r="C1400" s="68"/>
      <c r="D1400" s="68"/>
      <c r="E1400" s="68"/>
      <c r="F1400" s="68"/>
      <c r="G1400" s="68"/>
      <c r="H1400" s="68"/>
      <c r="I1400" s="68"/>
      <c r="J1400" s="68"/>
      <c r="K1400" s="68"/>
      <c r="L1400" s="68"/>
      <c r="M1400" s="68"/>
      <c r="N1400" s="68"/>
      <c r="O1400" s="68"/>
      <c r="P1400" s="68"/>
      <c r="Q1400" s="68"/>
      <c r="R1400" s="68"/>
      <c r="S1400" s="68"/>
    </row>
    <row r="1401" spans="1:19" s="70" customFormat="1" ht="12.6" customHeight="1">
      <c r="A1401" s="62"/>
      <c r="B1401" s="68"/>
      <c r="C1401" s="68"/>
      <c r="D1401" s="68"/>
      <c r="E1401" s="68"/>
      <c r="F1401" s="68"/>
      <c r="G1401" s="68"/>
      <c r="H1401" s="68"/>
      <c r="I1401" s="68"/>
      <c r="J1401" s="68"/>
      <c r="K1401" s="68"/>
      <c r="L1401" s="68"/>
      <c r="M1401" s="68"/>
      <c r="N1401" s="68"/>
      <c r="O1401" s="68"/>
      <c r="P1401" s="68"/>
      <c r="Q1401" s="68"/>
      <c r="R1401" s="68"/>
      <c r="S1401" s="68"/>
    </row>
    <row r="1402" spans="1:19" s="70" customFormat="1" ht="12.6" customHeight="1">
      <c r="A1402" s="62"/>
      <c r="B1402" s="68"/>
      <c r="C1402" s="68"/>
      <c r="D1402" s="68"/>
      <c r="E1402" s="68"/>
      <c r="F1402" s="68"/>
      <c r="G1402" s="68"/>
      <c r="H1402" s="68"/>
      <c r="I1402" s="68"/>
      <c r="J1402" s="68"/>
      <c r="K1402" s="68"/>
      <c r="L1402" s="68"/>
      <c r="M1402" s="68"/>
      <c r="N1402" s="68"/>
      <c r="O1402" s="68"/>
      <c r="P1402" s="68"/>
      <c r="Q1402" s="68"/>
      <c r="R1402" s="68"/>
      <c r="S1402" s="68"/>
    </row>
    <row r="1403" spans="1:19" s="70" customFormat="1" ht="12.6" customHeight="1">
      <c r="A1403" s="62"/>
      <c r="B1403" s="68"/>
      <c r="C1403" s="68"/>
      <c r="D1403" s="68"/>
      <c r="E1403" s="68"/>
      <c r="F1403" s="68"/>
      <c r="G1403" s="68"/>
      <c r="H1403" s="68"/>
      <c r="I1403" s="68"/>
      <c r="J1403" s="68"/>
      <c r="K1403" s="68"/>
      <c r="L1403" s="68"/>
      <c r="M1403" s="68"/>
      <c r="N1403" s="68"/>
      <c r="O1403" s="68"/>
      <c r="P1403" s="68"/>
      <c r="Q1403" s="68"/>
      <c r="R1403" s="68"/>
      <c r="S1403" s="68"/>
    </row>
    <row r="1404" spans="1:19" s="70" customFormat="1" ht="12.6" customHeight="1">
      <c r="A1404" s="62"/>
      <c r="B1404" s="68"/>
      <c r="C1404" s="68"/>
      <c r="D1404" s="68"/>
      <c r="E1404" s="68"/>
      <c r="F1404" s="68"/>
      <c r="G1404" s="68"/>
      <c r="H1404" s="68"/>
      <c r="I1404" s="68"/>
      <c r="J1404" s="68"/>
      <c r="K1404" s="68"/>
      <c r="L1404" s="68"/>
      <c r="M1404" s="68"/>
      <c r="N1404" s="68"/>
      <c r="O1404" s="68"/>
      <c r="P1404" s="68"/>
      <c r="Q1404" s="68"/>
      <c r="R1404" s="68"/>
      <c r="S1404" s="68"/>
    </row>
    <row r="1405" spans="1:19" s="70" customFormat="1" ht="12.6" customHeight="1">
      <c r="A1405" s="62"/>
      <c r="B1405" s="68"/>
      <c r="C1405" s="68"/>
      <c r="D1405" s="68"/>
      <c r="E1405" s="68"/>
      <c r="F1405" s="68"/>
      <c r="G1405" s="68"/>
      <c r="H1405" s="68"/>
      <c r="I1405" s="68"/>
      <c r="J1405" s="68"/>
      <c r="K1405" s="68"/>
      <c r="L1405" s="68"/>
      <c r="M1405" s="68"/>
      <c r="N1405" s="68"/>
      <c r="O1405" s="68"/>
      <c r="P1405" s="68"/>
      <c r="Q1405" s="68"/>
      <c r="R1405" s="68"/>
      <c r="S1405" s="68"/>
    </row>
    <row r="1406" spans="1:19" s="70" customFormat="1" ht="12.6" customHeight="1">
      <c r="A1406" s="62"/>
      <c r="B1406" s="68"/>
      <c r="C1406" s="68"/>
      <c r="D1406" s="68"/>
      <c r="E1406" s="68"/>
      <c r="F1406" s="68"/>
      <c r="G1406" s="68"/>
      <c r="H1406" s="68"/>
      <c r="I1406" s="68"/>
      <c r="J1406" s="68"/>
      <c r="K1406" s="68"/>
      <c r="L1406" s="68"/>
      <c r="M1406" s="68"/>
      <c r="N1406" s="68"/>
      <c r="O1406" s="68"/>
      <c r="P1406" s="68"/>
      <c r="Q1406" s="68"/>
      <c r="R1406" s="68"/>
      <c r="S1406" s="68"/>
    </row>
    <row r="1407" spans="1:19" s="70" customFormat="1" ht="12.6" customHeight="1">
      <c r="A1407" s="62"/>
      <c r="B1407" s="68"/>
      <c r="C1407" s="68"/>
      <c r="D1407" s="68"/>
      <c r="E1407" s="68"/>
      <c r="F1407" s="68"/>
      <c r="G1407" s="68"/>
      <c r="H1407" s="68"/>
      <c r="I1407" s="68"/>
      <c r="J1407" s="68"/>
      <c r="K1407" s="68"/>
      <c r="L1407" s="68"/>
      <c r="M1407" s="68"/>
      <c r="N1407" s="68"/>
      <c r="O1407" s="68"/>
      <c r="P1407" s="68"/>
      <c r="Q1407" s="68"/>
      <c r="R1407" s="68"/>
      <c r="S1407" s="68"/>
    </row>
    <row r="1408" spans="1:19" s="70" customFormat="1" ht="12.6" customHeight="1">
      <c r="A1408" s="62"/>
      <c r="B1408" s="68"/>
      <c r="C1408" s="68"/>
      <c r="D1408" s="68"/>
      <c r="E1408" s="68"/>
      <c r="F1408" s="68"/>
      <c r="G1408" s="68"/>
      <c r="H1408" s="68"/>
      <c r="I1408" s="68"/>
      <c r="J1408" s="68"/>
      <c r="K1408" s="68"/>
      <c r="L1408" s="68"/>
      <c r="M1408" s="68"/>
      <c r="N1408" s="68"/>
      <c r="O1408" s="68"/>
      <c r="P1408" s="68"/>
      <c r="Q1408" s="68"/>
      <c r="R1408" s="68"/>
      <c r="S1408" s="68"/>
    </row>
    <row r="1409" spans="1:19" s="70" customFormat="1" ht="12.6" customHeight="1">
      <c r="A1409" s="62"/>
      <c r="B1409" s="68"/>
      <c r="C1409" s="68"/>
      <c r="D1409" s="68"/>
      <c r="E1409" s="68"/>
      <c r="F1409" s="68"/>
      <c r="G1409" s="68"/>
      <c r="H1409" s="68"/>
      <c r="I1409" s="68"/>
      <c r="J1409" s="68"/>
      <c r="K1409" s="68"/>
      <c r="L1409" s="68"/>
      <c r="M1409" s="68"/>
      <c r="N1409" s="68"/>
      <c r="O1409" s="68"/>
      <c r="P1409" s="68"/>
      <c r="Q1409" s="68"/>
      <c r="R1409" s="68"/>
      <c r="S1409" s="68"/>
    </row>
    <row r="1410" spans="1:19" s="70" customFormat="1" ht="12.6" customHeight="1">
      <c r="A1410" s="62"/>
      <c r="B1410" s="68"/>
      <c r="C1410" s="68"/>
      <c r="D1410" s="68"/>
      <c r="E1410" s="68"/>
      <c r="F1410" s="68"/>
      <c r="G1410" s="68"/>
      <c r="H1410" s="68"/>
      <c r="I1410" s="68"/>
      <c r="J1410" s="68"/>
      <c r="K1410" s="68"/>
      <c r="L1410" s="68"/>
      <c r="M1410" s="68"/>
      <c r="N1410" s="68"/>
      <c r="O1410" s="68"/>
      <c r="P1410" s="68"/>
      <c r="Q1410" s="68"/>
      <c r="R1410" s="68"/>
      <c r="S1410" s="68"/>
    </row>
    <row r="1411" spans="1:19" s="70" customFormat="1" ht="12.6" customHeight="1">
      <c r="A1411" s="62"/>
      <c r="B1411" s="68"/>
      <c r="C1411" s="68"/>
      <c r="D1411" s="68"/>
      <c r="E1411" s="68"/>
      <c r="F1411" s="68"/>
      <c r="G1411" s="68"/>
      <c r="H1411" s="68"/>
      <c r="I1411" s="68"/>
      <c r="J1411" s="68"/>
      <c r="K1411" s="68"/>
      <c r="L1411" s="68"/>
      <c r="M1411" s="68"/>
      <c r="N1411" s="68"/>
      <c r="O1411" s="68"/>
      <c r="P1411" s="68"/>
      <c r="Q1411" s="68"/>
      <c r="R1411" s="68"/>
      <c r="S1411" s="68"/>
    </row>
    <row r="1412" spans="1:19" s="70" customFormat="1" ht="12.6" customHeight="1">
      <c r="A1412" s="62"/>
      <c r="B1412" s="68"/>
      <c r="C1412" s="68"/>
      <c r="D1412" s="68"/>
      <c r="E1412" s="68"/>
      <c r="F1412" s="68"/>
      <c r="G1412" s="68"/>
      <c r="H1412" s="68"/>
      <c r="I1412" s="68"/>
      <c r="J1412" s="68"/>
      <c r="K1412" s="68"/>
      <c r="L1412" s="68"/>
      <c r="M1412" s="68"/>
      <c r="N1412" s="68"/>
      <c r="O1412" s="68"/>
      <c r="P1412" s="68"/>
      <c r="Q1412" s="68"/>
      <c r="R1412" s="68"/>
      <c r="S1412" s="68"/>
    </row>
    <row r="1413" spans="1:19" s="70" customFormat="1" ht="12.6" customHeight="1">
      <c r="A1413" s="62"/>
      <c r="B1413" s="68"/>
      <c r="C1413" s="68"/>
      <c r="D1413" s="68"/>
      <c r="E1413" s="68"/>
      <c r="F1413" s="68"/>
      <c r="G1413" s="68"/>
      <c r="H1413" s="68"/>
      <c r="I1413" s="68"/>
      <c r="J1413" s="68"/>
      <c r="K1413" s="68"/>
      <c r="L1413" s="68"/>
      <c r="M1413" s="68"/>
      <c r="N1413" s="68"/>
      <c r="O1413" s="68"/>
      <c r="P1413" s="68"/>
      <c r="Q1413" s="68"/>
      <c r="R1413" s="68"/>
      <c r="S1413" s="68"/>
    </row>
    <row r="1414" spans="1:19" s="70" customFormat="1" ht="12.6" customHeight="1">
      <c r="A1414" s="62"/>
      <c r="B1414" s="68"/>
      <c r="C1414" s="68"/>
      <c r="D1414" s="68"/>
      <c r="E1414" s="68"/>
      <c r="F1414" s="68"/>
      <c r="G1414" s="68"/>
      <c r="H1414" s="68"/>
      <c r="I1414" s="68"/>
      <c r="J1414" s="68"/>
      <c r="K1414" s="68"/>
      <c r="L1414" s="68"/>
      <c r="M1414" s="68"/>
      <c r="N1414" s="68"/>
      <c r="O1414" s="68"/>
      <c r="P1414" s="68"/>
      <c r="Q1414" s="68"/>
      <c r="R1414" s="68"/>
      <c r="S1414" s="68"/>
    </row>
    <row r="1415" spans="1:19" s="70" customFormat="1" ht="12.6" customHeight="1">
      <c r="A1415" s="62"/>
      <c r="B1415" s="68"/>
      <c r="C1415" s="68"/>
      <c r="D1415" s="68"/>
      <c r="E1415" s="68"/>
      <c r="F1415" s="68"/>
      <c r="G1415" s="68"/>
      <c r="H1415" s="68"/>
      <c r="I1415" s="68"/>
      <c r="J1415" s="68"/>
      <c r="K1415" s="68"/>
      <c r="L1415" s="68"/>
      <c r="M1415" s="68"/>
      <c r="N1415" s="68"/>
      <c r="O1415" s="68"/>
      <c r="P1415" s="68"/>
      <c r="Q1415" s="68"/>
      <c r="R1415" s="68"/>
      <c r="S1415" s="68"/>
    </row>
    <row r="1416" spans="1:19" s="70" customFormat="1" ht="12.6" customHeight="1">
      <c r="A1416" s="62"/>
      <c r="B1416" s="68"/>
      <c r="C1416" s="68"/>
      <c r="D1416" s="68"/>
      <c r="E1416" s="68"/>
      <c r="F1416" s="68"/>
      <c r="G1416" s="68"/>
      <c r="H1416" s="68"/>
      <c r="I1416" s="68"/>
      <c r="J1416" s="68"/>
      <c r="K1416" s="68"/>
      <c r="L1416" s="68"/>
      <c r="M1416" s="68"/>
      <c r="N1416" s="68"/>
      <c r="O1416" s="68"/>
      <c r="P1416" s="68"/>
      <c r="Q1416" s="68"/>
      <c r="R1416" s="68"/>
      <c r="S1416" s="68"/>
    </row>
    <row r="1417" spans="1:19" s="70" customFormat="1" ht="12.6" customHeight="1">
      <c r="A1417" s="62"/>
      <c r="B1417" s="68"/>
      <c r="C1417" s="68"/>
      <c r="D1417" s="68"/>
      <c r="E1417" s="68"/>
      <c r="F1417" s="68"/>
      <c r="G1417" s="68"/>
      <c r="H1417" s="68"/>
      <c r="I1417" s="68"/>
      <c r="J1417" s="68"/>
      <c r="K1417" s="68"/>
      <c r="L1417" s="68"/>
      <c r="M1417" s="68"/>
      <c r="N1417" s="68"/>
      <c r="O1417" s="68"/>
      <c r="P1417" s="68"/>
      <c r="Q1417" s="68"/>
      <c r="R1417" s="68"/>
      <c r="S1417" s="68"/>
    </row>
    <row r="1418" spans="1:19" s="70" customFormat="1" ht="12.6" customHeight="1">
      <c r="A1418" s="62"/>
      <c r="B1418" s="68"/>
      <c r="C1418" s="68"/>
      <c r="D1418" s="68"/>
      <c r="E1418" s="68"/>
      <c r="F1418" s="68"/>
      <c r="G1418" s="68"/>
      <c r="H1418" s="68"/>
      <c r="I1418" s="68"/>
      <c r="J1418" s="68"/>
      <c r="K1418" s="68"/>
      <c r="L1418" s="68"/>
      <c r="M1418" s="68"/>
      <c r="N1418" s="68"/>
      <c r="O1418" s="68"/>
      <c r="P1418" s="68"/>
      <c r="Q1418" s="68"/>
      <c r="R1418" s="68"/>
      <c r="S1418" s="68"/>
    </row>
    <row r="1419" spans="1:19" s="70" customFormat="1" ht="12.6" customHeight="1">
      <c r="A1419" s="62"/>
      <c r="B1419" s="68"/>
      <c r="C1419" s="68"/>
      <c r="D1419" s="68"/>
      <c r="E1419" s="68"/>
      <c r="F1419" s="68"/>
      <c r="G1419" s="68"/>
      <c r="H1419" s="68"/>
      <c r="I1419" s="68"/>
      <c r="J1419" s="68"/>
      <c r="K1419" s="68"/>
      <c r="L1419" s="68"/>
      <c r="M1419" s="68"/>
      <c r="N1419" s="68"/>
      <c r="O1419" s="68"/>
      <c r="P1419" s="68"/>
      <c r="Q1419" s="68"/>
      <c r="R1419" s="68"/>
      <c r="S1419" s="68"/>
    </row>
    <row r="1420" spans="1:19" s="70" customFormat="1" ht="12.6" customHeight="1">
      <c r="A1420" s="62"/>
      <c r="B1420" s="68"/>
      <c r="C1420" s="68"/>
      <c r="D1420" s="68"/>
      <c r="E1420" s="68"/>
      <c r="F1420" s="68"/>
      <c r="G1420" s="68"/>
      <c r="H1420" s="68"/>
      <c r="I1420" s="68"/>
      <c r="J1420" s="68"/>
      <c r="K1420" s="68"/>
      <c r="L1420" s="68"/>
      <c r="M1420" s="68"/>
      <c r="N1420" s="68"/>
      <c r="O1420" s="68"/>
      <c r="P1420" s="68"/>
      <c r="Q1420" s="68"/>
      <c r="R1420" s="68"/>
      <c r="S1420" s="68"/>
    </row>
    <row r="1421" spans="1:19" s="70" customFormat="1" ht="12.6" customHeight="1">
      <c r="A1421" s="62"/>
      <c r="B1421" s="68"/>
      <c r="C1421" s="68"/>
      <c r="D1421" s="68"/>
      <c r="E1421" s="68"/>
      <c r="F1421" s="68"/>
      <c r="G1421" s="68"/>
      <c r="H1421" s="68"/>
      <c r="I1421" s="68"/>
      <c r="J1421" s="68"/>
      <c r="K1421" s="68"/>
      <c r="L1421" s="68"/>
      <c r="M1421" s="68"/>
      <c r="N1421" s="68"/>
      <c r="O1421" s="68"/>
      <c r="P1421" s="68"/>
      <c r="Q1421" s="68"/>
      <c r="R1421" s="68"/>
      <c r="S1421" s="68"/>
    </row>
    <row r="1422" spans="1:19" s="70" customFormat="1" ht="12.6" customHeight="1">
      <c r="A1422" s="62"/>
      <c r="B1422" s="68"/>
      <c r="C1422" s="68"/>
      <c r="D1422" s="68"/>
      <c r="E1422" s="68"/>
      <c r="F1422" s="68"/>
      <c r="G1422" s="68"/>
      <c r="H1422" s="68"/>
      <c r="I1422" s="68"/>
      <c r="J1422" s="68"/>
      <c r="K1422" s="68"/>
      <c r="L1422" s="68"/>
      <c r="M1422" s="68"/>
      <c r="N1422" s="68"/>
      <c r="O1422" s="68"/>
      <c r="P1422" s="68"/>
      <c r="Q1422" s="68"/>
      <c r="R1422" s="68"/>
      <c r="S1422" s="68"/>
    </row>
    <row r="1423" spans="1:19" s="70" customFormat="1" ht="12.6" customHeight="1">
      <c r="A1423" s="62"/>
      <c r="B1423" s="68"/>
      <c r="C1423" s="68"/>
      <c r="D1423" s="68"/>
      <c r="E1423" s="68"/>
      <c r="F1423" s="68"/>
      <c r="G1423" s="68"/>
      <c r="H1423" s="68"/>
      <c r="I1423" s="68"/>
      <c r="J1423" s="68"/>
      <c r="K1423" s="68"/>
      <c r="L1423" s="68"/>
      <c r="M1423" s="68"/>
      <c r="N1423" s="68"/>
      <c r="O1423" s="68"/>
      <c r="P1423" s="68"/>
      <c r="Q1423" s="68"/>
      <c r="R1423" s="68"/>
      <c r="S1423" s="68"/>
    </row>
    <row r="1424" spans="1:19" s="70" customFormat="1" ht="12.6" customHeight="1">
      <c r="A1424" s="62"/>
      <c r="B1424" s="68"/>
      <c r="C1424" s="68"/>
      <c r="D1424" s="68"/>
      <c r="E1424" s="68"/>
      <c r="F1424" s="68"/>
      <c r="G1424" s="68"/>
      <c r="H1424" s="68"/>
      <c r="I1424" s="68"/>
      <c r="J1424" s="68"/>
      <c r="K1424" s="68"/>
      <c r="L1424" s="68"/>
      <c r="M1424" s="68"/>
      <c r="N1424" s="68"/>
      <c r="O1424" s="68"/>
      <c r="P1424" s="68"/>
      <c r="Q1424" s="68"/>
      <c r="R1424" s="68"/>
      <c r="S1424" s="68"/>
    </row>
    <row r="1425" spans="1:19" s="70" customFormat="1" ht="12.6" customHeight="1">
      <c r="A1425" s="62"/>
      <c r="B1425" s="68"/>
      <c r="C1425" s="68"/>
      <c r="D1425" s="68"/>
      <c r="E1425" s="68"/>
      <c r="F1425" s="68"/>
      <c r="G1425" s="68"/>
      <c r="H1425" s="68"/>
      <c r="I1425" s="68"/>
      <c r="J1425" s="68"/>
      <c r="K1425" s="68"/>
      <c r="L1425" s="68"/>
      <c r="M1425" s="68"/>
      <c r="N1425" s="68"/>
      <c r="O1425" s="68"/>
      <c r="P1425" s="68"/>
      <c r="Q1425" s="68"/>
      <c r="R1425" s="68"/>
      <c r="S1425" s="68"/>
    </row>
    <row r="1426" spans="1:19" s="70" customFormat="1" ht="12.6" customHeight="1">
      <c r="A1426" s="62"/>
      <c r="B1426" s="68"/>
      <c r="C1426" s="68"/>
      <c r="D1426" s="68"/>
      <c r="E1426" s="68"/>
      <c r="F1426" s="68"/>
      <c r="G1426" s="68"/>
      <c r="H1426" s="68"/>
      <c r="I1426" s="68"/>
      <c r="J1426" s="68"/>
      <c r="K1426" s="68"/>
      <c r="L1426" s="68"/>
      <c r="M1426" s="68"/>
      <c r="N1426" s="68"/>
      <c r="O1426" s="68"/>
      <c r="P1426" s="68"/>
      <c r="Q1426" s="68"/>
      <c r="R1426" s="68"/>
      <c r="S1426" s="68"/>
    </row>
    <row r="1427" spans="1:19" s="70" customFormat="1" ht="12.6" customHeight="1">
      <c r="A1427" s="62"/>
      <c r="B1427" s="68"/>
      <c r="C1427" s="68"/>
      <c r="D1427" s="68"/>
      <c r="E1427" s="68"/>
      <c r="F1427" s="68"/>
      <c r="G1427" s="68"/>
      <c r="H1427" s="68"/>
      <c r="I1427" s="68"/>
      <c r="J1427" s="68"/>
      <c r="K1427" s="68"/>
      <c r="L1427" s="68"/>
      <c r="M1427" s="68"/>
      <c r="N1427" s="68"/>
      <c r="O1427" s="68"/>
      <c r="P1427" s="68"/>
      <c r="Q1427" s="68"/>
      <c r="R1427" s="68"/>
      <c r="S1427" s="68"/>
    </row>
    <row r="1428" spans="1:19" s="70" customFormat="1" ht="12.6" customHeight="1">
      <c r="A1428" s="62"/>
      <c r="B1428" s="68"/>
      <c r="C1428" s="68"/>
      <c r="D1428" s="68"/>
      <c r="E1428" s="68"/>
      <c r="F1428" s="68"/>
      <c r="G1428" s="68"/>
      <c r="H1428" s="68"/>
      <c r="I1428" s="68"/>
      <c r="J1428" s="68"/>
      <c r="K1428" s="68"/>
      <c r="L1428" s="68"/>
      <c r="M1428" s="68"/>
      <c r="N1428" s="68"/>
      <c r="O1428" s="68"/>
      <c r="P1428" s="68"/>
      <c r="Q1428" s="68"/>
      <c r="R1428" s="68"/>
      <c r="S1428" s="68"/>
    </row>
    <row r="1429" spans="1:19" s="70" customFormat="1" ht="12.6" customHeight="1">
      <c r="A1429" s="62"/>
      <c r="B1429" s="68"/>
      <c r="C1429" s="68"/>
      <c r="D1429" s="68"/>
      <c r="E1429" s="68"/>
      <c r="F1429" s="68"/>
      <c r="G1429" s="68"/>
      <c r="H1429" s="68"/>
      <c r="I1429" s="68"/>
      <c r="J1429" s="68"/>
      <c r="K1429" s="68"/>
      <c r="L1429" s="68"/>
      <c r="M1429" s="68"/>
      <c r="N1429" s="68"/>
      <c r="O1429" s="68"/>
      <c r="P1429" s="68"/>
      <c r="Q1429" s="68"/>
      <c r="R1429" s="68"/>
      <c r="S1429" s="68"/>
    </row>
    <row r="1430" spans="1:19" s="70" customFormat="1" ht="12.6" customHeight="1">
      <c r="A1430" s="62"/>
      <c r="B1430" s="68"/>
      <c r="C1430" s="68"/>
      <c r="D1430" s="68"/>
      <c r="E1430" s="68"/>
      <c r="F1430" s="68"/>
      <c r="G1430" s="68"/>
      <c r="H1430" s="68"/>
      <c r="I1430" s="68"/>
      <c r="J1430" s="68"/>
      <c r="K1430" s="68"/>
      <c r="L1430" s="68"/>
      <c r="M1430" s="68"/>
      <c r="N1430" s="68"/>
      <c r="O1430" s="68"/>
      <c r="P1430" s="68"/>
      <c r="Q1430" s="68"/>
      <c r="R1430" s="68"/>
      <c r="S1430" s="68"/>
    </row>
    <row r="1431" spans="1:19" s="70" customFormat="1" ht="12.6" customHeight="1">
      <c r="A1431" s="62"/>
      <c r="B1431" s="68"/>
      <c r="C1431" s="68"/>
      <c r="D1431" s="68"/>
      <c r="E1431" s="68"/>
      <c r="F1431" s="68"/>
      <c r="G1431" s="68"/>
      <c r="H1431" s="68"/>
      <c r="I1431" s="68"/>
      <c r="J1431" s="68"/>
      <c r="K1431" s="68"/>
      <c r="L1431" s="68"/>
      <c r="M1431" s="68"/>
      <c r="N1431" s="68"/>
      <c r="O1431" s="68"/>
      <c r="P1431" s="68"/>
      <c r="Q1431" s="68"/>
      <c r="R1431" s="68"/>
      <c r="S1431" s="68"/>
    </row>
    <row r="1432" spans="1:19" s="70" customFormat="1" ht="12.6" customHeight="1">
      <c r="A1432" s="62"/>
      <c r="B1432" s="68"/>
      <c r="C1432" s="68"/>
      <c r="D1432" s="68"/>
      <c r="E1432" s="68"/>
      <c r="F1432" s="68"/>
      <c r="G1432" s="68"/>
      <c r="H1432" s="68"/>
      <c r="I1432" s="68"/>
      <c r="J1432" s="68"/>
      <c r="K1432" s="68"/>
      <c r="L1432" s="68"/>
      <c r="M1432" s="68"/>
      <c r="N1432" s="68"/>
      <c r="O1432" s="68"/>
      <c r="P1432" s="68"/>
      <c r="Q1432" s="68"/>
      <c r="R1432" s="68"/>
      <c r="S1432" s="68"/>
    </row>
    <row r="1433" spans="1:19" s="70" customFormat="1" ht="12.6" customHeight="1">
      <c r="A1433" s="62"/>
      <c r="B1433" s="68"/>
      <c r="C1433" s="68"/>
      <c r="D1433" s="68"/>
      <c r="E1433" s="68"/>
      <c r="F1433" s="68"/>
      <c r="G1433" s="68"/>
      <c r="H1433" s="68"/>
      <c r="I1433" s="68"/>
      <c r="J1433" s="68"/>
      <c r="K1433" s="68"/>
      <c r="L1433" s="68"/>
      <c r="M1433" s="68"/>
      <c r="N1433" s="68"/>
      <c r="O1433" s="68"/>
      <c r="P1433" s="68"/>
      <c r="Q1433" s="68"/>
      <c r="R1433" s="68"/>
      <c r="S1433" s="68"/>
    </row>
    <row r="1434" spans="1:19" s="70" customFormat="1" ht="12.6" customHeight="1">
      <c r="A1434" s="62"/>
      <c r="B1434" s="68"/>
      <c r="C1434" s="68"/>
      <c r="D1434" s="68"/>
      <c r="E1434" s="68"/>
      <c r="F1434" s="68"/>
      <c r="G1434" s="68"/>
      <c r="H1434" s="68"/>
      <c r="I1434" s="68"/>
      <c r="J1434" s="68"/>
      <c r="K1434" s="68"/>
      <c r="L1434" s="68"/>
      <c r="M1434" s="68"/>
      <c r="N1434" s="68"/>
      <c r="O1434" s="68"/>
      <c r="P1434" s="68"/>
      <c r="Q1434" s="68"/>
      <c r="R1434" s="68"/>
      <c r="S1434" s="68"/>
    </row>
    <row r="1435" spans="1:19" s="70" customFormat="1" ht="12.6" customHeight="1">
      <c r="A1435" s="62"/>
      <c r="B1435" s="68"/>
      <c r="C1435" s="68"/>
      <c r="D1435" s="68"/>
      <c r="E1435" s="68"/>
      <c r="F1435" s="68"/>
      <c r="G1435" s="68"/>
      <c r="H1435" s="68"/>
      <c r="I1435" s="68"/>
      <c r="J1435" s="68"/>
      <c r="K1435" s="68"/>
      <c r="L1435" s="68"/>
      <c r="M1435" s="68"/>
      <c r="N1435" s="68"/>
      <c r="O1435" s="68"/>
      <c r="P1435" s="68"/>
      <c r="Q1435" s="68"/>
      <c r="R1435" s="68"/>
      <c r="S1435" s="68"/>
    </row>
    <row r="1436" spans="1:19" s="70" customFormat="1" ht="12.6" customHeight="1">
      <c r="A1436" s="62"/>
      <c r="B1436" s="68"/>
      <c r="C1436" s="68"/>
      <c r="D1436" s="68"/>
      <c r="E1436" s="68"/>
      <c r="F1436" s="68"/>
      <c r="G1436" s="68"/>
      <c r="H1436" s="68"/>
      <c r="I1436" s="68"/>
      <c r="J1436" s="68"/>
      <c r="K1436" s="68"/>
      <c r="L1436" s="68"/>
      <c r="M1436" s="68"/>
      <c r="N1436" s="68"/>
      <c r="O1436" s="68"/>
      <c r="P1436" s="68"/>
      <c r="Q1436" s="68"/>
      <c r="R1436" s="68"/>
      <c r="S1436" s="68"/>
    </row>
    <row r="1437" spans="1:19" s="70" customFormat="1" ht="12.6" customHeight="1">
      <c r="A1437" s="62"/>
      <c r="B1437" s="68"/>
      <c r="C1437" s="68"/>
      <c r="D1437" s="68"/>
      <c r="E1437" s="68"/>
      <c r="F1437" s="68"/>
      <c r="G1437" s="68"/>
      <c r="H1437" s="68"/>
      <c r="I1437" s="68"/>
      <c r="J1437" s="68"/>
      <c r="K1437" s="68"/>
      <c r="L1437" s="68"/>
      <c r="M1437" s="68"/>
      <c r="N1437" s="68"/>
      <c r="O1437" s="68"/>
      <c r="P1437" s="68"/>
      <c r="Q1437" s="68"/>
      <c r="R1437" s="68"/>
      <c r="S1437" s="68"/>
    </row>
    <row r="1438" spans="1:19" s="70" customFormat="1" ht="12.6" customHeight="1">
      <c r="A1438" s="62"/>
      <c r="B1438" s="68"/>
      <c r="C1438" s="68"/>
      <c r="D1438" s="68"/>
      <c r="E1438" s="68"/>
      <c r="F1438" s="68"/>
      <c r="G1438" s="68"/>
      <c r="H1438" s="68"/>
      <c r="I1438" s="68"/>
      <c r="J1438" s="68"/>
      <c r="K1438" s="68"/>
      <c r="L1438" s="68"/>
      <c r="M1438" s="68"/>
      <c r="N1438" s="68"/>
      <c r="O1438" s="68"/>
      <c r="P1438" s="68"/>
      <c r="Q1438" s="68"/>
      <c r="R1438" s="68"/>
      <c r="S1438" s="68"/>
    </row>
    <row r="1439" spans="1:19" s="70" customFormat="1" ht="12.6" customHeight="1">
      <c r="A1439" s="62"/>
      <c r="B1439" s="68"/>
      <c r="C1439" s="68"/>
      <c r="D1439" s="68"/>
      <c r="E1439" s="68"/>
      <c r="F1439" s="68"/>
      <c r="G1439" s="68"/>
      <c r="H1439" s="68"/>
      <c r="I1439" s="68"/>
      <c r="J1439" s="68"/>
      <c r="K1439" s="68"/>
      <c r="L1439" s="68"/>
      <c r="M1439" s="68"/>
      <c r="N1439" s="68"/>
      <c r="O1439" s="68"/>
      <c r="P1439" s="68"/>
      <c r="Q1439" s="68"/>
      <c r="R1439" s="68"/>
      <c r="S1439" s="68"/>
    </row>
    <row r="1440" spans="1:19" s="70" customFormat="1" ht="12.6" customHeight="1">
      <c r="A1440" s="62"/>
      <c r="B1440" s="68"/>
      <c r="C1440" s="68"/>
      <c r="D1440" s="68"/>
      <c r="E1440" s="68"/>
      <c r="F1440" s="68"/>
      <c r="G1440" s="68"/>
      <c r="H1440" s="68"/>
      <c r="I1440" s="68"/>
      <c r="J1440" s="68"/>
      <c r="K1440" s="68"/>
      <c r="L1440" s="68"/>
      <c r="M1440" s="68"/>
      <c r="N1440" s="68"/>
      <c r="O1440" s="68"/>
      <c r="P1440" s="68"/>
      <c r="Q1440" s="68"/>
      <c r="R1440" s="68"/>
      <c r="S1440" s="68"/>
    </row>
    <row r="1441" spans="1:20" s="70" customFormat="1" ht="12.6" customHeight="1">
      <c r="A1441" s="62"/>
      <c r="B1441" s="68"/>
      <c r="C1441" s="68"/>
      <c r="D1441" s="68"/>
      <c r="E1441" s="68"/>
      <c r="F1441" s="68"/>
      <c r="G1441" s="68"/>
      <c r="H1441" s="68"/>
      <c r="I1441" s="68"/>
      <c r="J1441" s="68"/>
      <c r="K1441" s="68"/>
      <c r="L1441" s="68"/>
      <c r="M1441" s="68"/>
      <c r="N1441" s="68"/>
      <c r="O1441" s="68"/>
      <c r="P1441" s="68"/>
      <c r="Q1441" s="68"/>
      <c r="R1441" s="68"/>
      <c r="S1441" s="68"/>
    </row>
    <row r="1442" spans="1:20" s="70" customFormat="1" ht="12.6" customHeight="1">
      <c r="A1442" s="62"/>
      <c r="B1442" s="68"/>
      <c r="C1442" s="68"/>
      <c r="D1442" s="68"/>
      <c r="E1442" s="68"/>
      <c r="F1442" s="68"/>
      <c r="G1442" s="68"/>
      <c r="H1442" s="68"/>
      <c r="I1442" s="68"/>
      <c r="J1442" s="68"/>
      <c r="K1442" s="68"/>
      <c r="L1442" s="68"/>
      <c r="M1442" s="68"/>
      <c r="N1442" s="68"/>
      <c r="O1442" s="68"/>
      <c r="P1442" s="68"/>
      <c r="Q1442" s="68"/>
      <c r="R1442" s="68"/>
      <c r="S1442" s="68"/>
    </row>
    <row r="1443" spans="1:20" s="70" customFormat="1" ht="12.6" customHeight="1">
      <c r="A1443" s="62"/>
      <c r="B1443" s="68"/>
      <c r="C1443" s="68"/>
      <c r="D1443" s="68"/>
      <c r="E1443" s="68"/>
      <c r="F1443" s="68"/>
      <c r="G1443" s="68"/>
      <c r="H1443" s="68"/>
      <c r="I1443" s="68"/>
      <c r="J1443" s="68"/>
      <c r="K1443" s="68"/>
      <c r="L1443" s="68"/>
      <c r="M1443" s="68"/>
      <c r="N1443" s="68"/>
      <c r="O1443" s="68"/>
      <c r="P1443" s="68"/>
      <c r="Q1443" s="68"/>
      <c r="R1443" s="68"/>
      <c r="S1443" s="68"/>
    </row>
    <row r="1444" spans="1:20" s="70" customFormat="1" ht="12.6" customHeight="1">
      <c r="A1444" s="62"/>
      <c r="B1444" s="68"/>
      <c r="C1444" s="68"/>
      <c r="D1444" s="68"/>
      <c r="E1444" s="68"/>
      <c r="F1444" s="68"/>
      <c r="G1444" s="68"/>
      <c r="H1444" s="68"/>
      <c r="I1444" s="68"/>
      <c r="J1444" s="68"/>
      <c r="K1444" s="68"/>
      <c r="L1444" s="68"/>
      <c r="M1444" s="68"/>
      <c r="N1444" s="68"/>
      <c r="O1444" s="68"/>
      <c r="P1444" s="68"/>
      <c r="Q1444" s="68"/>
      <c r="R1444" s="68"/>
      <c r="S1444" s="68"/>
    </row>
    <row r="1445" spans="1:20" s="70" customFormat="1" ht="12.6" customHeight="1">
      <c r="A1445" s="62"/>
      <c r="B1445" s="68"/>
      <c r="C1445" s="68"/>
      <c r="D1445" s="68"/>
      <c r="E1445" s="68"/>
      <c r="F1445" s="68"/>
      <c r="G1445" s="68"/>
      <c r="H1445" s="68"/>
      <c r="I1445" s="68"/>
      <c r="J1445" s="68"/>
      <c r="K1445" s="68"/>
      <c r="L1445" s="68"/>
      <c r="M1445" s="68"/>
      <c r="N1445" s="68"/>
      <c r="O1445" s="68"/>
      <c r="P1445" s="68"/>
      <c r="Q1445" s="68"/>
      <c r="R1445" s="68"/>
      <c r="S1445" s="68"/>
    </row>
    <row r="1446" spans="1:20" s="70" customFormat="1" ht="12.6" customHeight="1">
      <c r="A1446" s="62"/>
      <c r="B1446" s="68"/>
      <c r="C1446" s="68"/>
      <c r="D1446" s="68"/>
      <c r="E1446" s="68"/>
      <c r="F1446" s="68"/>
      <c r="G1446" s="68"/>
      <c r="H1446" s="68"/>
      <c r="I1446" s="68"/>
      <c r="J1446" s="68"/>
      <c r="K1446" s="68"/>
      <c r="L1446" s="68"/>
      <c r="M1446" s="68"/>
      <c r="N1446" s="68"/>
      <c r="O1446" s="68"/>
      <c r="P1446" s="68"/>
      <c r="Q1446" s="68"/>
      <c r="R1446" s="68"/>
      <c r="S1446" s="68"/>
    </row>
    <row r="1447" spans="1:20" s="70" customFormat="1" ht="12.6" customHeight="1">
      <c r="A1447" s="62"/>
      <c r="B1447" s="68"/>
      <c r="C1447" s="68"/>
      <c r="D1447" s="68"/>
      <c r="E1447" s="68"/>
      <c r="F1447" s="68"/>
      <c r="G1447" s="68"/>
      <c r="H1447" s="68"/>
      <c r="I1447" s="68"/>
      <c r="J1447" s="68"/>
      <c r="K1447" s="68"/>
      <c r="L1447" s="68"/>
      <c r="M1447" s="68"/>
      <c r="N1447" s="68"/>
      <c r="O1447" s="68"/>
      <c r="P1447" s="68"/>
      <c r="Q1447" s="68"/>
      <c r="R1447" s="68"/>
      <c r="S1447" s="68"/>
    </row>
    <row r="1448" spans="1:20" s="70" customFormat="1" ht="12.6" customHeight="1">
      <c r="A1448" s="62"/>
      <c r="B1448" s="68"/>
      <c r="C1448" s="68"/>
      <c r="D1448" s="68"/>
      <c r="E1448" s="68"/>
      <c r="F1448" s="68"/>
      <c r="G1448" s="68"/>
      <c r="H1448" s="68"/>
      <c r="I1448" s="68"/>
      <c r="J1448" s="68"/>
      <c r="K1448" s="68"/>
      <c r="L1448" s="68"/>
      <c r="M1448" s="68"/>
      <c r="N1448" s="68"/>
      <c r="O1448" s="68"/>
      <c r="P1448" s="68"/>
      <c r="Q1448" s="68"/>
      <c r="R1448" s="68"/>
      <c r="S1448" s="68"/>
    </row>
    <row r="1449" spans="1:20" s="70" customFormat="1" ht="12.6" customHeight="1">
      <c r="A1449" s="62"/>
      <c r="B1449" s="68"/>
      <c r="C1449" s="68"/>
      <c r="D1449" s="68"/>
      <c r="E1449" s="68"/>
      <c r="F1449" s="68"/>
      <c r="G1449" s="68"/>
      <c r="H1449" s="68"/>
      <c r="I1449" s="68"/>
      <c r="J1449" s="68"/>
      <c r="K1449" s="68"/>
      <c r="L1449" s="68"/>
      <c r="M1449" s="68"/>
      <c r="N1449" s="68"/>
      <c r="O1449" s="68"/>
      <c r="P1449" s="68"/>
      <c r="Q1449" s="68"/>
      <c r="R1449" s="68"/>
      <c r="S1449" s="68"/>
    </row>
    <row r="1450" spans="1:20" s="70" customFormat="1" ht="12.6" customHeight="1">
      <c r="A1450" s="62"/>
      <c r="B1450" s="68"/>
      <c r="C1450" s="68"/>
      <c r="D1450" s="68"/>
      <c r="E1450" s="68"/>
      <c r="F1450" s="68"/>
      <c r="G1450" s="68"/>
      <c r="H1450" s="68"/>
      <c r="I1450" s="68"/>
      <c r="J1450" s="68"/>
      <c r="K1450" s="68"/>
      <c r="L1450" s="68"/>
      <c r="M1450" s="68"/>
      <c r="N1450" s="68"/>
      <c r="O1450" s="68"/>
      <c r="P1450" s="68"/>
      <c r="Q1450" s="68"/>
      <c r="R1450" s="68"/>
      <c r="S1450" s="68"/>
    </row>
    <row r="1451" spans="1:20" s="70" customFormat="1" ht="12.6" customHeight="1">
      <c r="A1451" s="62"/>
      <c r="B1451" s="68"/>
      <c r="C1451" s="68"/>
      <c r="D1451" s="68"/>
      <c r="E1451" s="68"/>
      <c r="F1451" s="68"/>
      <c r="G1451" s="68"/>
      <c r="H1451" s="68"/>
      <c r="I1451" s="68"/>
      <c r="J1451" s="68"/>
      <c r="K1451" s="68"/>
      <c r="L1451" s="68"/>
      <c r="M1451" s="68"/>
      <c r="N1451" s="68"/>
      <c r="O1451" s="68"/>
      <c r="P1451" s="68"/>
      <c r="Q1451" s="68"/>
      <c r="R1451" s="68"/>
      <c r="S1451" s="68"/>
    </row>
    <row r="1452" spans="1:20" s="70" customFormat="1" ht="12.6" customHeight="1">
      <c r="A1452" s="62"/>
      <c r="B1452" s="68"/>
      <c r="C1452" s="68"/>
      <c r="D1452" s="68"/>
      <c r="E1452" s="68"/>
      <c r="F1452" s="68"/>
      <c r="G1452" s="68"/>
      <c r="H1452" s="68"/>
      <c r="I1452" s="68"/>
      <c r="J1452" s="68"/>
      <c r="K1452" s="68"/>
      <c r="L1452" s="68"/>
      <c r="M1452" s="68"/>
      <c r="N1452" s="68"/>
      <c r="O1452" s="68"/>
      <c r="P1452" s="68"/>
      <c r="Q1452" s="68"/>
      <c r="R1452" s="68"/>
      <c r="S1452" s="68"/>
    </row>
    <row r="1453" spans="1:20" ht="12" customHeight="1"/>
    <row r="1454" spans="1:20" s="62" customFormat="1" ht="12" customHeight="1">
      <c r="B1454" s="68"/>
      <c r="C1454" s="68"/>
      <c r="D1454" s="68"/>
      <c r="E1454" s="68"/>
      <c r="F1454" s="68"/>
      <c r="G1454" s="68"/>
      <c r="H1454" s="68"/>
      <c r="I1454" s="68"/>
      <c r="J1454" s="68"/>
      <c r="K1454" s="68"/>
      <c r="L1454" s="68"/>
      <c r="M1454" s="68"/>
      <c r="N1454" s="68"/>
      <c r="O1454" s="68"/>
      <c r="P1454" s="68"/>
      <c r="Q1454" s="68"/>
      <c r="R1454" s="68"/>
      <c r="S1454" s="68"/>
      <c r="T1454"/>
    </row>
    <row r="1455" spans="1:20" s="62" customFormat="1" ht="12" customHeight="1">
      <c r="B1455" s="68"/>
      <c r="C1455" s="68"/>
      <c r="D1455" s="68"/>
      <c r="E1455" s="68"/>
      <c r="F1455" s="68"/>
      <c r="G1455" s="68"/>
      <c r="H1455" s="68"/>
      <c r="I1455" s="68"/>
      <c r="J1455" s="68"/>
      <c r="K1455" s="68"/>
      <c r="L1455" s="68"/>
      <c r="M1455" s="68"/>
      <c r="N1455" s="68"/>
      <c r="O1455" s="68"/>
      <c r="P1455" s="68"/>
      <c r="Q1455" s="68"/>
      <c r="R1455" s="68"/>
      <c r="S1455" s="68"/>
      <c r="T1455"/>
    </row>
    <row r="1456" spans="1:20" s="62" customFormat="1" ht="12" customHeight="1">
      <c r="B1456" s="68"/>
      <c r="C1456" s="68"/>
      <c r="D1456" s="68"/>
      <c r="E1456" s="68"/>
      <c r="F1456" s="68"/>
      <c r="G1456" s="68"/>
      <c r="H1456" s="68"/>
      <c r="I1456" s="68"/>
      <c r="J1456" s="68"/>
      <c r="K1456" s="68"/>
      <c r="L1456" s="68"/>
      <c r="M1456" s="68"/>
      <c r="N1456" s="68"/>
      <c r="O1456" s="68"/>
      <c r="P1456" s="68"/>
      <c r="Q1456" s="68"/>
      <c r="R1456" s="68"/>
      <c r="S1456" s="68"/>
      <c r="T1456"/>
    </row>
    <row r="1457" spans="1:20" s="62" customFormat="1" ht="12" customHeight="1">
      <c r="B1457" s="68"/>
      <c r="C1457" s="68"/>
      <c r="D1457" s="68"/>
      <c r="E1457" s="68"/>
      <c r="F1457" s="68"/>
      <c r="G1457" s="68"/>
      <c r="H1457" s="68"/>
      <c r="I1457" s="68"/>
      <c r="J1457" s="68"/>
      <c r="K1457" s="68"/>
      <c r="L1457" s="68"/>
      <c r="M1457" s="68"/>
      <c r="N1457" s="68"/>
      <c r="O1457" s="68"/>
      <c r="P1457" s="68"/>
      <c r="Q1457" s="68"/>
      <c r="R1457" s="68"/>
      <c r="S1457" s="68"/>
      <c r="T1457"/>
    </row>
    <row r="1458" spans="1:20" s="62" customFormat="1" ht="12" customHeight="1">
      <c r="B1458" s="68"/>
      <c r="C1458" s="68"/>
      <c r="D1458" s="68"/>
      <c r="E1458" s="68"/>
      <c r="F1458" s="68"/>
      <c r="G1458" s="68"/>
      <c r="H1458" s="68"/>
      <c r="I1458" s="68"/>
      <c r="J1458" s="68"/>
      <c r="K1458" s="68"/>
      <c r="L1458" s="68"/>
      <c r="M1458" s="68"/>
      <c r="N1458" s="68"/>
      <c r="O1458" s="68"/>
      <c r="P1458" s="68"/>
      <c r="Q1458" s="68"/>
      <c r="R1458" s="68"/>
      <c r="S1458" s="68"/>
      <c r="T1458"/>
    </row>
    <row r="1459" spans="1:20" s="62" customFormat="1" ht="12" customHeight="1">
      <c r="B1459" s="68"/>
      <c r="C1459" s="68"/>
      <c r="D1459" s="68"/>
      <c r="E1459" s="68"/>
      <c r="F1459" s="68"/>
      <c r="G1459" s="68"/>
      <c r="H1459" s="68"/>
      <c r="I1459" s="68"/>
      <c r="J1459" s="68"/>
      <c r="K1459" s="68"/>
      <c r="L1459" s="68"/>
      <c r="M1459" s="68"/>
      <c r="N1459" s="68"/>
      <c r="O1459" s="68"/>
      <c r="P1459" s="68"/>
      <c r="Q1459" s="68"/>
      <c r="R1459" s="68"/>
      <c r="S1459" s="68"/>
      <c r="T1459"/>
    </row>
    <row r="1460" spans="1:20" s="62" customFormat="1" ht="12" customHeight="1">
      <c r="B1460" s="68"/>
      <c r="C1460" s="68"/>
      <c r="D1460" s="68"/>
      <c r="E1460" s="68"/>
      <c r="F1460" s="68"/>
      <c r="G1460" s="68"/>
      <c r="H1460" s="68"/>
      <c r="I1460" s="68"/>
      <c r="J1460" s="68"/>
      <c r="K1460" s="68"/>
      <c r="L1460" s="68"/>
      <c r="M1460" s="68"/>
      <c r="N1460" s="68"/>
      <c r="O1460" s="68"/>
      <c r="P1460" s="68"/>
      <c r="Q1460" s="68"/>
      <c r="R1460" s="68"/>
      <c r="S1460" s="68"/>
      <c r="T1460"/>
    </row>
    <row r="1461" spans="1:20" s="62" customFormat="1" ht="12" customHeight="1">
      <c r="B1461" s="68"/>
      <c r="C1461" s="68"/>
      <c r="D1461" s="68"/>
      <c r="E1461" s="68"/>
      <c r="F1461" s="68"/>
      <c r="G1461" s="68"/>
      <c r="H1461" s="68"/>
      <c r="I1461" s="68"/>
      <c r="J1461" s="68"/>
      <c r="K1461" s="68"/>
      <c r="L1461" s="68"/>
      <c r="M1461" s="68"/>
      <c r="N1461" s="68"/>
      <c r="O1461" s="68"/>
      <c r="P1461" s="68"/>
      <c r="Q1461" s="68"/>
      <c r="R1461" s="68"/>
      <c r="S1461" s="68"/>
      <c r="T1461"/>
    </row>
    <row r="1462" spans="1:20" s="62" customFormat="1" ht="12" customHeight="1">
      <c r="B1462" s="68"/>
      <c r="C1462" s="68"/>
      <c r="D1462" s="68"/>
      <c r="E1462" s="68"/>
      <c r="F1462" s="68"/>
      <c r="G1462" s="68"/>
      <c r="H1462" s="68"/>
      <c r="I1462" s="68"/>
      <c r="J1462" s="68"/>
      <c r="K1462" s="68"/>
      <c r="L1462" s="68"/>
      <c r="M1462" s="68"/>
      <c r="N1462" s="68"/>
      <c r="O1462" s="68"/>
      <c r="P1462" s="68"/>
      <c r="Q1462" s="68"/>
      <c r="R1462" s="68"/>
      <c r="S1462" s="68"/>
      <c r="T1462"/>
    </row>
    <row r="1463" spans="1:20" s="62" customFormat="1" ht="12" customHeight="1">
      <c r="B1463" s="68"/>
      <c r="C1463" s="68"/>
      <c r="D1463" s="68"/>
      <c r="E1463" s="68"/>
      <c r="F1463" s="68"/>
      <c r="G1463" s="68"/>
      <c r="H1463" s="68"/>
      <c r="I1463" s="68"/>
      <c r="J1463" s="68"/>
      <c r="K1463" s="68"/>
      <c r="L1463" s="68"/>
      <c r="M1463" s="68"/>
      <c r="N1463" s="68"/>
      <c r="O1463" s="68"/>
      <c r="P1463" s="68"/>
      <c r="Q1463" s="68"/>
      <c r="R1463" s="68"/>
      <c r="S1463" s="68"/>
      <c r="T1463"/>
    </row>
    <row r="1464" spans="1:20" s="62" customFormat="1" ht="12" customHeight="1">
      <c r="B1464" s="68"/>
      <c r="C1464" s="68"/>
      <c r="D1464" s="68"/>
      <c r="E1464" s="68"/>
      <c r="F1464" s="68"/>
      <c r="G1464" s="68"/>
      <c r="H1464" s="68"/>
      <c r="I1464" s="68"/>
      <c r="J1464" s="68"/>
      <c r="K1464" s="68"/>
      <c r="L1464" s="68"/>
      <c r="M1464" s="68"/>
      <c r="N1464" s="68"/>
      <c r="O1464" s="68"/>
      <c r="P1464" s="68"/>
      <c r="Q1464" s="68"/>
      <c r="R1464" s="68"/>
      <c r="S1464" s="68"/>
      <c r="T1464"/>
    </row>
    <row r="1465" spans="1:20" s="62" customFormat="1" ht="12" customHeight="1">
      <c r="B1465" s="68"/>
      <c r="C1465" s="68"/>
      <c r="D1465" s="68"/>
      <c r="E1465" s="68"/>
      <c r="F1465" s="68"/>
      <c r="G1465" s="68"/>
      <c r="H1465" s="68"/>
      <c r="I1465" s="68"/>
      <c r="J1465" s="68"/>
      <c r="K1465" s="68"/>
      <c r="L1465" s="68"/>
      <c r="M1465" s="68"/>
      <c r="N1465" s="68"/>
      <c r="O1465" s="68"/>
      <c r="P1465" s="68"/>
      <c r="Q1465" s="68"/>
      <c r="R1465" s="68"/>
      <c r="S1465" s="68"/>
      <c r="T1465"/>
    </row>
    <row r="1466" spans="1:20" s="62" customFormat="1" ht="12" customHeight="1">
      <c r="B1466" s="68"/>
      <c r="C1466" s="68"/>
      <c r="D1466" s="68"/>
      <c r="E1466" s="68"/>
      <c r="F1466" s="68"/>
      <c r="G1466" s="68"/>
      <c r="H1466" s="68"/>
      <c r="I1466" s="68"/>
      <c r="J1466" s="68"/>
      <c r="K1466" s="68"/>
      <c r="L1466" s="68"/>
      <c r="M1466" s="68"/>
      <c r="N1466" s="68"/>
      <c r="O1466" s="68"/>
      <c r="P1466" s="68"/>
      <c r="Q1466" s="68"/>
      <c r="R1466" s="68"/>
      <c r="S1466" s="68"/>
      <c r="T1466"/>
    </row>
    <row r="1467" spans="1:20" s="62" customFormat="1" ht="12" customHeight="1">
      <c r="B1467" s="68"/>
      <c r="C1467" s="68"/>
      <c r="D1467" s="68"/>
      <c r="E1467" s="68"/>
      <c r="F1467" s="68"/>
      <c r="G1467" s="68"/>
      <c r="H1467" s="68"/>
      <c r="I1467" s="68"/>
      <c r="J1467" s="68"/>
      <c r="K1467" s="68"/>
      <c r="L1467" s="68"/>
      <c r="M1467" s="68"/>
      <c r="N1467" s="68"/>
      <c r="O1467" s="68"/>
      <c r="P1467" s="68"/>
      <c r="Q1467" s="68"/>
      <c r="R1467" s="68"/>
      <c r="S1467" s="68"/>
      <c r="T1467"/>
    </row>
    <row r="1468" spans="1:20" s="62" customFormat="1" ht="12" customHeight="1">
      <c r="B1468" s="68"/>
      <c r="C1468" s="68"/>
      <c r="D1468" s="68"/>
      <c r="E1468" s="68"/>
      <c r="F1468" s="68"/>
      <c r="G1468" s="68"/>
      <c r="H1468" s="68"/>
      <c r="I1468" s="68"/>
      <c r="J1468" s="68"/>
      <c r="K1468" s="68"/>
      <c r="L1468" s="68"/>
      <c r="M1468" s="68"/>
      <c r="N1468" s="68"/>
      <c r="O1468" s="68"/>
      <c r="P1468" s="68"/>
      <c r="Q1468" s="68"/>
      <c r="R1468" s="68"/>
      <c r="S1468" s="68"/>
      <c r="T1468"/>
    </row>
    <row r="1469" spans="1:20" s="62" customFormat="1" ht="12" customHeight="1">
      <c r="B1469" s="68"/>
      <c r="C1469" s="68"/>
      <c r="D1469" s="68"/>
      <c r="E1469" s="68"/>
      <c r="F1469" s="68"/>
      <c r="G1469" s="68"/>
      <c r="H1469" s="68"/>
      <c r="I1469" s="68"/>
      <c r="J1469" s="68"/>
      <c r="K1469" s="68"/>
      <c r="L1469" s="68"/>
      <c r="M1469" s="68"/>
      <c r="N1469" s="68"/>
      <c r="O1469" s="68"/>
      <c r="P1469" s="68"/>
      <c r="Q1469" s="68"/>
      <c r="R1469" s="68"/>
      <c r="S1469" s="68"/>
      <c r="T1469"/>
    </row>
    <row r="1470" spans="1:20" ht="12" customHeight="1">
      <c r="A1470"/>
    </row>
    <row r="1471" spans="1:20" ht="12" customHeight="1">
      <c r="A1471"/>
    </row>
    <row r="1472" spans="1:20" ht="12" customHeight="1">
      <c r="A1472"/>
    </row>
    <row r="1473" spans="1:20" s="63" customFormat="1">
      <c r="A1473" s="62"/>
      <c r="B1473" s="68"/>
      <c r="C1473" s="68"/>
      <c r="D1473" s="68"/>
      <c r="E1473" s="68"/>
      <c r="F1473" s="68"/>
      <c r="G1473" s="68"/>
      <c r="H1473" s="68"/>
      <c r="I1473" s="68"/>
      <c r="J1473" s="68"/>
      <c r="K1473" s="68"/>
      <c r="L1473" s="68"/>
      <c r="M1473" s="68"/>
      <c r="N1473" s="68"/>
      <c r="O1473" s="68"/>
      <c r="P1473" s="68"/>
      <c r="Q1473" s="68"/>
      <c r="R1473" s="68"/>
      <c r="S1473" s="68"/>
      <c r="T1473"/>
    </row>
    <row r="1475" spans="1:20" ht="15" customHeight="1"/>
    <row r="1476" spans="1:20" ht="15" customHeight="1"/>
    <row r="1477" spans="1:20" ht="15" customHeight="1"/>
    <row r="1478" spans="1:20" s="64" customFormat="1" ht="12.6" customHeight="1">
      <c r="A1478" s="62"/>
      <c r="B1478" s="68"/>
      <c r="C1478" s="68"/>
      <c r="D1478" s="68"/>
      <c r="E1478" s="68"/>
      <c r="F1478" s="68"/>
      <c r="G1478" s="68"/>
      <c r="H1478" s="68"/>
      <c r="I1478" s="68"/>
      <c r="J1478" s="68"/>
      <c r="K1478" s="68"/>
      <c r="L1478" s="68"/>
      <c r="M1478" s="68"/>
      <c r="N1478" s="68"/>
      <c r="O1478" s="68"/>
      <c r="P1478" s="68"/>
      <c r="Q1478" s="68"/>
      <c r="R1478" s="68"/>
      <c r="S1478" s="68"/>
    </row>
    <row r="1479" spans="1:20" s="70" customFormat="1" ht="12.6" customHeight="1">
      <c r="A1479" s="62"/>
      <c r="B1479" s="68"/>
      <c r="C1479" s="68"/>
      <c r="D1479" s="68"/>
      <c r="E1479" s="68"/>
      <c r="F1479" s="68"/>
      <c r="G1479" s="68"/>
      <c r="H1479" s="68"/>
      <c r="I1479" s="68"/>
      <c r="J1479" s="68"/>
      <c r="K1479" s="68"/>
      <c r="L1479" s="68"/>
      <c r="M1479" s="68"/>
      <c r="N1479" s="68"/>
      <c r="O1479" s="68"/>
      <c r="P1479" s="68"/>
      <c r="Q1479" s="68"/>
      <c r="R1479" s="68"/>
      <c r="S1479" s="68"/>
    </row>
    <row r="1480" spans="1:20" s="70" customFormat="1" ht="12.6" customHeight="1">
      <c r="A1480" s="62"/>
      <c r="B1480" s="68"/>
      <c r="C1480" s="68"/>
      <c r="D1480" s="68"/>
      <c r="E1480" s="68"/>
      <c r="F1480" s="68"/>
      <c r="G1480" s="68"/>
      <c r="H1480" s="68"/>
      <c r="I1480" s="68"/>
      <c r="J1480" s="68"/>
      <c r="K1480" s="68"/>
      <c r="L1480" s="68"/>
      <c r="M1480" s="68"/>
      <c r="N1480" s="68"/>
      <c r="O1480" s="68"/>
      <c r="P1480" s="68"/>
      <c r="Q1480" s="68"/>
      <c r="R1480" s="68"/>
      <c r="S1480" s="68"/>
    </row>
    <row r="1481" spans="1:20" s="70" customFormat="1" ht="12.6" customHeight="1">
      <c r="A1481" s="62"/>
      <c r="B1481" s="68"/>
      <c r="C1481" s="68"/>
      <c r="D1481" s="68"/>
      <c r="E1481" s="68"/>
      <c r="F1481" s="68"/>
      <c r="G1481" s="68"/>
      <c r="H1481" s="68"/>
      <c r="I1481" s="68"/>
      <c r="J1481" s="68"/>
      <c r="K1481" s="68"/>
      <c r="L1481" s="68"/>
      <c r="M1481" s="68"/>
      <c r="N1481" s="68"/>
      <c r="O1481" s="68"/>
      <c r="P1481" s="68"/>
      <c r="Q1481" s="68"/>
      <c r="R1481" s="68"/>
      <c r="S1481" s="68"/>
    </row>
    <row r="1482" spans="1:20" s="70" customFormat="1" ht="12.6" customHeight="1">
      <c r="A1482" s="62"/>
      <c r="B1482" s="68"/>
      <c r="C1482" s="68"/>
      <c r="D1482" s="68"/>
      <c r="E1482" s="68"/>
      <c r="F1482" s="68"/>
      <c r="G1482" s="68"/>
      <c r="H1482" s="68"/>
      <c r="I1482" s="68"/>
      <c r="J1482" s="68"/>
      <c r="K1482" s="68"/>
      <c r="L1482" s="68"/>
      <c r="M1482" s="68"/>
      <c r="N1482" s="68"/>
      <c r="O1482" s="68"/>
      <c r="P1482" s="68"/>
      <c r="Q1482" s="68"/>
      <c r="R1482" s="68"/>
      <c r="S1482" s="68"/>
    </row>
    <row r="1483" spans="1:20" s="70" customFormat="1" ht="12.6" customHeight="1">
      <c r="A1483" s="62"/>
      <c r="B1483" s="68"/>
      <c r="C1483" s="68"/>
      <c r="D1483" s="68"/>
      <c r="E1483" s="68"/>
      <c r="F1483" s="68"/>
      <c r="G1483" s="68"/>
      <c r="H1483" s="68"/>
      <c r="I1483" s="68"/>
      <c r="J1483" s="68"/>
      <c r="K1483" s="68"/>
      <c r="L1483" s="68"/>
      <c r="M1483" s="68"/>
      <c r="N1483" s="68"/>
      <c r="O1483" s="68"/>
      <c r="P1483" s="68"/>
      <c r="Q1483" s="68"/>
      <c r="R1483" s="68"/>
      <c r="S1483" s="68"/>
    </row>
    <row r="1484" spans="1:20" s="70" customFormat="1" ht="12.6" customHeight="1">
      <c r="A1484" s="62"/>
      <c r="B1484" s="68"/>
      <c r="C1484" s="68"/>
      <c r="D1484" s="68"/>
      <c r="E1484" s="68"/>
      <c r="F1484" s="68"/>
      <c r="G1484" s="68"/>
      <c r="H1484" s="68"/>
      <c r="I1484" s="68"/>
      <c r="J1484" s="68"/>
      <c r="K1484" s="68"/>
      <c r="L1484" s="68"/>
      <c r="M1484" s="68"/>
      <c r="N1484" s="68"/>
      <c r="O1484" s="68"/>
      <c r="P1484" s="68"/>
      <c r="Q1484" s="68"/>
      <c r="R1484" s="68"/>
      <c r="S1484" s="68"/>
    </row>
    <row r="1485" spans="1:20" s="70" customFormat="1" ht="12.6" customHeight="1">
      <c r="A1485" s="62"/>
      <c r="B1485" s="68"/>
      <c r="C1485" s="68"/>
      <c r="D1485" s="68"/>
      <c r="E1485" s="68"/>
      <c r="F1485" s="68"/>
      <c r="G1485" s="68"/>
      <c r="H1485" s="68"/>
      <c r="I1485" s="68"/>
      <c r="J1485" s="68"/>
      <c r="K1485" s="68"/>
      <c r="L1485" s="68"/>
      <c r="M1485" s="68"/>
      <c r="N1485" s="68"/>
      <c r="O1485" s="68"/>
      <c r="P1485" s="68"/>
      <c r="Q1485" s="68"/>
      <c r="R1485" s="68"/>
      <c r="S1485" s="68"/>
    </row>
    <row r="1486" spans="1:20" s="70" customFormat="1" ht="12.6" customHeight="1">
      <c r="A1486" s="62"/>
      <c r="B1486" s="68"/>
      <c r="C1486" s="68"/>
      <c r="D1486" s="68"/>
      <c r="E1486" s="68"/>
      <c r="F1486" s="68"/>
      <c r="G1486" s="68"/>
      <c r="H1486" s="68"/>
      <c r="I1486" s="68"/>
      <c r="J1486" s="68"/>
      <c r="K1486" s="68"/>
      <c r="L1486" s="68"/>
      <c r="M1486" s="68"/>
      <c r="N1486" s="68"/>
      <c r="O1486" s="68"/>
      <c r="P1486" s="68"/>
      <c r="Q1486" s="68"/>
      <c r="R1486" s="68"/>
      <c r="S1486" s="68"/>
    </row>
    <row r="1487" spans="1:20" s="70" customFormat="1" ht="12.6" customHeight="1">
      <c r="A1487" s="62"/>
      <c r="B1487" s="68"/>
      <c r="C1487" s="68"/>
      <c r="D1487" s="68"/>
      <c r="E1487" s="68"/>
      <c r="F1487" s="68"/>
      <c r="G1487" s="68"/>
      <c r="H1487" s="68"/>
      <c r="I1487" s="68"/>
      <c r="J1487" s="68"/>
      <c r="K1487" s="68"/>
      <c r="L1487" s="68"/>
      <c r="M1487" s="68"/>
      <c r="N1487" s="68"/>
      <c r="O1487" s="68"/>
      <c r="P1487" s="68"/>
      <c r="Q1487" s="68"/>
      <c r="R1487" s="68"/>
      <c r="S1487" s="68"/>
    </row>
    <row r="1488" spans="1:20" s="70" customFormat="1" ht="12.6" customHeight="1">
      <c r="A1488" s="62"/>
      <c r="B1488" s="68"/>
      <c r="C1488" s="68"/>
      <c r="D1488" s="68"/>
      <c r="E1488" s="68"/>
      <c r="F1488" s="68"/>
      <c r="G1488" s="68"/>
      <c r="H1488" s="68"/>
      <c r="I1488" s="68"/>
      <c r="J1488" s="68"/>
      <c r="K1488" s="68"/>
      <c r="L1488" s="68"/>
      <c r="M1488" s="68"/>
      <c r="N1488" s="68"/>
      <c r="O1488" s="68"/>
      <c r="P1488" s="68"/>
      <c r="Q1488" s="68"/>
      <c r="R1488" s="68"/>
      <c r="S1488" s="68"/>
    </row>
    <row r="1489" spans="1:19" s="70" customFormat="1" ht="12.6" customHeight="1">
      <c r="A1489" s="62"/>
      <c r="B1489" s="68"/>
      <c r="C1489" s="68"/>
      <c r="D1489" s="68"/>
      <c r="E1489" s="68"/>
      <c r="F1489" s="68"/>
      <c r="G1489" s="68"/>
      <c r="H1489" s="68"/>
      <c r="I1489" s="68"/>
      <c r="J1489" s="68"/>
      <c r="K1489" s="68"/>
      <c r="L1489" s="68"/>
      <c r="M1489" s="68"/>
      <c r="N1489" s="68"/>
      <c r="O1489" s="68"/>
      <c r="P1489" s="68"/>
      <c r="Q1489" s="68"/>
      <c r="R1489" s="68"/>
      <c r="S1489" s="68"/>
    </row>
    <row r="1490" spans="1:19" s="70" customFormat="1" ht="12.6" customHeight="1">
      <c r="A1490" s="62"/>
      <c r="B1490" s="68"/>
      <c r="C1490" s="68"/>
      <c r="D1490" s="68"/>
      <c r="E1490" s="68"/>
      <c r="F1490" s="68"/>
      <c r="G1490" s="68"/>
      <c r="H1490" s="68"/>
      <c r="I1490" s="68"/>
      <c r="J1490" s="68"/>
      <c r="K1490" s="68"/>
      <c r="L1490" s="68"/>
      <c r="M1490" s="68"/>
      <c r="N1490" s="68"/>
      <c r="O1490" s="68"/>
      <c r="P1490" s="68"/>
      <c r="Q1490" s="68"/>
      <c r="R1490" s="68"/>
      <c r="S1490" s="68"/>
    </row>
    <row r="1491" spans="1:19" s="70" customFormat="1" ht="12.6" customHeight="1">
      <c r="A1491" s="62"/>
      <c r="B1491" s="68"/>
      <c r="C1491" s="68"/>
      <c r="D1491" s="68"/>
      <c r="E1491" s="68"/>
      <c r="F1491" s="68"/>
      <c r="G1491" s="68"/>
      <c r="H1491" s="68"/>
      <c r="I1491" s="68"/>
      <c r="J1491" s="68"/>
      <c r="K1491" s="68"/>
      <c r="L1491" s="68"/>
      <c r="M1491" s="68"/>
      <c r="N1491" s="68"/>
      <c r="O1491" s="68"/>
      <c r="P1491" s="68"/>
      <c r="Q1491" s="68"/>
      <c r="R1491" s="68"/>
      <c r="S1491" s="68"/>
    </row>
    <row r="1492" spans="1:19" s="70" customFormat="1" ht="12.6" customHeight="1">
      <c r="A1492" s="62"/>
      <c r="B1492" s="68"/>
      <c r="C1492" s="68"/>
      <c r="D1492" s="68"/>
      <c r="E1492" s="68"/>
      <c r="F1492" s="68"/>
      <c r="G1492" s="68"/>
      <c r="H1492" s="68"/>
      <c r="I1492" s="68"/>
      <c r="J1492" s="68"/>
      <c r="K1492" s="68"/>
      <c r="L1492" s="68"/>
      <c r="M1492" s="68"/>
      <c r="N1492" s="68"/>
      <c r="O1492" s="68"/>
      <c r="P1492" s="68"/>
      <c r="Q1492" s="68"/>
      <c r="R1492" s="68"/>
      <c r="S1492" s="68"/>
    </row>
    <row r="1493" spans="1:19" s="70" customFormat="1" ht="12.6" customHeight="1">
      <c r="A1493" s="62"/>
      <c r="B1493" s="68"/>
      <c r="C1493" s="68"/>
      <c r="D1493" s="68"/>
      <c r="E1493" s="68"/>
      <c r="F1493" s="68"/>
      <c r="G1493" s="68"/>
      <c r="H1493" s="68"/>
      <c r="I1493" s="68"/>
      <c r="J1493" s="68"/>
      <c r="K1493" s="68"/>
      <c r="L1493" s="68"/>
      <c r="M1493" s="68"/>
      <c r="N1493" s="68"/>
      <c r="O1493" s="68"/>
      <c r="P1493" s="68"/>
      <c r="Q1493" s="68"/>
      <c r="R1493" s="68"/>
      <c r="S1493" s="68"/>
    </row>
    <row r="1494" spans="1:19" s="70" customFormat="1" ht="12.6" customHeight="1">
      <c r="A1494" s="62"/>
      <c r="B1494" s="68"/>
      <c r="C1494" s="68"/>
      <c r="D1494" s="68"/>
      <c r="E1494" s="68"/>
      <c r="F1494" s="68"/>
      <c r="G1494" s="68"/>
      <c r="H1494" s="68"/>
      <c r="I1494" s="68"/>
      <c r="J1494" s="68"/>
      <c r="K1494" s="68"/>
      <c r="L1494" s="68"/>
      <c r="M1494" s="68"/>
      <c r="N1494" s="68"/>
      <c r="O1494" s="68"/>
      <c r="P1494" s="68"/>
      <c r="Q1494" s="68"/>
      <c r="R1494" s="68"/>
      <c r="S1494" s="68"/>
    </row>
    <row r="1495" spans="1:19" s="70" customFormat="1" ht="12.6" customHeight="1">
      <c r="A1495" s="62"/>
      <c r="B1495" s="68"/>
      <c r="C1495" s="68"/>
      <c r="D1495" s="68"/>
      <c r="E1495" s="68"/>
      <c r="F1495" s="68"/>
      <c r="G1495" s="68"/>
      <c r="H1495" s="68"/>
      <c r="I1495" s="68"/>
      <c r="J1495" s="68"/>
      <c r="K1495" s="68"/>
      <c r="L1495" s="68"/>
      <c r="M1495" s="68"/>
      <c r="N1495" s="68"/>
      <c r="O1495" s="68"/>
      <c r="P1495" s="68"/>
      <c r="Q1495" s="68"/>
      <c r="R1495" s="68"/>
      <c r="S1495" s="68"/>
    </row>
    <row r="1496" spans="1:19" s="70" customFormat="1" ht="12.6" customHeight="1">
      <c r="A1496" s="62"/>
      <c r="B1496" s="68"/>
      <c r="C1496" s="68"/>
      <c r="D1496" s="68"/>
      <c r="E1496" s="68"/>
      <c r="F1496" s="68"/>
      <c r="G1496" s="68"/>
      <c r="H1496" s="68"/>
      <c r="I1496" s="68"/>
      <c r="J1496" s="68"/>
      <c r="K1496" s="68"/>
      <c r="L1496" s="68"/>
      <c r="M1496" s="68"/>
      <c r="N1496" s="68"/>
      <c r="O1496" s="68"/>
      <c r="P1496" s="68"/>
      <c r="Q1496" s="68"/>
      <c r="R1496" s="68"/>
      <c r="S1496" s="68"/>
    </row>
    <row r="1497" spans="1:19" s="70" customFormat="1" ht="12.6" customHeight="1">
      <c r="A1497" s="62"/>
      <c r="B1497" s="68"/>
      <c r="C1497" s="68"/>
      <c r="D1497" s="68"/>
      <c r="E1497" s="68"/>
      <c r="F1497" s="68"/>
      <c r="G1497" s="68"/>
      <c r="H1497" s="68"/>
      <c r="I1497" s="68"/>
      <c r="J1497" s="68"/>
      <c r="K1497" s="68"/>
      <c r="L1497" s="68"/>
      <c r="M1497" s="68"/>
      <c r="N1497" s="68"/>
      <c r="O1497" s="68"/>
      <c r="P1497" s="68"/>
      <c r="Q1497" s="68"/>
      <c r="R1497" s="68"/>
      <c r="S1497" s="68"/>
    </row>
    <row r="1498" spans="1:19" s="70" customFormat="1" ht="12.6" customHeight="1">
      <c r="A1498" s="62"/>
      <c r="B1498" s="68"/>
      <c r="C1498" s="68"/>
      <c r="D1498" s="68"/>
      <c r="E1498" s="68"/>
      <c r="F1498" s="68"/>
      <c r="G1498" s="68"/>
      <c r="H1498" s="68"/>
      <c r="I1498" s="68"/>
      <c r="J1498" s="68"/>
      <c r="K1498" s="68"/>
      <c r="L1498" s="68"/>
      <c r="M1498" s="68"/>
      <c r="N1498" s="68"/>
      <c r="O1498" s="68"/>
      <c r="P1498" s="68"/>
      <c r="Q1498" s="68"/>
      <c r="R1498" s="68"/>
      <c r="S1498" s="68"/>
    </row>
    <row r="1499" spans="1:19" s="70" customFormat="1" ht="12.6" customHeight="1">
      <c r="A1499" s="62"/>
      <c r="B1499" s="68"/>
      <c r="C1499" s="68"/>
      <c r="D1499" s="68"/>
      <c r="E1499" s="68"/>
      <c r="F1499" s="68"/>
      <c r="G1499" s="68"/>
      <c r="H1499" s="68"/>
      <c r="I1499" s="68"/>
      <c r="J1499" s="68"/>
      <c r="K1499" s="68"/>
      <c r="L1499" s="68"/>
      <c r="M1499" s="68"/>
      <c r="N1499" s="68"/>
      <c r="O1499" s="68"/>
      <c r="P1499" s="68"/>
      <c r="Q1499" s="68"/>
      <c r="R1499" s="68"/>
      <c r="S1499" s="68"/>
    </row>
    <row r="1500" spans="1:19" s="70" customFormat="1" ht="12.6" customHeight="1">
      <c r="A1500" s="62"/>
      <c r="B1500" s="68"/>
      <c r="C1500" s="68"/>
      <c r="D1500" s="68"/>
      <c r="E1500" s="68"/>
      <c r="F1500" s="68"/>
      <c r="G1500" s="68"/>
      <c r="H1500" s="68"/>
      <c r="I1500" s="68"/>
      <c r="J1500" s="68"/>
      <c r="K1500" s="68"/>
      <c r="L1500" s="68"/>
      <c r="M1500" s="68"/>
      <c r="N1500" s="68"/>
      <c r="O1500" s="68"/>
      <c r="P1500" s="68"/>
      <c r="Q1500" s="68"/>
      <c r="R1500" s="68"/>
      <c r="S1500" s="68"/>
    </row>
    <row r="1501" spans="1:19" s="70" customFormat="1" ht="12.6" customHeight="1">
      <c r="A1501" s="62"/>
      <c r="B1501" s="68"/>
      <c r="C1501" s="68"/>
      <c r="D1501" s="68"/>
      <c r="E1501" s="68"/>
      <c r="F1501" s="68"/>
      <c r="G1501" s="68"/>
      <c r="H1501" s="68"/>
      <c r="I1501" s="68"/>
      <c r="J1501" s="68"/>
      <c r="K1501" s="68"/>
      <c r="L1501" s="68"/>
      <c r="M1501" s="68"/>
      <c r="N1501" s="68"/>
      <c r="O1501" s="68"/>
      <c r="P1501" s="68"/>
      <c r="Q1501" s="68"/>
      <c r="R1501" s="68"/>
      <c r="S1501" s="68"/>
    </row>
    <row r="1502" spans="1:19" s="70" customFormat="1" ht="12.6" customHeight="1">
      <c r="A1502" s="62"/>
      <c r="B1502" s="68"/>
      <c r="C1502" s="68"/>
      <c r="D1502" s="68"/>
      <c r="E1502" s="68"/>
      <c r="F1502" s="68"/>
      <c r="G1502" s="68"/>
      <c r="H1502" s="68"/>
      <c r="I1502" s="68"/>
      <c r="J1502" s="68"/>
      <c r="K1502" s="68"/>
      <c r="L1502" s="68"/>
      <c r="M1502" s="68"/>
      <c r="N1502" s="68"/>
      <c r="O1502" s="68"/>
      <c r="P1502" s="68"/>
      <c r="Q1502" s="68"/>
      <c r="R1502" s="68"/>
      <c r="S1502" s="68"/>
    </row>
    <row r="1503" spans="1:19" s="70" customFormat="1" ht="12.6" customHeight="1">
      <c r="A1503" s="62"/>
      <c r="B1503" s="68"/>
      <c r="C1503" s="68"/>
      <c r="D1503" s="68"/>
      <c r="E1503" s="68"/>
      <c r="F1503" s="68"/>
      <c r="G1503" s="68"/>
      <c r="H1503" s="68"/>
      <c r="I1503" s="68"/>
      <c r="J1503" s="68"/>
      <c r="K1503" s="68"/>
      <c r="L1503" s="68"/>
      <c r="M1503" s="68"/>
      <c r="N1503" s="68"/>
      <c r="O1503" s="68"/>
      <c r="P1503" s="68"/>
      <c r="Q1503" s="68"/>
      <c r="R1503" s="68"/>
      <c r="S1503" s="68"/>
    </row>
    <row r="1504" spans="1:19" s="70" customFormat="1" ht="12.6" customHeight="1">
      <c r="A1504" s="62"/>
      <c r="B1504" s="68"/>
      <c r="C1504" s="68"/>
      <c r="D1504" s="68"/>
      <c r="E1504" s="68"/>
      <c r="F1504" s="68"/>
      <c r="G1504" s="68"/>
      <c r="H1504" s="68"/>
      <c r="I1504" s="68"/>
      <c r="J1504" s="68"/>
      <c r="K1504" s="68"/>
      <c r="L1504" s="68"/>
      <c r="M1504" s="68"/>
      <c r="N1504" s="68"/>
      <c r="O1504" s="68"/>
      <c r="P1504" s="68"/>
      <c r="Q1504" s="68"/>
      <c r="R1504" s="68"/>
      <c r="S1504" s="68"/>
    </row>
    <row r="1505" spans="1:19" s="70" customFormat="1" ht="12.6" customHeight="1">
      <c r="A1505" s="62"/>
      <c r="B1505" s="68"/>
      <c r="C1505" s="68"/>
      <c r="D1505" s="68"/>
      <c r="E1505" s="68"/>
      <c r="F1505" s="68"/>
      <c r="G1505" s="68"/>
      <c r="H1505" s="68"/>
      <c r="I1505" s="68"/>
      <c r="J1505" s="68"/>
      <c r="K1505" s="68"/>
      <c r="L1505" s="68"/>
      <c r="M1505" s="68"/>
      <c r="N1505" s="68"/>
      <c r="O1505" s="68"/>
      <c r="P1505" s="68"/>
      <c r="Q1505" s="68"/>
      <c r="R1505" s="68"/>
      <c r="S1505" s="68"/>
    </row>
    <row r="1506" spans="1:19" s="70" customFormat="1" ht="12.6" customHeight="1">
      <c r="A1506" s="62"/>
      <c r="B1506" s="68"/>
      <c r="C1506" s="68"/>
      <c r="D1506" s="68"/>
      <c r="E1506" s="68"/>
      <c r="F1506" s="68"/>
      <c r="G1506" s="68"/>
      <c r="H1506" s="68"/>
      <c r="I1506" s="68"/>
      <c r="J1506" s="68"/>
      <c r="K1506" s="68"/>
      <c r="L1506" s="68"/>
      <c r="M1506" s="68"/>
      <c r="N1506" s="68"/>
      <c r="O1506" s="68"/>
      <c r="P1506" s="68"/>
      <c r="Q1506" s="68"/>
      <c r="R1506" s="68"/>
      <c r="S1506" s="68"/>
    </row>
    <row r="1507" spans="1:19" s="70" customFormat="1" ht="12.6" customHeight="1">
      <c r="A1507" s="62"/>
      <c r="B1507" s="68"/>
      <c r="C1507" s="68"/>
      <c r="D1507" s="68"/>
      <c r="E1507" s="68"/>
      <c r="F1507" s="68"/>
      <c r="G1507" s="68"/>
      <c r="H1507" s="68"/>
      <c r="I1507" s="68"/>
      <c r="J1507" s="68"/>
      <c r="K1507" s="68"/>
      <c r="L1507" s="68"/>
      <c r="M1507" s="68"/>
      <c r="N1507" s="68"/>
      <c r="O1507" s="68"/>
      <c r="P1507" s="68"/>
      <c r="Q1507" s="68"/>
      <c r="R1507" s="68"/>
      <c r="S1507" s="68"/>
    </row>
    <row r="1508" spans="1:19" s="70" customFormat="1" ht="12.6" customHeight="1">
      <c r="A1508" s="62"/>
      <c r="B1508" s="68"/>
      <c r="C1508" s="68"/>
      <c r="D1508" s="68"/>
      <c r="E1508" s="68"/>
      <c r="F1508" s="68"/>
      <c r="G1508" s="68"/>
      <c r="H1508" s="68"/>
      <c r="I1508" s="68"/>
      <c r="J1508" s="68"/>
      <c r="K1508" s="68"/>
      <c r="L1508" s="68"/>
      <c r="M1508" s="68"/>
      <c r="N1508" s="68"/>
      <c r="O1508" s="68"/>
      <c r="P1508" s="68"/>
      <c r="Q1508" s="68"/>
      <c r="R1508" s="68"/>
      <c r="S1508" s="68"/>
    </row>
    <row r="1509" spans="1:19" s="70" customFormat="1" ht="12.6" customHeight="1">
      <c r="A1509" s="62"/>
      <c r="B1509" s="68"/>
      <c r="C1509" s="68"/>
      <c r="D1509" s="68"/>
      <c r="E1509" s="68"/>
      <c r="F1509" s="68"/>
      <c r="G1509" s="68"/>
      <c r="H1509" s="68"/>
      <c r="I1509" s="68"/>
      <c r="J1509" s="68"/>
      <c r="K1509" s="68"/>
      <c r="L1509" s="68"/>
      <c r="M1509" s="68"/>
      <c r="N1509" s="68"/>
      <c r="O1509" s="68"/>
      <c r="P1509" s="68"/>
      <c r="Q1509" s="68"/>
      <c r="R1509" s="68"/>
      <c r="S1509" s="68"/>
    </row>
    <row r="1510" spans="1:19" s="70" customFormat="1" ht="12.6" customHeight="1">
      <c r="A1510" s="62"/>
      <c r="B1510" s="68"/>
      <c r="C1510" s="68"/>
      <c r="D1510" s="68"/>
      <c r="E1510" s="68"/>
      <c r="F1510" s="68"/>
      <c r="G1510" s="68"/>
      <c r="H1510" s="68"/>
      <c r="I1510" s="68"/>
      <c r="J1510" s="68"/>
      <c r="K1510" s="68"/>
      <c r="L1510" s="68"/>
      <c r="M1510" s="68"/>
      <c r="N1510" s="68"/>
      <c r="O1510" s="68"/>
      <c r="P1510" s="68"/>
      <c r="Q1510" s="68"/>
      <c r="R1510" s="68"/>
      <c r="S1510" s="68"/>
    </row>
    <row r="1511" spans="1:19" s="70" customFormat="1" ht="12.6" customHeight="1">
      <c r="A1511" s="62"/>
      <c r="B1511" s="68"/>
      <c r="C1511" s="68"/>
      <c r="D1511" s="68"/>
      <c r="E1511" s="68"/>
      <c r="F1511" s="68"/>
      <c r="G1511" s="68"/>
      <c r="H1511" s="68"/>
      <c r="I1511" s="68"/>
      <c r="J1511" s="68"/>
      <c r="K1511" s="68"/>
      <c r="L1511" s="68"/>
      <c r="M1511" s="68"/>
      <c r="N1511" s="68"/>
      <c r="O1511" s="68"/>
      <c r="P1511" s="68"/>
      <c r="Q1511" s="68"/>
      <c r="R1511" s="68"/>
      <c r="S1511" s="68"/>
    </row>
    <row r="1512" spans="1:19" s="70" customFormat="1" ht="12.6" customHeight="1">
      <c r="A1512" s="62"/>
      <c r="B1512" s="68"/>
      <c r="C1512" s="68"/>
      <c r="D1512" s="68"/>
      <c r="E1512" s="68"/>
      <c r="F1512" s="68"/>
      <c r="G1512" s="68"/>
      <c r="H1512" s="68"/>
      <c r="I1512" s="68"/>
      <c r="J1512" s="68"/>
      <c r="K1512" s="68"/>
      <c r="L1512" s="68"/>
      <c r="M1512" s="68"/>
      <c r="N1512" s="68"/>
      <c r="O1512" s="68"/>
      <c r="P1512" s="68"/>
      <c r="Q1512" s="68"/>
      <c r="R1512" s="68"/>
      <c r="S1512" s="68"/>
    </row>
    <row r="1513" spans="1:19" s="70" customFormat="1" ht="12.6" customHeight="1">
      <c r="A1513" s="62"/>
      <c r="B1513" s="68"/>
      <c r="C1513" s="68"/>
      <c r="D1513" s="68"/>
      <c r="E1513" s="68"/>
      <c r="F1513" s="68"/>
      <c r="G1513" s="68"/>
      <c r="H1513" s="68"/>
      <c r="I1513" s="68"/>
      <c r="J1513" s="68"/>
      <c r="K1513" s="68"/>
      <c r="L1513" s="68"/>
      <c r="M1513" s="68"/>
      <c r="N1513" s="68"/>
      <c r="O1513" s="68"/>
      <c r="P1513" s="68"/>
      <c r="Q1513" s="68"/>
      <c r="R1513" s="68"/>
      <c r="S1513" s="68"/>
    </row>
    <row r="1514" spans="1:19" s="70" customFormat="1" ht="12.6" customHeight="1">
      <c r="A1514" s="62"/>
      <c r="B1514" s="68"/>
      <c r="C1514" s="68"/>
      <c r="D1514" s="68"/>
      <c r="E1514" s="68"/>
      <c r="F1514" s="68"/>
      <c r="G1514" s="68"/>
      <c r="H1514" s="68"/>
      <c r="I1514" s="68"/>
      <c r="J1514" s="68"/>
      <c r="K1514" s="68"/>
      <c r="L1514" s="68"/>
      <c r="M1514" s="68"/>
      <c r="N1514" s="68"/>
      <c r="O1514" s="68"/>
      <c r="P1514" s="68"/>
      <c r="Q1514" s="68"/>
      <c r="R1514" s="68"/>
      <c r="S1514" s="68"/>
    </row>
    <row r="1515" spans="1:19" s="70" customFormat="1" ht="12.6" customHeight="1">
      <c r="A1515" s="62"/>
      <c r="B1515" s="68"/>
      <c r="C1515" s="68"/>
      <c r="D1515" s="68"/>
      <c r="E1515" s="68"/>
      <c r="F1515" s="68"/>
      <c r="G1515" s="68"/>
      <c r="H1515" s="68"/>
      <c r="I1515" s="68"/>
      <c r="J1515" s="68"/>
      <c r="K1515" s="68"/>
      <c r="L1515" s="68"/>
      <c r="M1515" s="68"/>
      <c r="N1515" s="68"/>
      <c r="O1515" s="68"/>
      <c r="P1515" s="68"/>
      <c r="Q1515" s="68"/>
      <c r="R1515" s="68"/>
      <c r="S1515" s="68"/>
    </row>
    <row r="1516" spans="1:19" s="70" customFormat="1" ht="12.6" customHeight="1">
      <c r="A1516" s="62"/>
      <c r="B1516" s="68"/>
      <c r="C1516" s="68"/>
      <c r="D1516" s="68"/>
      <c r="E1516" s="68"/>
      <c r="F1516" s="68"/>
      <c r="G1516" s="68"/>
      <c r="H1516" s="68"/>
      <c r="I1516" s="68"/>
      <c r="J1516" s="68"/>
      <c r="K1516" s="68"/>
      <c r="L1516" s="68"/>
      <c r="M1516" s="68"/>
      <c r="N1516" s="68"/>
      <c r="O1516" s="68"/>
      <c r="P1516" s="68"/>
      <c r="Q1516" s="68"/>
      <c r="R1516" s="68"/>
      <c r="S1516" s="68"/>
    </row>
    <row r="1517" spans="1:19" s="70" customFormat="1" ht="12.6" customHeight="1">
      <c r="A1517" s="62"/>
      <c r="B1517" s="68"/>
      <c r="C1517" s="68"/>
      <c r="D1517" s="68"/>
      <c r="E1517" s="68"/>
      <c r="F1517" s="68"/>
      <c r="G1517" s="68"/>
      <c r="H1517" s="68"/>
      <c r="I1517" s="68"/>
      <c r="J1517" s="68"/>
      <c r="K1517" s="68"/>
      <c r="L1517" s="68"/>
      <c r="M1517" s="68"/>
      <c r="N1517" s="68"/>
      <c r="O1517" s="68"/>
      <c r="P1517" s="68"/>
      <c r="Q1517" s="68"/>
      <c r="R1517" s="68"/>
      <c r="S1517" s="68"/>
    </row>
    <row r="1518" spans="1:19" s="70" customFormat="1" ht="12.6" customHeight="1">
      <c r="A1518" s="62"/>
      <c r="B1518" s="68"/>
      <c r="C1518" s="68"/>
      <c r="D1518" s="68"/>
      <c r="E1518" s="68"/>
      <c r="F1518" s="68"/>
      <c r="G1518" s="68"/>
      <c r="H1518" s="68"/>
      <c r="I1518" s="68"/>
      <c r="J1518" s="68"/>
      <c r="K1518" s="68"/>
      <c r="L1518" s="68"/>
      <c r="M1518" s="68"/>
      <c r="N1518" s="68"/>
      <c r="O1518" s="68"/>
      <c r="P1518" s="68"/>
      <c r="Q1518" s="68"/>
      <c r="R1518" s="68"/>
      <c r="S1518" s="68"/>
    </row>
    <row r="1519" spans="1:19" s="70" customFormat="1" ht="12.6" customHeight="1">
      <c r="A1519" s="62"/>
      <c r="B1519" s="68"/>
      <c r="C1519" s="68"/>
      <c r="D1519" s="68"/>
      <c r="E1519" s="68"/>
      <c r="F1519" s="68"/>
      <c r="G1519" s="68"/>
      <c r="H1519" s="68"/>
      <c r="I1519" s="68"/>
      <c r="J1519" s="68"/>
      <c r="K1519" s="68"/>
      <c r="L1519" s="68"/>
      <c r="M1519" s="68"/>
      <c r="N1519" s="68"/>
      <c r="O1519" s="68"/>
      <c r="P1519" s="68"/>
      <c r="Q1519" s="68"/>
      <c r="R1519" s="68"/>
      <c r="S1519" s="68"/>
    </row>
    <row r="1520" spans="1:19" s="70" customFormat="1" ht="12.6" customHeight="1">
      <c r="A1520" s="62"/>
      <c r="B1520" s="68"/>
      <c r="C1520" s="68"/>
      <c r="D1520" s="68"/>
      <c r="E1520" s="68"/>
      <c r="F1520" s="68"/>
      <c r="G1520" s="68"/>
      <c r="H1520" s="68"/>
      <c r="I1520" s="68"/>
      <c r="J1520" s="68"/>
      <c r="K1520" s="68"/>
      <c r="L1520" s="68"/>
      <c r="M1520" s="68"/>
      <c r="N1520" s="68"/>
      <c r="O1520" s="68"/>
      <c r="P1520" s="68"/>
      <c r="Q1520" s="68"/>
      <c r="R1520" s="68"/>
      <c r="S1520" s="68"/>
    </row>
    <row r="1521" spans="1:19" s="70" customFormat="1" ht="12.6" customHeight="1">
      <c r="A1521" s="62"/>
      <c r="B1521" s="68"/>
      <c r="C1521" s="68"/>
      <c r="D1521" s="68"/>
      <c r="E1521" s="68"/>
      <c r="F1521" s="68"/>
      <c r="G1521" s="68"/>
      <c r="H1521" s="68"/>
      <c r="I1521" s="68"/>
      <c r="J1521" s="68"/>
      <c r="K1521" s="68"/>
      <c r="L1521" s="68"/>
      <c r="M1521" s="68"/>
      <c r="N1521" s="68"/>
      <c r="O1521" s="68"/>
      <c r="P1521" s="68"/>
      <c r="Q1521" s="68"/>
      <c r="R1521" s="68"/>
      <c r="S1521" s="68"/>
    </row>
    <row r="1522" spans="1:19" s="70" customFormat="1" ht="12.6" customHeight="1">
      <c r="A1522" s="62"/>
      <c r="B1522" s="68"/>
      <c r="C1522" s="68"/>
      <c r="D1522" s="68"/>
      <c r="E1522" s="68"/>
      <c r="F1522" s="68"/>
      <c r="G1522" s="68"/>
      <c r="H1522" s="68"/>
      <c r="I1522" s="68"/>
      <c r="J1522" s="68"/>
      <c r="K1522" s="68"/>
      <c r="L1522" s="68"/>
      <c r="M1522" s="68"/>
      <c r="N1522" s="68"/>
      <c r="O1522" s="68"/>
      <c r="P1522" s="68"/>
      <c r="Q1522" s="68"/>
      <c r="R1522" s="68"/>
      <c r="S1522" s="68"/>
    </row>
    <row r="1523" spans="1:19" s="70" customFormat="1" ht="12.6" customHeight="1">
      <c r="A1523" s="62"/>
      <c r="B1523" s="68"/>
      <c r="C1523" s="68"/>
      <c r="D1523" s="68"/>
      <c r="E1523" s="68"/>
      <c r="F1523" s="68"/>
      <c r="G1523" s="68"/>
      <c r="H1523" s="68"/>
      <c r="I1523" s="68"/>
      <c r="J1523" s="68"/>
      <c r="K1523" s="68"/>
      <c r="L1523" s="68"/>
      <c r="M1523" s="68"/>
      <c r="N1523" s="68"/>
      <c r="O1523" s="68"/>
      <c r="P1523" s="68"/>
      <c r="Q1523" s="68"/>
      <c r="R1523" s="68"/>
      <c r="S1523" s="68"/>
    </row>
    <row r="1524" spans="1:19" s="70" customFormat="1" ht="12.6" customHeight="1">
      <c r="A1524" s="62"/>
      <c r="B1524" s="68"/>
      <c r="C1524" s="68"/>
      <c r="D1524" s="68"/>
      <c r="E1524" s="68"/>
      <c r="F1524" s="68"/>
      <c r="G1524" s="68"/>
      <c r="H1524" s="68"/>
      <c r="I1524" s="68"/>
      <c r="J1524" s="68"/>
      <c r="K1524" s="68"/>
      <c r="L1524" s="68"/>
      <c r="M1524" s="68"/>
      <c r="N1524" s="68"/>
      <c r="O1524" s="68"/>
      <c r="P1524" s="68"/>
      <c r="Q1524" s="68"/>
      <c r="R1524" s="68"/>
      <c r="S1524" s="68"/>
    </row>
    <row r="1525" spans="1:19" s="70" customFormat="1" ht="12.6" customHeight="1">
      <c r="A1525" s="62"/>
      <c r="B1525" s="68"/>
      <c r="C1525" s="68"/>
      <c r="D1525" s="68"/>
      <c r="E1525" s="68"/>
      <c r="F1525" s="68"/>
      <c r="G1525" s="68"/>
      <c r="H1525" s="68"/>
      <c r="I1525" s="68"/>
      <c r="J1525" s="68"/>
      <c r="K1525" s="68"/>
      <c r="L1525" s="68"/>
      <c r="M1525" s="68"/>
      <c r="N1525" s="68"/>
      <c r="O1525" s="68"/>
      <c r="P1525" s="68"/>
      <c r="Q1525" s="68"/>
      <c r="R1525" s="68"/>
      <c r="S1525" s="68"/>
    </row>
    <row r="1526" spans="1:19" s="70" customFormat="1" ht="12.6" customHeight="1">
      <c r="A1526" s="62"/>
      <c r="B1526" s="68"/>
      <c r="C1526" s="68"/>
      <c r="D1526" s="68"/>
      <c r="E1526" s="68"/>
      <c r="F1526" s="68"/>
      <c r="G1526" s="68"/>
      <c r="H1526" s="68"/>
      <c r="I1526" s="68"/>
      <c r="J1526" s="68"/>
      <c r="K1526" s="68"/>
      <c r="L1526" s="68"/>
      <c r="M1526" s="68"/>
      <c r="N1526" s="68"/>
      <c r="O1526" s="68"/>
      <c r="P1526" s="68"/>
      <c r="Q1526" s="68"/>
      <c r="R1526" s="68"/>
      <c r="S1526" s="68"/>
    </row>
    <row r="1527" spans="1:19" s="70" customFormat="1" ht="12.6" customHeight="1">
      <c r="A1527" s="62"/>
      <c r="B1527" s="68"/>
      <c r="C1527" s="68"/>
      <c r="D1527" s="68"/>
      <c r="E1527" s="68"/>
      <c r="F1527" s="68"/>
      <c r="G1527" s="68"/>
      <c r="H1527" s="68"/>
      <c r="I1527" s="68"/>
      <c r="J1527" s="68"/>
      <c r="K1527" s="68"/>
      <c r="L1527" s="68"/>
      <c r="M1527" s="68"/>
      <c r="N1527" s="68"/>
      <c r="O1527" s="68"/>
      <c r="P1527" s="68"/>
      <c r="Q1527" s="68"/>
      <c r="R1527" s="68"/>
      <c r="S1527" s="68"/>
    </row>
    <row r="1528" spans="1:19" s="70" customFormat="1" ht="12.6" customHeight="1">
      <c r="A1528" s="62"/>
      <c r="B1528" s="68"/>
      <c r="C1528" s="68"/>
      <c r="D1528" s="68"/>
      <c r="E1528" s="68"/>
      <c r="F1528" s="68"/>
      <c r="G1528" s="68"/>
      <c r="H1528" s="68"/>
      <c r="I1528" s="68"/>
      <c r="J1528" s="68"/>
      <c r="K1528" s="68"/>
      <c r="L1528" s="68"/>
      <c r="M1528" s="68"/>
      <c r="N1528" s="68"/>
      <c r="O1528" s="68"/>
      <c r="P1528" s="68"/>
      <c r="Q1528" s="68"/>
      <c r="R1528" s="68"/>
      <c r="S1528" s="68"/>
    </row>
    <row r="1529" spans="1:19" s="70" customFormat="1" ht="12.6" customHeight="1">
      <c r="A1529" s="62"/>
      <c r="B1529" s="68"/>
      <c r="C1529" s="68"/>
      <c r="D1529" s="68"/>
      <c r="E1529" s="68"/>
      <c r="F1529" s="68"/>
      <c r="G1529" s="68"/>
      <c r="H1529" s="68"/>
      <c r="I1529" s="68"/>
      <c r="J1529" s="68"/>
      <c r="K1529" s="68"/>
      <c r="L1529" s="68"/>
      <c r="M1529" s="68"/>
      <c r="N1529" s="68"/>
      <c r="O1529" s="68"/>
      <c r="P1529" s="68"/>
      <c r="Q1529" s="68"/>
      <c r="R1529" s="68"/>
      <c r="S1529" s="68"/>
    </row>
    <row r="1530" spans="1:19" s="70" customFormat="1" ht="12.6" customHeight="1">
      <c r="A1530" s="62"/>
      <c r="B1530" s="68"/>
      <c r="C1530" s="68"/>
      <c r="D1530" s="68"/>
      <c r="E1530" s="68"/>
      <c r="F1530" s="68"/>
      <c r="G1530" s="68"/>
      <c r="H1530" s="68"/>
      <c r="I1530" s="68"/>
      <c r="J1530" s="68"/>
      <c r="K1530" s="68"/>
      <c r="L1530" s="68"/>
      <c r="M1530" s="68"/>
      <c r="N1530" s="68"/>
      <c r="O1530" s="68"/>
      <c r="P1530" s="68"/>
      <c r="Q1530" s="68"/>
      <c r="R1530" s="68"/>
      <c r="S1530" s="68"/>
    </row>
    <row r="1531" spans="1:19" s="70" customFormat="1" ht="12.6" customHeight="1">
      <c r="A1531" s="62"/>
      <c r="B1531" s="68"/>
      <c r="C1531" s="68"/>
      <c r="D1531" s="68"/>
      <c r="E1531" s="68"/>
      <c r="F1531" s="68"/>
      <c r="G1531" s="68"/>
      <c r="H1531" s="68"/>
      <c r="I1531" s="68"/>
      <c r="J1531" s="68"/>
      <c r="K1531" s="68"/>
      <c r="L1531" s="68"/>
      <c r="M1531" s="68"/>
      <c r="N1531" s="68"/>
      <c r="O1531" s="68"/>
      <c r="P1531" s="68"/>
      <c r="Q1531" s="68"/>
      <c r="R1531" s="68"/>
      <c r="S1531" s="68"/>
    </row>
    <row r="1532" spans="1:19" s="70" customFormat="1" ht="12.6" customHeight="1">
      <c r="A1532" s="62"/>
      <c r="B1532" s="68"/>
      <c r="C1532" s="68"/>
      <c r="D1532" s="68"/>
      <c r="E1532" s="68"/>
      <c r="F1532" s="68"/>
      <c r="G1532" s="68"/>
      <c r="H1532" s="68"/>
      <c r="I1532" s="68"/>
      <c r="J1532" s="68"/>
      <c r="K1532" s="68"/>
      <c r="L1532" s="68"/>
      <c r="M1532" s="68"/>
      <c r="N1532" s="68"/>
      <c r="O1532" s="68"/>
      <c r="P1532" s="68"/>
      <c r="Q1532" s="68"/>
      <c r="R1532" s="68"/>
      <c r="S1532" s="68"/>
    </row>
    <row r="1533" spans="1:19" s="70" customFormat="1" ht="12.6" customHeight="1">
      <c r="A1533" s="62"/>
      <c r="B1533" s="68"/>
      <c r="C1533" s="68"/>
      <c r="D1533" s="68"/>
      <c r="E1533" s="68"/>
      <c r="F1533" s="68"/>
      <c r="G1533" s="68"/>
      <c r="H1533" s="68"/>
      <c r="I1533" s="68"/>
      <c r="J1533" s="68"/>
      <c r="K1533" s="68"/>
      <c r="L1533" s="68"/>
      <c r="M1533" s="68"/>
      <c r="N1533" s="68"/>
      <c r="O1533" s="68"/>
      <c r="P1533" s="68"/>
      <c r="Q1533" s="68"/>
      <c r="R1533" s="68"/>
      <c r="S1533" s="68"/>
    </row>
    <row r="1534" spans="1:19" s="70" customFormat="1" ht="12.6" customHeight="1">
      <c r="A1534" s="62"/>
      <c r="B1534" s="68"/>
      <c r="C1534" s="68"/>
      <c r="D1534" s="68"/>
      <c r="E1534" s="68"/>
      <c r="F1534" s="68"/>
      <c r="G1534" s="68"/>
      <c r="H1534" s="68"/>
      <c r="I1534" s="68"/>
      <c r="J1534" s="68"/>
      <c r="K1534" s="68"/>
      <c r="L1534" s="68"/>
      <c r="M1534" s="68"/>
      <c r="N1534" s="68"/>
      <c r="O1534" s="68"/>
      <c r="P1534" s="68"/>
      <c r="Q1534" s="68"/>
      <c r="R1534" s="68"/>
      <c r="S1534" s="68"/>
    </row>
    <row r="1535" spans="1:19" s="70" customFormat="1" ht="12.6" customHeight="1">
      <c r="A1535" s="62"/>
      <c r="B1535" s="68"/>
      <c r="C1535" s="68"/>
      <c r="D1535" s="68"/>
      <c r="E1535" s="68"/>
      <c r="F1535" s="68"/>
      <c r="G1535" s="68"/>
      <c r="H1535" s="68"/>
      <c r="I1535" s="68"/>
      <c r="J1535" s="68"/>
      <c r="K1535" s="68"/>
      <c r="L1535" s="68"/>
      <c r="M1535" s="68"/>
      <c r="N1535" s="68"/>
      <c r="O1535" s="68"/>
      <c r="P1535" s="68"/>
      <c r="Q1535" s="68"/>
      <c r="R1535" s="68"/>
      <c r="S1535" s="68"/>
    </row>
    <row r="1536" spans="1:19" s="70" customFormat="1" ht="12.6" customHeight="1">
      <c r="A1536" s="62"/>
      <c r="B1536" s="68"/>
      <c r="C1536" s="68"/>
      <c r="D1536" s="68"/>
      <c r="E1536" s="68"/>
      <c r="F1536" s="68"/>
      <c r="G1536" s="68"/>
      <c r="H1536" s="68"/>
      <c r="I1536" s="68"/>
      <c r="J1536" s="68"/>
      <c r="K1536" s="68"/>
      <c r="L1536" s="68"/>
      <c r="M1536" s="68"/>
      <c r="N1536" s="68"/>
      <c r="O1536" s="68"/>
      <c r="P1536" s="68"/>
      <c r="Q1536" s="68"/>
      <c r="R1536" s="68"/>
      <c r="S1536" s="68"/>
    </row>
    <row r="1537" spans="1:19" s="70" customFormat="1" ht="12.6" customHeight="1">
      <c r="A1537" s="62"/>
      <c r="B1537" s="68"/>
      <c r="C1537" s="68"/>
      <c r="D1537" s="68"/>
      <c r="E1537" s="68"/>
      <c r="F1537" s="68"/>
      <c r="G1537" s="68"/>
      <c r="H1537" s="68"/>
      <c r="I1537" s="68"/>
      <c r="J1537" s="68"/>
      <c r="K1537" s="68"/>
      <c r="L1537" s="68"/>
      <c r="M1537" s="68"/>
      <c r="N1537" s="68"/>
      <c r="O1537" s="68"/>
      <c r="P1537" s="68"/>
      <c r="Q1537" s="68"/>
      <c r="R1537" s="68"/>
      <c r="S1537" s="68"/>
    </row>
    <row r="1538" spans="1:19" s="70" customFormat="1" ht="12.6" customHeight="1">
      <c r="A1538" s="62"/>
      <c r="B1538" s="68"/>
      <c r="C1538" s="68"/>
      <c r="D1538" s="68"/>
      <c r="E1538" s="68"/>
      <c r="F1538" s="68"/>
      <c r="G1538" s="68"/>
      <c r="H1538" s="68"/>
      <c r="I1538" s="68"/>
      <c r="J1538" s="68"/>
      <c r="K1538" s="68"/>
      <c r="L1538" s="68"/>
      <c r="M1538" s="68"/>
      <c r="N1538" s="68"/>
      <c r="O1538" s="68"/>
      <c r="P1538" s="68"/>
      <c r="Q1538" s="68"/>
      <c r="R1538" s="68"/>
      <c r="S1538" s="68"/>
    </row>
    <row r="1539" spans="1:19" s="70" customFormat="1" ht="12.6" customHeight="1">
      <c r="A1539" s="62"/>
      <c r="B1539" s="68"/>
      <c r="C1539" s="68"/>
      <c r="D1539" s="68"/>
      <c r="E1539" s="68"/>
      <c r="F1539" s="68"/>
      <c r="G1539" s="68"/>
      <c r="H1539" s="68"/>
      <c r="I1539" s="68"/>
      <c r="J1539" s="68"/>
      <c r="K1539" s="68"/>
      <c r="L1539" s="68"/>
      <c r="M1539" s="68"/>
      <c r="N1539" s="68"/>
      <c r="O1539" s="68"/>
      <c r="P1539" s="68"/>
      <c r="Q1539" s="68"/>
      <c r="R1539" s="68"/>
      <c r="S1539" s="68"/>
    </row>
    <row r="1540" spans="1:19" s="70" customFormat="1" ht="12.6" customHeight="1">
      <c r="A1540" s="62"/>
      <c r="B1540" s="68"/>
      <c r="C1540" s="68"/>
      <c r="D1540" s="68"/>
      <c r="E1540" s="68"/>
      <c r="F1540" s="68"/>
      <c r="G1540" s="68"/>
      <c r="H1540" s="68"/>
      <c r="I1540" s="68"/>
      <c r="J1540" s="68"/>
      <c r="K1540" s="68"/>
      <c r="L1540" s="68"/>
      <c r="M1540" s="68"/>
      <c r="N1540" s="68"/>
      <c r="O1540" s="68"/>
      <c r="P1540" s="68"/>
      <c r="Q1540" s="68"/>
      <c r="R1540" s="68"/>
      <c r="S1540" s="68"/>
    </row>
    <row r="1541" spans="1:19" s="70" customFormat="1" ht="12.6" customHeight="1">
      <c r="A1541" s="62"/>
      <c r="B1541" s="68"/>
      <c r="C1541" s="68"/>
      <c r="D1541" s="68"/>
      <c r="E1541" s="68"/>
      <c r="F1541" s="68"/>
      <c r="G1541" s="68"/>
      <c r="H1541" s="68"/>
      <c r="I1541" s="68"/>
      <c r="J1541" s="68"/>
      <c r="K1541" s="68"/>
      <c r="L1541" s="68"/>
      <c r="M1541" s="68"/>
      <c r="N1541" s="68"/>
      <c r="O1541" s="68"/>
      <c r="P1541" s="68"/>
      <c r="Q1541" s="68"/>
      <c r="R1541" s="68"/>
      <c r="S1541" s="68"/>
    </row>
    <row r="1542" spans="1:19" s="70" customFormat="1" ht="12.6" customHeight="1">
      <c r="A1542" s="62"/>
      <c r="B1542" s="68"/>
      <c r="C1542" s="68"/>
      <c r="D1542" s="68"/>
      <c r="E1542" s="68"/>
      <c r="F1542" s="68"/>
      <c r="G1542" s="68"/>
      <c r="H1542" s="68"/>
      <c r="I1542" s="68"/>
      <c r="J1542" s="68"/>
      <c r="K1542" s="68"/>
      <c r="L1542" s="68"/>
      <c r="M1542" s="68"/>
      <c r="N1542" s="68"/>
      <c r="O1542" s="68"/>
      <c r="P1542" s="68"/>
      <c r="Q1542" s="68"/>
      <c r="R1542" s="68"/>
      <c r="S1542" s="68"/>
    </row>
    <row r="1543" spans="1:19" s="70" customFormat="1" ht="12.6" customHeight="1">
      <c r="A1543" s="62"/>
      <c r="B1543" s="68"/>
      <c r="C1543" s="68"/>
      <c r="D1543" s="68"/>
      <c r="E1543" s="68"/>
      <c r="F1543" s="68"/>
      <c r="G1543" s="68"/>
      <c r="H1543" s="68"/>
      <c r="I1543" s="68"/>
      <c r="J1543" s="68"/>
      <c r="K1543" s="68"/>
      <c r="L1543" s="68"/>
      <c r="M1543" s="68"/>
      <c r="N1543" s="68"/>
      <c r="O1543" s="68"/>
      <c r="P1543" s="68"/>
      <c r="Q1543" s="68"/>
      <c r="R1543" s="68"/>
      <c r="S1543" s="68"/>
    </row>
    <row r="1544" spans="1:19" s="70" customFormat="1" ht="12.6" customHeight="1">
      <c r="A1544" s="62"/>
      <c r="B1544" s="68"/>
      <c r="C1544" s="68"/>
      <c r="D1544" s="68"/>
      <c r="E1544" s="68"/>
      <c r="F1544" s="68"/>
      <c r="G1544" s="68"/>
      <c r="H1544" s="68"/>
      <c r="I1544" s="68"/>
      <c r="J1544" s="68"/>
      <c r="K1544" s="68"/>
      <c r="L1544" s="68"/>
      <c r="M1544" s="68"/>
      <c r="N1544" s="68"/>
      <c r="O1544" s="68"/>
      <c r="P1544" s="68"/>
      <c r="Q1544" s="68"/>
      <c r="R1544" s="68"/>
      <c r="S1544" s="68"/>
    </row>
    <row r="1545" spans="1:19" s="70" customFormat="1" ht="12.6" customHeight="1">
      <c r="A1545" s="62"/>
      <c r="B1545" s="68"/>
      <c r="C1545" s="68"/>
      <c r="D1545" s="68"/>
      <c r="E1545" s="68"/>
      <c r="F1545" s="68"/>
      <c r="G1545" s="68"/>
      <c r="H1545" s="68"/>
      <c r="I1545" s="68"/>
      <c r="J1545" s="68"/>
      <c r="K1545" s="68"/>
      <c r="L1545" s="68"/>
      <c r="M1545" s="68"/>
      <c r="N1545" s="68"/>
      <c r="O1545" s="68"/>
      <c r="P1545" s="68"/>
      <c r="Q1545" s="68"/>
      <c r="R1545" s="68"/>
      <c r="S1545" s="68"/>
    </row>
    <row r="1546" spans="1:19" s="70" customFormat="1" ht="12.6" customHeight="1">
      <c r="A1546" s="62"/>
      <c r="B1546" s="68"/>
      <c r="C1546" s="68"/>
      <c r="D1546" s="68"/>
      <c r="E1546" s="68"/>
      <c r="F1546" s="68"/>
      <c r="G1546" s="68"/>
      <c r="H1546" s="68"/>
      <c r="I1546" s="68"/>
      <c r="J1546" s="68"/>
      <c r="K1546" s="68"/>
      <c r="L1546" s="68"/>
      <c r="M1546" s="68"/>
      <c r="N1546" s="68"/>
      <c r="O1546" s="68"/>
      <c r="P1546" s="68"/>
      <c r="Q1546" s="68"/>
      <c r="R1546" s="68"/>
      <c r="S1546" s="68"/>
    </row>
    <row r="1547" spans="1:19" s="70" customFormat="1" ht="12.6" customHeight="1">
      <c r="A1547" s="62"/>
      <c r="B1547" s="68"/>
      <c r="C1547" s="68"/>
      <c r="D1547" s="68"/>
      <c r="E1547" s="68"/>
      <c r="F1547" s="68"/>
      <c r="G1547" s="68"/>
      <c r="H1547" s="68"/>
      <c r="I1547" s="68"/>
      <c r="J1547" s="68"/>
      <c r="K1547" s="68"/>
      <c r="L1547" s="68"/>
      <c r="M1547" s="68"/>
      <c r="N1547" s="68"/>
      <c r="O1547" s="68"/>
      <c r="P1547" s="68"/>
      <c r="Q1547" s="68"/>
      <c r="R1547" s="68"/>
      <c r="S1547" s="68"/>
    </row>
    <row r="1548" spans="1:19" s="70" customFormat="1" ht="12.6" customHeight="1">
      <c r="A1548" s="62"/>
      <c r="B1548" s="68"/>
      <c r="C1548" s="68"/>
      <c r="D1548" s="68"/>
      <c r="E1548" s="68"/>
      <c r="F1548" s="68"/>
      <c r="G1548" s="68"/>
      <c r="H1548" s="68"/>
      <c r="I1548" s="68"/>
      <c r="J1548" s="68"/>
      <c r="K1548" s="68"/>
      <c r="L1548" s="68"/>
      <c r="M1548" s="68"/>
      <c r="N1548" s="68"/>
      <c r="O1548" s="68"/>
      <c r="P1548" s="68"/>
      <c r="Q1548" s="68"/>
      <c r="R1548" s="68"/>
      <c r="S1548" s="68"/>
    </row>
    <row r="1549" spans="1:19" s="70" customFormat="1" ht="12.6" customHeight="1">
      <c r="A1549" s="62"/>
      <c r="B1549" s="68"/>
      <c r="C1549" s="68"/>
      <c r="D1549" s="68"/>
      <c r="E1549" s="68"/>
      <c r="F1549" s="68"/>
      <c r="G1549" s="68"/>
      <c r="H1549" s="68"/>
      <c r="I1549" s="68"/>
      <c r="J1549" s="68"/>
      <c r="K1549" s="68"/>
      <c r="L1549" s="68"/>
      <c r="M1549" s="68"/>
      <c r="N1549" s="68"/>
      <c r="O1549" s="68"/>
      <c r="P1549" s="68"/>
      <c r="Q1549" s="68"/>
      <c r="R1549" s="68"/>
      <c r="S1549" s="68"/>
    </row>
    <row r="1550" spans="1:19" s="70" customFormat="1" ht="12.6" customHeight="1">
      <c r="A1550" s="62"/>
      <c r="B1550" s="68"/>
      <c r="C1550" s="68"/>
      <c r="D1550" s="68"/>
      <c r="E1550" s="68"/>
      <c r="F1550" s="68"/>
      <c r="G1550" s="68"/>
      <c r="H1550" s="68"/>
      <c r="I1550" s="68"/>
      <c r="J1550" s="68"/>
      <c r="K1550" s="68"/>
      <c r="L1550" s="68"/>
      <c r="M1550" s="68"/>
      <c r="N1550" s="68"/>
      <c r="O1550" s="68"/>
      <c r="P1550" s="68"/>
      <c r="Q1550" s="68"/>
      <c r="R1550" s="68"/>
      <c r="S1550" s="68"/>
    </row>
    <row r="1551" spans="1:19" s="70" customFormat="1" ht="12.6" customHeight="1">
      <c r="A1551" s="62"/>
      <c r="B1551" s="68"/>
      <c r="C1551" s="68"/>
      <c r="D1551" s="68"/>
      <c r="E1551" s="68"/>
      <c r="F1551" s="68"/>
      <c r="G1551" s="68"/>
      <c r="H1551" s="68"/>
      <c r="I1551" s="68"/>
      <c r="J1551" s="68"/>
      <c r="K1551" s="68"/>
      <c r="L1551" s="68"/>
      <c r="M1551" s="68"/>
      <c r="N1551" s="68"/>
      <c r="O1551" s="68"/>
      <c r="P1551" s="68"/>
      <c r="Q1551" s="68"/>
      <c r="R1551" s="68"/>
      <c r="S1551" s="68"/>
    </row>
    <row r="1552" spans="1:19" s="70" customFormat="1" ht="12.6" customHeight="1">
      <c r="A1552" s="62"/>
      <c r="B1552" s="68"/>
      <c r="C1552" s="68"/>
      <c r="D1552" s="68"/>
      <c r="E1552" s="68"/>
      <c r="F1552" s="68"/>
      <c r="G1552" s="68"/>
      <c r="H1552" s="68"/>
      <c r="I1552" s="68"/>
      <c r="J1552" s="68"/>
      <c r="K1552" s="68"/>
      <c r="L1552" s="68"/>
      <c r="M1552" s="68"/>
      <c r="N1552" s="68"/>
      <c r="O1552" s="68"/>
      <c r="P1552" s="68"/>
      <c r="Q1552" s="68"/>
      <c r="R1552" s="68"/>
      <c r="S1552" s="68"/>
    </row>
    <row r="1553" spans="1:20" s="70" customFormat="1" ht="12.6" customHeight="1">
      <c r="A1553" s="62"/>
      <c r="B1553" s="68"/>
      <c r="C1553" s="68"/>
      <c r="D1553" s="68"/>
      <c r="E1553" s="68"/>
      <c r="F1553" s="68"/>
      <c r="G1553" s="68"/>
      <c r="H1553" s="68"/>
      <c r="I1553" s="68"/>
      <c r="J1553" s="68"/>
      <c r="K1553" s="68"/>
      <c r="L1553" s="68"/>
      <c r="M1553" s="68"/>
      <c r="N1553" s="68"/>
      <c r="O1553" s="68"/>
      <c r="P1553" s="68"/>
      <c r="Q1553" s="68"/>
      <c r="R1553" s="68"/>
      <c r="S1553" s="68"/>
    </row>
    <row r="1554" spans="1:20" s="70" customFormat="1" ht="12.6" customHeight="1">
      <c r="A1554" s="62"/>
      <c r="B1554" s="68"/>
      <c r="C1554" s="68"/>
      <c r="D1554" s="68"/>
      <c r="E1554" s="68"/>
      <c r="F1554" s="68"/>
      <c r="G1554" s="68"/>
      <c r="H1554" s="68"/>
      <c r="I1554" s="68"/>
      <c r="J1554" s="68"/>
      <c r="K1554" s="68"/>
      <c r="L1554" s="68"/>
      <c r="M1554" s="68"/>
      <c r="N1554" s="68"/>
      <c r="O1554" s="68"/>
      <c r="P1554" s="68"/>
      <c r="Q1554" s="68"/>
      <c r="R1554" s="68"/>
      <c r="S1554" s="68"/>
    </row>
    <row r="1555" spans="1:20" ht="12" customHeight="1"/>
    <row r="1556" spans="1:20" ht="12" customHeight="1"/>
    <row r="1557" spans="1:20" ht="12" customHeight="1"/>
    <row r="1558" spans="1:20" ht="12" customHeight="1"/>
    <row r="1559" spans="1:20" ht="12" customHeight="1"/>
    <row r="1560" spans="1:20" ht="12" customHeight="1"/>
    <row r="1561" spans="1:20" ht="12" customHeight="1"/>
    <row r="1562" spans="1:20" ht="12" customHeight="1"/>
    <row r="1563" spans="1:20" ht="12" customHeight="1"/>
    <row r="1564" spans="1:20" ht="12" customHeight="1"/>
    <row r="1565" spans="1:20" ht="12" customHeight="1"/>
    <row r="1566" spans="1:20" s="62" customFormat="1" ht="12" customHeight="1">
      <c r="B1566" s="68"/>
      <c r="C1566" s="68"/>
      <c r="D1566" s="68"/>
      <c r="E1566" s="68"/>
      <c r="F1566" s="68"/>
      <c r="G1566" s="68"/>
      <c r="H1566" s="68"/>
      <c r="I1566" s="68"/>
      <c r="J1566" s="68"/>
      <c r="K1566" s="68"/>
      <c r="L1566" s="68"/>
      <c r="M1566" s="68"/>
      <c r="N1566" s="68"/>
      <c r="O1566" s="68"/>
      <c r="P1566" s="68"/>
      <c r="Q1566" s="68"/>
      <c r="R1566" s="68"/>
      <c r="S1566" s="68"/>
      <c r="T1566"/>
    </row>
    <row r="1567" spans="1:20" s="62" customFormat="1" ht="12" customHeight="1">
      <c r="B1567" s="68"/>
      <c r="C1567" s="68"/>
      <c r="D1567" s="68"/>
      <c r="E1567" s="68"/>
      <c r="F1567" s="68"/>
      <c r="G1567" s="68"/>
      <c r="H1567" s="68"/>
      <c r="I1567" s="68"/>
      <c r="J1567" s="68"/>
      <c r="K1567" s="68"/>
      <c r="L1567" s="68"/>
      <c r="M1567" s="68"/>
      <c r="N1567" s="68"/>
      <c r="O1567" s="68"/>
      <c r="P1567" s="68"/>
      <c r="Q1567" s="68"/>
      <c r="R1567" s="68"/>
      <c r="S1567" s="68"/>
      <c r="T1567"/>
    </row>
    <row r="1568" spans="1:20" s="62" customFormat="1" ht="12" customHeight="1">
      <c r="B1568" s="68"/>
      <c r="C1568" s="68"/>
      <c r="D1568" s="68"/>
      <c r="E1568" s="68"/>
      <c r="F1568" s="68"/>
      <c r="G1568" s="68"/>
      <c r="H1568" s="68"/>
      <c r="I1568" s="68"/>
      <c r="J1568" s="68"/>
      <c r="K1568" s="68"/>
      <c r="L1568" s="68"/>
      <c r="M1568" s="68"/>
      <c r="N1568" s="68"/>
      <c r="O1568" s="68"/>
      <c r="P1568" s="68"/>
      <c r="Q1568" s="68"/>
      <c r="R1568" s="68"/>
      <c r="S1568" s="68"/>
      <c r="T1568"/>
    </row>
    <row r="1569" spans="2:20" s="62" customFormat="1" ht="12" customHeight="1">
      <c r="B1569" s="68"/>
      <c r="C1569" s="68"/>
      <c r="D1569" s="68"/>
      <c r="E1569" s="68"/>
      <c r="F1569" s="68"/>
      <c r="G1569" s="68"/>
      <c r="H1569" s="68"/>
      <c r="I1569" s="68"/>
      <c r="J1569" s="68"/>
      <c r="K1569" s="68"/>
      <c r="L1569" s="68"/>
      <c r="M1569" s="68"/>
      <c r="N1569" s="68"/>
      <c r="O1569" s="68"/>
      <c r="P1569" s="68"/>
      <c r="Q1569" s="68"/>
      <c r="R1569" s="68"/>
      <c r="S1569" s="68"/>
      <c r="T1569"/>
    </row>
    <row r="1570" spans="2:20" s="62" customFormat="1" ht="12" customHeight="1">
      <c r="B1570" s="68"/>
      <c r="C1570" s="68"/>
      <c r="D1570" s="68"/>
      <c r="E1570" s="68"/>
      <c r="F1570" s="68"/>
      <c r="G1570" s="68"/>
      <c r="H1570" s="68"/>
      <c r="I1570" s="68"/>
      <c r="J1570" s="68"/>
      <c r="K1570" s="68"/>
      <c r="L1570" s="68"/>
      <c r="M1570" s="68"/>
      <c r="N1570" s="68"/>
      <c r="O1570" s="68"/>
      <c r="P1570" s="68"/>
      <c r="Q1570" s="68"/>
      <c r="R1570" s="68"/>
      <c r="S1570" s="68"/>
      <c r="T1570"/>
    </row>
    <row r="1571" spans="2:20" s="62" customFormat="1" ht="12" customHeight="1">
      <c r="B1571" s="68"/>
      <c r="C1571" s="68"/>
      <c r="D1571" s="68"/>
      <c r="E1571" s="68"/>
      <c r="F1571" s="68"/>
      <c r="G1571" s="68"/>
      <c r="H1571" s="68"/>
      <c r="I1571" s="68"/>
      <c r="J1571" s="68"/>
      <c r="K1571" s="68"/>
      <c r="L1571" s="68"/>
      <c r="M1571" s="68"/>
      <c r="N1571" s="68"/>
      <c r="O1571" s="68"/>
      <c r="P1571" s="68"/>
      <c r="Q1571" s="68"/>
      <c r="R1571" s="68"/>
      <c r="S1571" s="68"/>
      <c r="T1571"/>
    </row>
    <row r="1572" spans="2:20" s="62" customFormat="1" ht="12" customHeight="1">
      <c r="B1572" s="68"/>
      <c r="C1572" s="68"/>
      <c r="D1572" s="68"/>
      <c r="E1572" s="68"/>
      <c r="F1572" s="68"/>
      <c r="G1572" s="68"/>
      <c r="H1572" s="68"/>
      <c r="I1572" s="68"/>
      <c r="J1572" s="68"/>
      <c r="K1572" s="68"/>
      <c r="L1572" s="68"/>
      <c r="M1572" s="68"/>
      <c r="N1572" s="68"/>
      <c r="O1572" s="68"/>
      <c r="P1572" s="68"/>
      <c r="Q1572" s="68"/>
      <c r="R1572" s="68"/>
      <c r="S1572" s="68"/>
      <c r="T1572"/>
    </row>
    <row r="1573" spans="2:20" s="62" customFormat="1" ht="12" customHeight="1">
      <c r="B1573" s="68"/>
      <c r="C1573" s="68"/>
      <c r="D1573" s="68"/>
      <c r="E1573" s="68"/>
      <c r="F1573" s="68"/>
      <c r="G1573" s="68"/>
      <c r="H1573" s="68"/>
      <c r="I1573" s="68"/>
      <c r="J1573" s="68"/>
      <c r="K1573" s="68"/>
      <c r="L1573" s="68"/>
      <c r="M1573" s="68"/>
      <c r="N1573" s="68"/>
      <c r="O1573" s="68"/>
      <c r="P1573" s="68"/>
      <c r="Q1573" s="68"/>
      <c r="R1573" s="68"/>
      <c r="S1573" s="68"/>
      <c r="T1573"/>
    </row>
    <row r="1574" spans="2:20" s="62" customFormat="1" ht="12" customHeight="1">
      <c r="B1574" s="68"/>
      <c r="C1574" s="68"/>
      <c r="D1574" s="68"/>
      <c r="E1574" s="68"/>
      <c r="F1574" s="68"/>
      <c r="G1574" s="68"/>
      <c r="H1574" s="68"/>
      <c r="I1574" s="68"/>
      <c r="J1574" s="68"/>
      <c r="K1574" s="68"/>
      <c r="L1574" s="68"/>
      <c r="M1574" s="68"/>
      <c r="N1574" s="68"/>
      <c r="O1574" s="68"/>
      <c r="P1574" s="68"/>
      <c r="Q1574" s="68"/>
      <c r="R1574" s="68"/>
      <c r="S1574" s="68"/>
      <c r="T1574"/>
    </row>
  </sheetData>
  <mergeCells count="19">
    <mergeCell ref="R4:R6"/>
    <mergeCell ref="S4:S6"/>
    <mergeCell ref="C5:C6"/>
    <mergeCell ref="D5:D6"/>
    <mergeCell ref="E5:E6"/>
    <mergeCell ref="F5:F6"/>
    <mergeCell ref="G5:G6"/>
    <mergeCell ref="M4:M6"/>
    <mergeCell ref="N5:N6"/>
    <mergeCell ref="O5:O6"/>
    <mergeCell ref="P5:P6"/>
    <mergeCell ref="N4:P4"/>
    <mergeCell ref="Q4:Q6"/>
    <mergeCell ref="A4:A6"/>
    <mergeCell ref="B4:B6"/>
    <mergeCell ref="C4:E4"/>
    <mergeCell ref="F4:K4"/>
    <mergeCell ref="L4:L6"/>
    <mergeCell ref="H5:K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8" scale="85" fitToHeight="0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4"/>
  <sheetViews>
    <sheetView zoomScaleNormal="100" zoomScaleSheetLayoutView="90" workbookViewId="0"/>
  </sheetViews>
  <sheetFormatPr defaultRowHeight="13.5"/>
  <cols>
    <col min="1" max="1" width="35.625" style="62" customWidth="1"/>
    <col min="2" max="11" width="9.625" style="68" customWidth="1"/>
    <col min="12" max="23" width="8.25" style="68" customWidth="1"/>
    <col min="24" max="26" width="9.625" style="68" customWidth="1"/>
    <col min="27" max="28" width="10.625" style="68" customWidth="1"/>
    <col min="29" max="29" width="8.25" style="68" customWidth="1"/>
    <col min="30" max="30" width="18.125" customWidth="1"/>
  </cols>
  <sheetData>
    <row r="1" spans="1:32" s="63" customFormat="1" ht="15" customHeight="1">
      <c r="A1" s="107"/>
      <c r="B1" s="109" t="s">
        <v>774</v>
      </c>
      <c r="C1" s="108"/>
      <c r="D1" s="108"/>
      <c r="E1" s="93"/>
      <c r="F1" s="21"/>
      <c r="G1" s="108"/>
      <c r="I1" s="93"/>
      <c r="J1" s="110"/>
      <c r="K1" s="110"/>
      <c r="L1" s="109"/>
      <c r="M1" s="109"/>
      <c r="N1" s="109"/>
      <c r="O1" s="109"/>
      <c r="P1" s="108"/>
      <c r="Q1" s="108"/>
      <c r="R1" s="108"/>
      <c r="S1" s="93"/>
      <c r="T1" s="93"/>
      <c r="U1" s="108"/>
      <c r="V1" s="93"/>
      <c r="W1" s="93"/>
      <c r="X1" s="110"/>
      <c r="Y1" s="110"/>
      <c r="Z1" s="110"/>
      <c r="AA1" s="93"/>
      <c r="AB1" s="93"/>
      <c r="AC1" s="93"/>
    </row>
    <row r="2" spans="1:32" s="63" customFormat="1" ht="15" customHeight="1">
      <c r="A2" s="107"/>
      <c r="B2" s="93"/>
      <c r="C2" s="108"/>
      <c r="D2" s="108"/>
      <c r="E2" s="93"/>
      <c r="F2" s="93"/>
      <c r="G2" s="108"/>
      <c r="H2" s="260"/>
      <c r="I2" s="260"/>
      <c r="J2" s="260"/>
      <c r="K2" s="260"/>
      <c r="L2" s="261"/>
      <c r="M2" s="261"/>
      <c r="N2" s="261"/>
      <c r="O2" s="261"/>
      <c r="P2" s="108"/>
      <c r="Q2" s="108"/>
      <c r="R2" s="108"/>
      <c r="S2" s="93"/>
      <c r="T2" s="93"/>
      <c r="U2" s="108"/>
      <c r="V2" s="93"/>
      <c r="W2" s="93"/>
      <c r="X2" s="111"/>
      <c r="Y2" s="111"/>
      <c r="Z2" s="111"/>
      <c r="AA2" s="93"/>
      <c r="AB2" s="93"/>
      <c r="AC2" s="93"/>
    </row>
    <row r="3" spans="1:32" s="63" customFormat="1" ht="6" customHeight="1">
      <c r="A3" s="107"/>
      <c r="B3" s="93"/>
      <c r="C3" s="108"/>
      <c r="D3" s="108"/>
      <c r="E3" s="93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93"/>
      <c r="T3" s="93"/>
      <c r="U3" s="108"/>
      <c r="V3" s="93"/>
      <c r="W3" s="93"/>
      <c r="X3" s="108"/>
      <c r="Y3" s="108"/>
      <c r="Z3" s="108"/>
      <c r="AA3" s="93"/>
      <c r="AB3" s="93"/>
      <c r="AC3" s="93"/>
    </row>
    <row r="4" spans="1:32" s="72" customFormat="1" ht="12" customHeight="1">
      <c r="A4" s="262" t="s">
        <v>775</v>
      </c>
      <c r="B4" s="263" t="s">
        <v>1</v>
      </c>
      <c r="C4" s="285" t="s">
        <v>776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7"/>
      <c r="U4" s="266" t="s">
        <v>106</v>
      </c>
      <c r="V4" s="267"/>
      <c r="W4" s="268"/>
      <c r="X4" s="276" t="s">
        <v>778</v>
      </c>
      <c r="Y4" s="277"/>
      <c r="Z4" s="278"/>
      <c r="AA4" s="266" t="s">
        <v>3</v>
      </c>
      <c r="AB4" s="267"/>
      <c r="AC4" s="268"/>
    </row>
    <row r="5" spans="1:32" s="73" customFormat="1" ht="12" customHeight="1">
      <c r="A5" s="262"/>
      <c r="B5" s="263"/>
      <c r="C5" s="264" t="s">
        <v>777</v>
      </c>
      <c r="D5" s="264"/>
      <c r="E5" s="264"/>
      <c r="F5" s="263" t="s">
        <v>107</v>
      </c>
      <c r="G5" s="263"/>
      <c r="H5" s="263"/>
      <c r="I5" s="275" t="s">
        <v>108</v>
      </c>
      <c r="J5" s="275"/>
      <c r="K5" s="275"/>
      <c r="L5" s="263"/>
      <c r="M5" s="263"/>
      <c r="N5" s="263"/>
      <c r="O5" s="263"/>
      <c r="P5" s="263"/>
      <c r="Q5" s="263"/>
      <c r="R5" s="263"/>
      <c r="S5" s="263"/>
      <c r="T5" s="263"/>
      <c r="U5" s="269"/>
      <c r="V5" s="270"/>
      <c r="W5" s="271"/>
      <c r="X5" s="279"/>
      <c r="Y5" s="280"/>
      <c r="Z5" s="281"/>
      <c r="AA5" s="269"/>
      <c r="AB5" s="270"/>
      <c r="AC5" s="271"/>
    </row>
    <row r="6" spans="1:32" s="73" customFormat="1" ht="12" customHeight="1">
      <c r="A6" s="262"/>
      <c r="B6" s="263"/>
      <c r="C6" s="263"/>
      <c r="D6" s="263"/>
      <c r="E6" s="263"/>
      <c r="F6" s="263"/>
      <c r="G6" s="263"/>
      <c r="H6" s="263"/>
      <c r="I6" s="264" t="s">
        <v>779</v>
      </c>
      <c r="J6" s="264"/>
      <c r="K6" s="264"/>
      <c r="L6" s="263" t="s">
        <v>109</v>
      </c>
      <c r="M6" s="263"/>
      <c r="N6" s="263"/>
      <c r="O6" s="263"/>
      <c r="P6" s="263"/>
      <c r="Q6" s="263"/>
      <c r="R6" s="263" t="s">
        <v>110</v>
      </c>
      <c r="S6" s="263"/>
      <c r="T6" s="263"/>
      <c r="U6" s="269"/>
      <c r="V6" s="270"/>
      <c r="W6" s="271"/>
      <c r="X6" s="279"/>
      <c r="Y6" s="280"/>
      <c r="Z6" s="281"/>
      <c r="AA6" s="269"/>
      <c r="AB6" s="270"/>
      <c r="AC6" s="271"/>
      <c r="AE6" s="265"/>
      <c r="AF6" s="265"/>
    </row>
    <row r="7" spans="1:32" s="73" customFormat="1" ht="12" customHeight="1">
      <c r="A7" s="262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 t="s">
        <v>111</v>
      </c>
      <c r="M7" s="263"/>
      <c r="N7" s="263"/>
      <c r="O7" s="263" t="s">
        <v>112</v>
      </c>
      <c r="P7" s="263"/>
      <c r="Q7" s="263"/>
      <c r="R7" s="263"/>
      <c r="S7" s="263"/>
      <c r="T7" s="263"/>
      <c r="U7" s="272"/>
      <c r="V7" s="273"/>
      <c r="W7" s="274"/>
      <c r="X7" s="282"/>
      <c r="Y7" s="283"/>
      <c r="Z7" s="284"/>
      <c r="AA7" s="272"/>
      <c r="AB7" s="273"/>
      <c r="AC7" s="274"/>
      <c r="AE7" s="265"/>
      <c r="AF7" s="265"/>
    </row>
    <row r="8" spans="1:32" s="73" customFormat="1" ht="12" customHeight="1">
      <c r="A8" s="262"/>
      <c r="B8" s="263"/>
      <c r="C8" s="112" t="s">
        <v>100</v>
      </c>
      <c r="D8" s="112" t="s">
        <v>113</v>
      </c>
      <c r="E8" s="112" t="s">
        <v>114</v>
      </c>
      <c r="F8" s="112" t="s">
        <v>100</v>
      </c>
      <c r="G8" s="112" t="s">
        <v>113</v>
      </c>
      <c r="H8" s="112" t="s">
        <v>114</v>
      </c>
      <c r="I8" s="112" t="s">
        <v>100</v>
      </c>
      <c r="J8" s="112" t="s">
        <v>113</v>
      </c>
      <c r="K8" s="112" t="s">
        <v>114</v>
      </c>
      <c r="L8" s="112" t="s">
        <v>100</v>
      </c>
      <c r="M8" s="112" t="s">
        <v>113</v>
      </c>
      <c r="N8" s="112" t="s">
        <v>114</v>
      </c>
      <c r="O8" s="112" t="s">
        <v>100</v>
      </c>
      <c r="P8" s="112" t="s">
        <v>113</v>
      </c>
      <c r="Q8" s="112" t="s">
        <v>114</v>
      </c>
      <c r="R8" s="112" t="s">
        <v>100</v>
      </c>
      <c r="S8" s="112" t="s">
        <v>113</v>
      </c>
      <c r="T8" s="112" t="s">
        <v>114</v>
      </c>
      <c r="U8" s="112" t="s">
        <v>100</v>
      </c>
      <c r="V8" s="112" t="s">
        <v>113</v>
      </c>
      <c r="W8" s="112" t="s">
        <v>114</v>
      </c>
      <c r="X8" s="112" t="s">
        <v>100</v>
      </c>
      <c r="Y8" s="112" t="s">
        <v>113</v>
      </c>
      <c r="Z8" s="112" t="s">
        <v>114</v>
      </c>
      <c r="AA8" s="112" t="s">
        <v>100</v>
      </c>
      <c r="AB8" s="112" t="s">
        <v>109</v>
      </c>
      <c r="AC8" s="113" t="s">
        <v>115</v>
      </c>
    </row>
    <row r="9" spans="1:32" s="64" customFormat="1" ht="15" customHeight="1">
      <c r="A9" s="26"/>
      <c r="B9" s="114"/>
      <c r="C9" s="115" t="s">
        <v>19</v>
      </c>
      <c r="D9" s="115" t="s">
        <v>19</v>
      </c>
      <c r="E9" s="115" t="s">
        <v>19</v>
      </c>
      <c r="F9" s="115" t="s">
        <v>19</v>
      </c>
      <c r="G9" s="115" t="s">
        <v>19</v>
      </c>
      <c r="H9" s="115" t="s">
        <v>19</v>
      </c>
      <c r="I9" s="115" t="s">
        <v>19</v>
      </c>
      <c r="J9" s="115" t="s">
        <v>19</v>
      </c>
      <c r="K9" s="115" t="s">
        <v>19</v>
      </c>
      <c r="L9" s="115" t="s">
        <v>19</v>
      </c>
      <c r="M9" s="115" t="s">
        <v>19</v>
      </c>
      <c r="N9" s="115" t="s">
        <v>19</v>
      </c>
      <c r="O9" s="115" t="s">
        <v>19</v>
      </c>
      <c r="P9" s="115" t="s">
        <v>19</v>
      </c>
      <c r="Q9" s="115" t="s">
        <v>19</v>
      </c>
      <c r="R9" s="115" t="s">
        <v>19</v>
      </c>
      <c r="S9" s="115" t="s">
        <v>19</v>
      </c>
      <c r="T9" s="115" t="s">
        <v>19</v>
      </c>
      <c r="U9" s="115" t="s">
        <v>19</v>
      </c>
      <c r="V9" s="115" t="s">
        <v>19</v>
      </c>
      <c r="W9" s="115" t="s">
        <v>19</v>
      </c>
      <c r="X9" s="115" t="s">
        <v>19</v>
      </c>
      <c r="Y9" s="115" t="s">
        <v>19</v>
      </c>
      <c r="Z9" s="115" t="s">
        <v>19</v>
      </c>
      <c r="AA9" s="115" t="s">
        <v>20</v>
      </c>
      <c r="AB9" s="115" t="s">
        <v>20</v>
      </c>
      <c r="AC9" s="115" t="s">
        <v>20</v>
      </c>
      <c r="AE9" s="74"/>
      <c r="AF9" s="74"/>
    </row>
    <row r="10" spans="1:32" s="70" customFormat="1" ht="15" customHeight="1">
      <c r="A10" s="27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</row>
    <row r="11" spans="1:32" s="71" customFormat="1" ht="15" customHeight="1">
      <c r="A11" s="30" t="s">
        <v>741</v>
      </c>
      <c r="B11" s="116">
        <v>1116</v>
      </c>
      <c r="C11" s="116">
        <v>24760</v>
      </c>
      <c r="D11" s="116">
        <v>15362</v>
      </c>
      <c r="E11" s="116">
        <v>9398</v>
      </c>
      <c r="F11" s="116">
        <v>370</v>
      </c>
      <c r="G11" s="116">
        <v>246</v>
      </c>
      <c r="H11" s="116">
        <v>124</v>
      </c>
      <c r="I11" s="116">
        <v>24471</v>
      </c>
      <c r="J11" s="116">
        <v>15176</v>
      </c>
      <c r="K11" s="116">
        <v>9295</v>
      </c>
      <c r="L11" s="116">
        <v>16183</v>
      </c>
      <c r="M11" s="116">
        <v>12513</v>
      </c>
      <c r="N11" s="116">
        <v>3670</v>
      </c>
      <c r="O11" s="116">
        <v>7917</v>
      </c>
      <c r="P11" s="116">
        <v>2435</v>
      </c>
      <c r="Q11" s="116">
        <v>5482</v>
      </c>
      <c r="R11" s="116">
        <v>371</v>
      </c>
      <c r="S11" s="116">
        <v>228</v>
      </c>
      <c r="T11" s="116">
        <v>143</v>
      </c>
      <c r="U11" s="116">
        <v>272</v>
      </c>
      <c r="V11" s="116">
        <v>176</v>
      </c>
      <c r="W11" s="116">
        <v>96</v>
      </c>
      <c r="X11" s="116">
        <v>81</v>
      </c>
      <c r="Y11" s="116">
        <v>60</v>
      </c>
      <c r="Z11" s="116">
        <v>21</v>
      </c>
      <c r="AA11" s="116">
        <v>6808804</v>
      </c>
      <c r="AB11" s="116">
        <v>3856701</v>
      </c>
      <c r="AC11" s="116">
        <v>198526</v>
      </c>
    </row>
    <row r="12" spans="1:32" s="71" customFormat="1" ht="12" customHeight="1">
      <c r="A12" s="30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</row>
    <row r="13" spans="1:32" s="70" customFormat="1" ht="15" customHeight="1">
      <c r="A13" s="31" t="s">
        <v>780</v>
      </c>
      <c r="B13" s="116">
        <v>474</v>
      </c>
      <c r="C13" s="116">
        <v>2953</v>
      </c>
      <c r="D13" s="116">
        <v>1936</v>
      </c>
      <c r="E13" s="116">
        <v>1017</v>
      </c>
      <c r="F13" s="116">
        <v>293</v>
      </c>
      <c r="G13" s="116">
        <v>197</v>
      </c>
      <c r="H13" s="116">
        <v>96</v>
      </c>
      <c r="I13" s="116">
        <v>2665</v>
      </c>
      <c r="J13" s="116">
        <v>1743</v>
      </c>
      <c r="K13" s="116">
        <v>922</v>
      </c>
      <c r="L13" s="116">
        <v>1975</v>
      </c>
      <c r="M13" s="116">
        <v>1488</v>
      </c>
      <c r="N13" s="116">
        <v>487</v>
      </c>
      <c r="O13" s="116">
        <v>674</v>
      </c>
      <c r="P13" s="116">
        <v>243</v>
      </c>
      <c r="Q13" s="116">
        <v>431</v>
      </c>
      <c r="R13" s="116">
        <v>16</v>
      </c>
      <c r="S13" s="116">
        <v>12</v>
      </c>
      <c r="T13" s="116">
        <v>4</v>
      </c>
      <c r="U13" s="116">
        <v>135</v>
      </c>
      <c r="V13" s="116">
        <v>84</v>
      </c>
      <c r="W13" s="116">
        <v>51</v>
      </c>
      <c r="X13" s="116">
        <v>5</v>
      </c>
      <c r="Y13" s="116">
        <v>4</v>
      </c>
      <c r="Z13" s="116">
        <v>1</v>
      </c>
      <c r="AA13" s="116">
        <v>628820</v>
      </c>
      <c r="AB13" s="116">
        <v>0</v>
      </c>
      <c r="AC13" s="116">
        <v>0</v>
      </c>
    </row>
    <row r="14" spans="1:32" s="70" customFormat="1" ht="15" customHeight="1">
      <c r="A14" s="31" t="s">
        <v>781</v>
      </c>
      <c r="B14" s="116">
        <v>297</v>
      </c>
      <c r="C14" s="116">
        <v>4053</v>
      </c>
      <c r="D14" s="116">
        <v>2610</v>
      </c>
      <c r="E14" s="116">
        <v>1443</v>
      </c>
      <c r="F14" s="116">
        <v>65</v>
      </c>
      <c r="G14" s="116">
        <v>41</v>
      </c>
      <c r="H14" s="116">
        <v>24</v>
      </c>
      <c r="I14" s="116">
        <v>4012</v>
      </c>
      <c r="J14" s="116">
        <v>2587</v>
      </c>
      <c r="K14" s="116">
        <v>1425</v>
      </c>
      <c r="L14" s="116">
        <v>2934</v>
      </c>
      <c r="M14" s="116">
        <v>2229</v>
      </c>
      <c r="N14" s="116">
        <v>705</v>
      </c>
      <c r="O14" s="116">
        <v>1035</v>
      </c>
      <c r="P14" s="116">
        <v>325</v>
      </c>
      <c r="Q14" s="116">
        <v>710</v>
      </c>
      <c r="R14" s="116">
        <v>43</v>
      </c>
      <c r="S14" s="116">
        <v>33</v>
      </c>
      <c r="T14" s="116">
        <v>10</v>
      </c>
      <c r="U14" s="116">
        <v>62</v>
      </c>
      <c r="V14" s="116">
        <v>38</v>
      </c>
      <c r="W14" s="116">
        <v>24</v>
      </c>
      <c r="X14" s="116">
        <v>24</v>
      </c>
      <c r="Y14" s="116">
        <v>18</v>
      </c>
      <c r="Z14" s="116">
        <v>6</v>
      </c>
      <c r="AA14" s="116">
        <v>1023449</v>
      </c>
      <c r="AB14" s="116">
        <v>0</v>
      </c>
      <c r="AC14" s="116">
        <v>0</v>
      </c>
    </row>
    <row r="15" spans="1:32" s="70" customFormat="1" ht="15" customHeight="1">
      <c r="A15" s="31" t="s">
        <v>782</v>
      </c>
      <c r="B15" s="116">
        <v>167</v>
      </c>
      <c r="C15" s="116">
        <v>4052</v>
      </c>
      <c r="D15" s="116">
        <v>2542</v>
      </c>
      <c r="E15" s="116">
        <v>1510</v>
      </c>
      <c r="F15" s="116">
        <v>12</v>
      </c>
      <c r="G15" s="116">
        <v>8</v>
      </c>
      <c r="H15" s="116">
        <v>4</v>
      </c>
      <c r="I15" s="116">
        <v>4043</v>
      </c>
      <c r="J15" s="116">
        <v>2537</v>
      </c>
      <c r="K15" s="116">
        <v>1506</v>
      </c>
      <c r="L15" s="116">
        <v>2778</v>
      </c>
      <c r="M15" s="116">
        <v>2138</v>
      </c>
      <c r="N15" s="116">
        <v>640</v>
      </c>
      <c r="O15" s="116">
        <v>1224</v>
      </c>
      <c r="P15" s="116">
        <v>363</v>
      </c>
      <c r="Q15" s="116">
        <v>861</v>
      </c>
      <c r="R15" s="116">
        <v>41</v>
      </c>
      <c r="S15" s="116">
        <v>36</v>
      </c>
      <c r="T15" s="116">
        <v>5</v>
      </c>
      <c r="U15" s="116">
        <v>36</v>
      </c>
      <c r="V15" s="116">
        <v>18</v>
      </c>
      <c r="W15" s="116">
        <v>18</v>
      </c>
      <c r="X15" s="116">
        <v>3</v>
      </c>
      <c r="Y15" s="116">
        <v>3</v>
      </c>
      <c r="Z15" s="116">
        <v>0</v>
      </c>
      <c r="AA15" s="116">
        <v>1101308</v>
      </c>
      <c r="AB15" s="116">
        <v>0</v>
      </c>
      <c r="AC15" s="116">
        <v>0</v>
      </c>
    </row>
    <row r="16" spans="1:32" s="70" customFormat="1" ht="15" customHeight="1">
      <c r="A16" s="31" t="s">
        <v>783</v>
      </c>
      <c r="B16" s="116">
        <v>178</v>
      </c>
      <c r="C16" s="116">
        <v>13702</v>
      </c>
      <c r="D16" s="116">
        <v>8274</v>
      </c>
      <c r="E16" s="116">
        <v>5428</v>
      </c>
      <c r="F16" s="116">
        <v>0</v>
      </c>
      <c r="G16" s="116">
        <v>0</v>
      </c>
      <c r="H16" s="116">
        <v>0</v>
      </c>
      <c r="I16" s="116">
        <v>13751</v>
      </c>
      <c r="J16" s="116">
        <v>8309</v>
      </c>
      <c r="K16" s="116">
        <v>5442</v>
      </c>
      <c r="L16" s="116">
        <v>8496</v>
      </c>
      <c r="M16" s="116">
        <v>6658</v>
      </c>
      <c r="N16" s="116">
        <v>1838</v>
      </c>
      <c r="O16" s="116">
        <v>4984</v>
      </c>
      <c r="P16" s="116">
        <v>1504</v>
      </c>
      <c r="Q16" s="116">
        <v>3480</v>
      </c>
      <c r="R16" s="116">
        <v>271</v>
      </c>
      <c r="S16" s="116">
        <v>147</v>
      </c>
      <c r="T16" s="116">
        <v>124</v>
      </c>
      <c r="U16" s="116">
        <v>39</v>
      </c>
      <c r="V16" s="116">
        <v>36</v>
      </c>
      <c r="W16" s="116">
        <v>3</v>
      </c>
      <c r="X16" s="116">
        <v>49</v>
      </c>
      <c r="Y16" s="116">
        <v>35</v>
      </c>
      <c r="Z16" s="116">
        <v>14</v>
      </c>
      <c r="AA16" s="116">
        <v>4055227</v>
      </c>
      <c r="AB16" s="116">
        <v>3856701</v>
      </c>
      <c r="AC16" s="116">
        <v>198526</v>
      </c>
    </row>
    <row r="17" spans="1:29" s="70" customFormat="1" ht="15" customHeight="1">
      <c r="A17" s="31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</row>
    <row r="18" spans="1:29" s="70" customFormat="1" ht="15" customHeight="1">
      <c r="A18" s="27" t="s">
        <v>784</v>
      </c>
      <c r="B18" s="28"/>
      <c r="C18" s="28"/>
      <c r="D18" s="28"/>
      <c r="E18" s="28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</row>
    <row r="19" spans="1:29" s="70" customFormat="1" ht="12" customHeight="1">
      <c r="A19" s="27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</row>
    <row r="20" spans="1:29" s="71" customFormat="1" ht="15" customHeight="1">
      <c r="A20" s="27" t="s">
        <v>785</v>
      </c>
      <c r="B20" s="116">
        <v>374</v>
      </c>
      <c r="C20" s="116">
        <v>11283</v>
      </c>
      <c r="D20" s="116">
        <v>5558</v>
      </c>
      <c r="E20" s="116">
        <v>5725</v>
      </c>
      <c r="F20" s="116">
        <v>140</v>
      </c>
      <c r="G20" s="116">
        <v>86</v>
      </c>
      <c r="H20" s="116">
        <v>54</v>
      </c>
      <c r="I20" s="116">
        <v>11172</v>
      </c>
      <c r="J20" s="116">
        <v>5484</v>
      </c>
      <c r="K20" s="116">
        <v>5688</v>
      </c>
      <c r="L20" s="116">
        <v>5340</v>
      </c>
      <c r="M20" s="116">
        <v>3926</v>
      </c>
      <c r="N20" s="116">
        <v>1414</v>
      </c>
      <c r="O20" s="116">
        <v>5629</v>
      </c>
      <c r="P20" s="116">
        <v>1474</v>
      </c>
      <c r="Q20" s="116">
        <v>4155</v>
      </c>
      <c r="R20" s="116">
        <v>203</v>
      </c>
      <c r="S20" s="116">
        <v>84</v>
      </c>
      <c r="T20" s="116">
        <v>119</v>
      </c>
      <c r="U20" s="116">
        <v>168</v>
      </c>
      <c r="V20" s="116">
        <v>92</v>
      </c>
      <c r="W20" s="116">
        <v>76</v>
      </c>
      <c r="X20" s="116">
        <v>29</v>
      </c>
      <c r="Y20" s="116">
        <v>12</v>
      </c>
      <c r="Z20" s="116">
        <v>17</v>
      </c>
      <c r="AA20" s="116">
        <v>2611574</v>
      </c>
      <c r="AB20" s="116">
        <v>1765183</v>
      </c>
      <c r="AC20" s="116">
        <v>106952</v>
      </c>
    </row>
    <row r="21" spans="1:29" s="70" customFormat="1" ht="12" customHeight="1">
      <c r="A21" s="27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</row>
    <row r="22" spans="1:29" s="70" customFormat="1" ht="15" customHeight="1">
      <c r="A22" s="31" t="s">
        <v>21</v>
      </c>
      <c r="B22" s="116">
        <v>123</v>
      </c>
      <c r="C22" s="116">
        <v>762</v>
      </c>
      <c r="D22" s="116">
        <v>366</v>
      </c>
      <c r="E22" s="116">
        <v>396</v>
      </c>
      <c r="F22" s="116">
        <v>91</v>
      </c>
      <c r="G22" s="116">
        <v>55</v>
      </c>
      <c r="H22" s="116">
        <v>36</v>
      </c>
      <c r="I22" s="116">
        <v>671</v>
      </c>
      <c r="J22" s="116">
        <v>311</v>
      </c>
      <c r="K22" s="116">
        <v>360</v>
      </c>
      <c r="L22" s="116">
        <v>364</v>
      </c>
      <c r="M22" s="116">
        <v>233</v>
      </c>
      <c r="N22" s="116">
        <v>131</v>
      </c>
      <c r="O22" s="116">
        <v>307</v>
      </c>
      <c r="P22" s="116">
        <v>78</v>
      </c>
      <c r="Q22" s="116">
        <v>229</v>
      </c>
      <c r="R22" s="116">
        <v>0</v>
      </c>
      <c r="S22" s="116">
        <v>0</v>
      </c>
      <c r="T22" s="116">
        <v>0</v>
      </c>
      <c r="U22" s="116">
        <v>86</v>
      </c>
      <c r="V22" s="116">
        <v>42</v>
      </c>
      <c r="W22" s="116">
        <v>44</v>
      </c>
      <c r="X22" s="116">
        <v>0</v>
      </c>
      <c r="Y22" s="116">
        <v>0</v>
      </c>
      <c r="Z22" s="116">
        <v>0</v>
      </c>
      <c r="AA22" s="116">
        <v>116917</v>
      </c>
      <c r="AB22" s="116">
        <v>0</v>
      </c>
      <c r="AC22" s="116">
        <v>0</v>
      </c>
    </row>
    <row r="23" spans="1:29" s="70" customFormat="1" ht="15" customHeight="1">
      <c r="A23" s="31" t="s">
        <v>22</v>
      </c>
      <c r="B23" s="116">
        <v>99</v>
      </c>
      <c r="C23" s="116">
        <v>1301</v>
      </c>
      <c r="D23" s="116">
        <v>624</v>
      </c>
      <c r="E23" s="116">
        <v>677</v>
      </c>
      <c r="F23" s="116">
        <v>41</v>
      </c>
      <c r="G23" s="116">
        <v>25</v>
      </c>
      <c r="H23" s="116">
        <v>16</v>
      </c>
      <c r="I23" s="116">
        <v>1265</v>
      </c>
      <c r="J23" s="116">
        <v>599</v>
      </c>
      <c r="K23" s="116">
        <v>666</v>
      </c>
      <c r="L23" s="116">
        <v>649</v>
      </c>
      <c r="M23" s="116">
        <v>424</v>
      </c>
      <c r="N23" s="116">
        <v>225</v>
      </c>
      <c r="O23" s="116">
        <v>612</v>
      </c>
      <c r="P23" s="116">
        <v>173</v>
      </c>
      <c r="Q23" s="116">
        <v>439</v>
      </c>
      <c r="R23" s="116">
        <v>4</v>
      </c>
      <c r="S23" s="116">
        <v>2</v>
      </c>
      <c r="T23" s="116">
        <v>2</v>
      </c>
      <c r="U23" s="116">
        <v>23</v>
      </c>
      <c r="V23" s="116">
        <v>9</v>
      </c>
      <c r="W23" s="116">
        <v>14</v>
      </c>
      <c r="X23" s="116">
        <v>5</v>
      </c>
      <c r="Y23" s="116">
        <v>0</v>
      </c>
      <c r="Z23" s="116">
        <v>5</v>
      </c>
      <c r="AA23" s="116">
        <v>230574</v>
      </c>
      <c r="AB23" s="116">
        <v>0</v>
      </c>
      <c r="AC23" s="116">
        <v>0</v>
      </c>
    </row>
    <row r="24" spans="1:29" s="70" customFormat="1" ht="15" customHeight="1">
      <c r="A24" s="31" t="s">
        <v>23</v>
      </c>
      <c r="B24" s="116">
        <v>74</v>
      </c>
      <c r="C24" s="116">
        <v>1794</v>
      </c>
      <c r="D24" s="116">
        <v>886</v>
      </c>
      <c r="E24" s="116">
        <v>908</v>
      </c>
      <c r="F24" s="116">
        <v>8</v>
      </c>
      <c r="G24" s="116">
        <v>6</v>
      </c>
      <c r="H24" s="116">
        <v>2</v>
      </c>
      <c r="I24" s="116">
        <v>1787</v>
      </c>
      <c r="J24" s="116">
        <v>881</v>
      </c>
      <c r="K24" s="116">
        <v>906</v>
      </c>
      <c r="L24" s="116">
        <v>981</v>
      </c>
      <c r="M24" s="116">
        <v>695</v>
      </c>
      <c r="N24" s="116">
        <v>286</v>
      </c>
      <c r="O24" s="116">
        <v>795</v>
      </c>
      <c r="P24" s="116">
        <v>180</v>
      </c>
      <c r="Q24" s="116">
        <v>615</v>
      </c>
      <c r="R24" s="116">
        <v>11</v>
      </c>
      <c r="S24" s="116">
        <v>6</v>
      </c>
      <c r="T24" s="116">
        <v>5</v>
      </c>
      <c r="U24" s="116">
        <v>28</v>
      </c>
      <c r="V24" s="116">
        <v>10</v>
      </c>
      <c r="W24" s="116">
        <v>18</v>
      </c>
      <c r="X24" s="116">
        <v>1</v>
      </c>
      <c r="Y24" s="116">
        <v>1</v>
      </c>
      <c r="Z24" s="116">
        <v>0</v>
      </c>
      <c r="AA24" s="116">
        <v>391948</v>
      </c>
      <c r="AB24" s="116">
        <v>0</v>
      </c>
      <c r="AC24" s="116">
        <v>0</v>
      </c>
    </row>
    <row r="25" spans="1:29" s="70" customFormat="1" ht="15" customHeight="1">
      <c r="A25" s="31" t="s">
        <v>116</v>
      </c>
      <c r="B25" s="116">
        <v>78</v>
      </c>
      <c r="C25" s="116">
        <v>7426</v>
      </c>
      <c r="D25" s="116">
        <v>3682</v>
      </c>
      <c r="E25" s="116">
        <v>3744</v>
      </c>
      <c r="F25" s="116">
        <v>0</v>
      </c>
      <c r="G25" s="116">
        <v>0</v>
      </c>
      <c r="H25" s="116">
        <v>0</v>
      </c>
      <c r="I25" s="116">
        <v>7449</v>
      </c>
      <c r="J25" s="116">
        <v>3693</v>
      </c>
      <c r="K25" s="116">
        <v>3756</v>
      </c>
      <c r="L25" s="116">
        <v>3346</v>
      </c>
      <c r="M25" s="116">
        <v>2574</v>
      </c>
      <c r="N25" s="116">
        <v>772</v>
      </c>
      <c r="O25" s="116">
        <v>3915</v>
      </c>
      <c r="P25" s="116">
        <v>1043</v>
      </c>
      <c r="Q25" s="116">
        <v>2872</v>
      </c>
      <c r="R25" s="116">
        <v>188</v>
      </c>
      <c r="S25" s="116">
        <v>76</v>
      </c>
      <c r="T25" s="116">
        <v>112</v>
      </c>
      <c r="U25" s="116">
        <v>31</v>
      </c>
      <c r="V25" s="116">
        <v>31</v>
      </c>
      <c r="W25" s="116">
        <v>0</v>
      </c>
      <c r="X25" s="116">
        <v>23</v>
      </c>
      <c r="Y25" s="116">
        <v>11</v>
      </c>
      <c r="Z25" s="116">
        <v>12</v>
      </c>
      <c r="AA25" s="116">
        <v>1872135</v>
      </c>
      <c r="AB25" s="116">
        <v>1765183</v>
      </c>
      <c r="AC25" s="116">
        <v>106952</v>
      </c>
    </row>
    <row r="26" spans="1:29" s="70" customFormat="1" ht="15" customHeight="1">
      <c r="A26" s="31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</row>
    <row r="27" spans="1:29" s="70" customFormat="1" ht="15" customHeight="1">
      <c r="A27" s="27" t="s">
        <v>786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</row>
    <row r="28" spans="1:29" s="70" customFormat="1" ht="12" customHeight="1">
      <c r="A28" s="27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</row>
    <row r="29" spans="1:29" s="71" customFormat="1" ht="15" customHeight="1">
      <c r="A29" s="27" t="s">
        <v>785</v>
      </c>
      <c r="B29" s="116">
        <v>89</v>
      </c>
      <c r="C29" s="116">
        <v>1964</v>
      </c>
      <c r="D29" s="116">
        <v>1323</v>
      </c>
      <c r="E29" s="116">
        <v>641</v>
      </c>
      <c r="F29" s="116">
        <v>10</v>
      </c>
      <c r="G29" s="116">
        <v>6</v>
      </c>
      <c r="H29" s="116">
        <v>4</v>
      </c>
      <c r="I29" s="116">
        <v>1967</v>
      </c>
      <c r="J29" s="116">
        <v>1330</v>
      </c>
      <c r="K29" s="116">
        <v>637</v>
      </c>
      <c r="L29" s="116">
        <v>1463</v>
      </c>
      <c r="M29" s="116">
        <v>1130</v>
      </c>
      <c r="N29" s="116">
        <v>333</v>
      </c>
      <c r="O29" s="116">
        <v>490</v>
      </c>
      <c r="P29" s="116">
        <v>192</v>
      </c>
      <c r="Q29" s="116">
        <v>298</v>
      </c>
      <c r="R29" s="116">
        <v>14</v>
      </c>
      <c r="S29" s="116">
        <v>8</v>
      </c>
      <c r="T29" s="116">
        <v>6</v>
      </c>
      <c r="U29" s="116">
        <v>4</v>
      </c>
      <c r="V29" s="116">
        <v>4</v>
      </c>
      <c r="W29" s="116">
        <v>0</v>
      </c>
      <c r="X29" s="116">
        <v>13</v>
      </c>
      <c r="Y29" s="116">
        <v>13</v>
      </c>
      <c r="Z29" s="116">
        <v>0</v>
      </c>
      <c r="AA29" s="116">
        <v>640015</v>
      </c>
      <c r="AB29" s="116">
        <v>398531</v>
      </c>
      <c r="AC29" s="116">
        <v>22467</v>
      </c>
    </row>
    <row r="30" spans="1:29" s="70" customFormat="1" ht="12" customHeight="1">
      <c r="A30" s="27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</row>
    <row r="31" spans="1:29" s="70" customFormat="1" ht="15" customHeight="1">
      <c r="A31" s="31" t="s">
        <v>21</v>
      </c>
      <c r="B31" s="116">
        <v>38</v>
      </c>
      <c r="C31" s="116">
        <v>249</v>
      </c>
      <c r="D31" s="116">
        <v>164</v>
      </c>
      <c r="E31" s="116">
        <v>85</v>
      </c>
      <c r="F31" s="116">
        <v>7</v>
      </c>
      <c r="G31" s="116">
        <v>5</v>
      </c>
      <c r="H31" s="116">
        <v>2</v>
      </c>
      <c r="I31" s="116">
        <v>243</v>
      </c>
      <c r="J31" s="116">
        <v>160</v>
      </c>
      <c r="K31" s="116">
        <v>83</v>
      </c>
      <c r="L31" s="116">
        <v>172</v>
      </c>
      <c r="M31" s="116">
        <v>129</v>
      </c>
      <c r="N31" s="116">
        <v>43</v>
      </c>
      <c r="O31" s="116">
        <v>67</v>
      </c>
      <c r="P31" s="116">
        <v>28</v>
      </c>
      <c r="Q31" s="116">
        <v>39</v>
      </c>
      <c r="R31" s="116">
        <v>4</v>
      </c>
      <c r="S31" s="116">
        <v>3</v>
      </c>
      <c r="T31" s="116">
        <v>1</v>
      </c>
      <c r="U31" s="116">
        <v>3</v>
      </c>
      <c r="V31" s="116">
        <v>3</v>
      </c>
      <c r="W31" s="116">
        <v>0</v>
      </c>
      <c r="X31" s="116">
        <v>1</v>
      </c>
      <c r="Y31" s="116">
        <v>1</v>
      </c>
      <c r="Z31" s="116">
        <v>0</v>
      </c>
      <c r="AA31" s="116">
        <v>59643</v>
      </c>
      <c r="AB31" s="116">
        <v>0</v>
      </c>
      <c r="AC31" s="116">
        <v>0</v>
      </c>
    </row>
    <row r="32" spans="1:29" s="70" customFormat="1" ht="15" customHeight="1">
      <c r="A32" s="31" t="s">
        <v>22</v>
      </c>
      <c r="B32" s="116">
        <v>17</v>
      </c>
      <c r="C32" s="116">
        <v>230</v>
      </c>
      <c r="D32" s="116">
        <v>155</v>
      </c>
      <c r="E32" s="116">
        <v>75</v>
      </c>
      <c r="F32" s="116">
        <v>0</v>
      </c>
      <c r="G32" s="116">
        <v>0</v>
      </c>
      <c r="H32" s="116">
        <v>0</v>
      </c>
      <c r="I32" s="116">
        <v>230</v>
      </c>
      <c r="J32" s="116">
        <v>155</v>
      </c>
      <c r="K32" s="116">
        <v>75</v>
      </c>
      <c r="L32" s="116">
        <v>199</v>
      </c>
      <c r="M32" s="116">
        <v>149</v>
      </c>
      <c r="N32" s="116">
        <v>50</v>
      </c>
      <c r="O32" s="116">
        <v>28</v>
      </c>
      <c r="P32" s="116">
        <v>5</v>
      </c>
      <c r="Q32" s="116">
        <v>23</v>
      </c>
      <c r="R32" s="116">
        <v>3</v>
      </c>
      <c r="S32" s="116">
        <v>1</v>
      </c>
      <c r="T32" s="116">
        <v>2</v>
      </c>
      <c r="U32" s="116">
        <v>1</v>
      </c>
      <c r="V32" s="116">
        <v>1</v>
      </c>
      <c r="W32" s="116">
        <v>0</v>
      </c>
      <c r="X32" s="116">
        <v>0</v>
      </c>
      <c r="Y32" s="116">
        <v>0</v>
      </c>
      <c r="Z32" s="116">
        <v>0</v>
      </c>
      <c r="AA32" s="116">
        <v>60315</v>
      </c>
      <c r="AB32" s="116">
        <v>0</v>
      </c>
      <c r="AC32" s="116">
        <v>0</v>
      </c>
    </row>
    <row r="33" spans="1:29" s="70" customFormat="1" ht="15" customHeight="1">
      <c r="A33" s="31" t="s">
        <v>23</v>
      </c>
      <c r="B33" s="116">
        <v>14</v>
      </c>
      <c r="C33" s="116">
        <v>356</v>
      </c>
      <c r="D33" s="116">
        <v>212</v>
      </c>
      <c r="E33" s="116">
        <v>144</v>
      </c>
      <c r="F33" s="116">
        <v>3</v>
      </c>
      <c r="G33" s="116">
        <v>1</v>
      </c>
      <c r="H33" s="116">
        <v>2</v>
      </c>
      <c r="I33" s="116">
        <v>353</v>
      </c>
      <c r="J33" s="116">
        <v>211</v>
      </c>
      <c r="K33" s="116">
        <v>142</v>
      </c>
      <c r="L33" s="116">
        <v>252</v>
      </c>
      <c r="M33" s="116">
        <v>183</v>
      </c>
      <c r="N33" s="116">
        <v>69</v>
      </c>
      <c r="O33" s="116">
        <v>101</v>
      </c>
      <c r="P33" s="116">
        <v>28</v>
      </c>
      <c r="Q33" s="116">
        <v>73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99059</v>
      </c>
      <c r="AB33" s="116">
        <v>0</v>
      </c>
      <c r="AC33" s="116">
        <v>0</v>
      </c>
    </row>
    <row r="34" spans="1:29" s="70" customFormat="1" ht="15" customHeight="1">
      <c r="A34" s="31" t="s">
        <v>116</v>
      </c>
      <c r="B34" s="116">
        <v>20</v>
      </c>
      <c r="C34" s="116">
        <v>1129</v>
      </c>
      <c r="D34" s="116">
        <v>792</v>
      </c>
      <c r="E34" s="116">
        <v>337</v>
      </c>
      <c r="F34" s="116">
        <v>0</v>
      </c>
      <c r="G34" s="116">
        <v>0</v>
      </c>
      <c r="H34" s="116">
        <v>0</v>
      </c>
      <c r="I34" s="116">
        <v>1141</v>
      </c>
      <c r="J34" s="116">
        <v>804</v>
      </c>
      <c r="K34" s="116">
        <v>337</v>
      </c>
      <c r="L34" s="116">
        <v>840</v>
      </c>
      <c r="M34" s="116">
        <v>669</v>
      </c>
      <c r="N34" s="116">
        <v>171</v>
      </c>
      <c r="O34" s="116">
        <v>294</v>
      </c>
      <c r="P34" s="116">
        <v>131</v>
      </c>
      <c r="Q34" s="116">
        <v>163</v>
      </c>
      <c r="R34" s="116">
        <v>7</v>
      </c>
      <c r="S34" s="116">
        <v>4</v>
      </c>
      <c r="T34" s="116">
        <v>3</v>
      </c>
      <c r="U34" s="116">
        <v>0</v>
      </c>
      <c r="V34" s="116">
        <v>0</v>
      </c>
      <c r="W34" s="116">
        <v>0</v>
      </c>
      <c r="X34" s="116">
        <v>12</v>
      </c>
      <c r="Y34" s="116">
        <v>12</v>
      </c>
      <c r="Z34" s="116">
        <v>0</v>
      </c>
      <c r="AA34" s="116">
        <v>420998</v>
      </c>
      <c r="AB34" s="116">
        <v>398531</v>
      </c>
      <c r="AC34" s="116">
        <v>22467</v>
      </c>
    </row>
    <row r="35" spans="1:29" s="70" customFormat="1" ht="15" customHeight="1">
      <c r="A35" s="31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</row>
    <row r="36" spans="1:29" s="70" customFormat="1" ht="15" customHeight="1">
      <c r="A36" s="27" t="s">
        <v>787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</row>
    <row r="37" spans="1:29" s="70" customFormat="1" ht="12" customHeight="1">
      <c r="A37" s="27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</row>
    <row r="38" spans="1:29" s="71" customFormat="1" ht="15" customHeight="1">
      <c r="A38" s="27" t="s">
        <v>785</v>
      </c>
      <c r="B38" s="116">
        <v>43</v>
      </c>
      <c r="C38" s="116">
        <v>704</v>
      </c>
      <c r="D38" s="116">
        <v>147</v>
      </c>
      <c r="E38" s="116">
        <v>557</v>
      </c>
      <c r="F38" s="116">
        <v>28</v>
      </c>
      <c r="G38" s="116">
        <v>16</v>
      </c>
      <c r="H38" s="116">
        <v>12</v>
      </c>
      <c r="I38" s="116">
        <v>677</v>
      </c>
      <c r="J38" s="116">
        <v>131</v>
      </c>
      <c r="K38" s="116">
        <v>546</v>
      </c>
      <c r="L38" s="116">
        <v>496</v>
      </c>
      <c r="M38" s="116">
        <v>113</v>
      </c>
      <c r="N38" s="116">
        <v>383</v>
      </c>
      <c r="O38" s="116">
        <v>179</v>
      </c>
      <c r="P38" s="116">
        <v>17</v>
      </c>
      <c r="Q38" s="116">
        <v>162</v>
      </c>
      <c r="R38" s="116">
        <v>2</v>
      </c>
      <c r="S38" s="116">
        <v>1</v>
      </c>
      <c r="T38" s="116">
        <v>1</v>
      </c>
      <c r="U38" s="116">
        <v>3</v>
      </c>
      <c r="V38" s="116">
        <v>0</v>
      </c>
      <c r="W38" s="116">
        <v>3</v>
      </c>
      <c r="X38" s="116">
        <v>1</v>
      </c>
      <c r="Y38" s="116">
        <v>0</v>
      </c>
      <c r="Z38" s="116">
        <v>1</v>
      </c>
      <c r="AA38" s="116">
        <v>131558</v>
      </c>
      <c r="AB38" s="116">
        <v>52746</v>
      </c>
      <c r="AC38" s="116">
        <v>273</v>
      </c>
    </row>
    <row r="39" spans="1:29" s="70" customFormat="1" ht="12" customHeight="1">
      <c r="A39" s="27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</row>
    <row r="40" spans="1:29" s="70" customFormat="1" ht="15" customHeight="1">
      <c r="A40" s="31" t="s">
        <v>21</v>
      </c>
      <c r="B40" s="116">
        <v>19</v>
      </c>
      <c r="C40" s="116">
        <v>119</v>
      </c>
      <c r="D40" s="116">
        <v>41</v>
      </c>
      <c r="E40" s="116">
        <v>78</v>
      </c>
      <c r="F40" s="116">
        <v>20</v>
      </c>
      <c r="G40" s="116">
        <v>12</v>
      </c>
      <c r="H40" s="116">
        <v>8</v>
      </c>
      <c r="I40" s="116">
        <v>99</v>
      </c>
      <c r="J40" s="116">
        <v>29</v>
      </c>
      <c r="K40" s="116">
        <v>70</v>
      </c>
      <c r="L40" s="116">
        <v>55</v>
      </c>
      <c r="M40" s="116">
        <v>25</v>
      </c>
      <c r="N40" s="116">
        <v>30</v>
      </c>
      <c r="O40" s="116">
        <v>44</v>
      </c>
      <c r="P40" s="116">
        <v>4</v>
      </c>
      <c r="Q40" s="116">
        <v>40</v>
      </c>
      <c r="R40" s="116">
        <v>0</v>
      </c>
      <c r="S40" s="116">
        <v>0</v>
      </c>
      <c r="T40" s="116">
        <v>0</v>
      </c>
      <c r="U40" s="116">
        <v>1</v>
      </c>
      <c r="V40" s="116">
        <v>0</v>
      </c>
      <c r="W40" s="116">
        <v>1</v>
      </c>
      <c r="X40" s="116">
        <v>0</v>
      </c>
      <c r="Y40" s="116">
        <v>0</v>
      </c>
      <c r="Z40" s="116">
        <v>0</v>
      </c>
      <c r="AA40" s="116">
        <v>17724</v>
      </c>
      <c r="AB40" s="116">
        <v>0</v>
      </c>
      <c r="AC40" s="116">
        <v>0</v>
      </c>
    </row>
    <row r="41" spans="1:29" s="70" customFormat="1" ht="15" customHeight="1">
      <c r="A41" s="31" t="s">
        <v>22</v>
      </c>
      <c r="B41" s="116">
        <v>14</v>
      </c>
      <c r="C41" s="116">
        <v>200</v>
      </c>
      <c r="D41" s="116">
        <v>59</v>
      </c>
      <c r="E41" s="116">
        <v>141</v>
      </c>
      <c r="F41" s="116">
        <v>7</v>
      </c>
      <c r="G41" s="116">
        <v>3</v>
      </c>
      <c r="H41" s="116">
        <v>4</v>
      </c>
      <c r="I41" s="116">
        <v>194</v>
      </c>
      <c r="J41" s="116">
        <v>56</v>
      </c>
      <c r="K41" s="116">
        <v>138</v>
      </c>
      <c r="L41" s="116">
        <v>107</v>
      </c>
      <c r="M41" s="116">
        <v>45</v>
      </c>
      <c r="N41" s="116">
        <v>62</v>
      </c>
      <c r="O41" s="116">
        <v>87</v>
      </c>
      <c r="P41" s="116">
        <v>11</v>
      </c>
      <c r="Q41" s="116">
        <v>76</v>
      </c>
      <c r="R41" s="116">
        <v>0</v>
      </c>
      <c r="S41" s="116">
        <v>0</v>
      </c>
      <c r="T41" s="116">
        <v>0</v>
      </c>
      <c r="U41" s="116">
        <v>2</v>
      </c>
      <c r="V41" s="116">
        <v>0</v>
      </c>
      <c r="W41" s="116">
        <v>2</v>
      </c>
      <c r="X41" s="116">
        <v>1</v>
      </c>
      <c r="Y41" s="116">
        <v>0</v>
      </c>
      <c r="Z41" s="116">
        <v>1</v>
      </c>
      <c r="AA41" s="116">
        <v>37817</v>
      </c>
      <c r="AB41" s="116">
        <v>0</v>
      </c>
      <c r="AC41" s="116">
        <v>0</v>
      </c>
    </row>
    <row r="42" spans="1:29" s="70" customFormat="1" ht="15" customHeight="1">
      <c r="A42" s="31" t="s">
        <v>23</v>
      </c>
      <c r="B42" s="116">
        <v>5</v>
      </c>
      <c r="C42" s="116">
        <v>123</v>
      </c>
      <c r="D42" s="116">
        <v>26</v>
      </c>
      <c r="E42" s="116">
        <v>97</v>
      </c>
      <c r="F42" s="116">
        <v>1</v>
      </c>
      <c r="G42" s="116">
        <v>1</v>
      </c>
      <c r="H42" s="116">
        <v>0</v>
      </c>
      <c r="I42" s="116">
        <v>122</v>
      </c>
      <c r="J42" s="116">
        <v>25</v>
      </c>
      <c r="K42" s="116">
        <v>97</v>
      </c>
      <c r="L42" s="116">
        <v>87</v>
      </c>
      <c r="M42" s="116">
        <v>23</v>
      </c>
      <c r="N42" s="116">
        <v>64</v>
      </c>
      <c r="O42" s="116">
        <v>35</v>
      </c>
      <c r="P42" s="116">
        <v>2</v>
      </c>
      <c r="Q42" s="116">
        <v>33</v>
      </c>
      <c r="R42" s="116"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6">
        <v>22998</v>
      </c>
      <c r="AB42" s="116">
        <v>0</v>
      </c>
      <c r="AC42" s="116">
        <v>0</v>
      </c>
    </row>
    <row r="43" spans="1:29" s="70" customFormat="1" ht="15" customHeight="1">
      <c r="A43" s="31" t="s">
        <v>116</v>
      </c>
      <c r="B43" s="116">
        <v>5</v>
      </c>
      <c r="C43" s="116">
        <v>262</v>
      </c>
      <c r="D43" s="116">
        <v>21</v>
      </c>
      <c r="E43" s="116">
        <v>241</v>
      </c>
      <c r="F43" s="116">
        <v>0</v>
      </c>
      <c r="G43" s="116">
        <v>0</v>
      </c>
      <c r="H43" s="116">
        <v>0</v>
      </c>
      <c r="I43" s="116">
        <v>262</v>
      </c>
      <c r="J43" s="116">
        <v>21</v>
      </c>
      <c r="K43" s="116">
        <v>241</v>
      </c>
      <c r="L43" s="116">
        <v>247</v>
      </c>
      <c r="M43" s="116">
        <v>20</v>
      </c>
      <c r="N43" s="116">
        <v>227</v>
      </c>
      <c r="O43" s="116">
        <v>13</v>
      </c>
      <c r="P43" s="116">
        <v>0</v>
      </c>
      <c r="Q43" s="116">
        <v>13</v>
      </c>
      <c r="R43" s="116">
        <v>2</v>
      </c>
      <c r="S43" s="116">
        <v>1</v>
      </c>
      <c r="T43" s="116">
        <v>1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53019</v>
      </c>
      <c r="AB43" s="116">
        <v>52746</v>
      </c>
      <c r="AC43" s="116">
        <v>273</v>
      </c>
    </row>
    <row r="44" spans="1:29" s="70" customFormat="1" ht="15" customHeight="1">
      <c r="A44" s="21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</row>
    <row r="45" spans="1:29" s="70" customFormat="1" ht="15" customHeight="1">
      <c r="A45" s="27" t="s">
        <v>117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</row>
    <row r="46" spans="1:29" s="70" customFormat="1" ht="12" customHeight="1">
      <c r="A46" s="27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</row>
    <row r="47" spans="1:29" s="71" customFormat="1" ht="15" customHeight="1">
      <c r="A47" s="27" t="s">
        <v>785</v>
      </c>
      <c r="B47" s="116">
        <v>10</v>
      </c>
      <c r="C47" s="116">
        <v>87</v>
      </c>
      <c r="D47" s="116">
        <v>67</v>
      </c>
      <c r="E47" s="116">
        <v>20</v>
      </c>
      <c r="F47" s="116">
        <v>5</v>
      </c>
      <c r="G47" s="116">
        <v>3</v>
      </c>
      <c r="H47" s="116">
        <v>2</v>
      </c>
      <c r="I47" s="116">
        <v>82</v>
      </c>
      <c r="J47" s="116">
        <v>64</v>
      </c>
      <c r="K47" s="116">
        <v>18</v>
      </c>
      <c r="L47" s="116">
        <v>65</v>
      </c>
      <c r="M47" s="116">
        <v>49</v>
      </c>
      <c r="N47" s="116">
        <v>16</v>
      </c>
      <c r="O47" s="116">
        <v>14</v>
      </c>
      <c r="P47" s="116">
        <v>12</v>
      </c>
      <c r="Q47" s="116">
        <v>2</v>
      </c>
      <c r="R47" s="116">
        <v>3</v>
      </c>
      <c r="S47" s="116">
        <v>3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21128</v>
      </c>
      <c r="AB47" s="116">
        <v>0</v>
      </c>
      <c r="AC47" s="116">
        <v>0</v>
      </c>
    </row>
    <row r="48" spans="1:29" s="70" customFormat="1" ht="12" customHeight="1">
      <c r="A48" s="27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</row>
    <row r="49" spans="1:29" s="70" customFormat="1" ht="15" customHeight="1">
      <c r="A49" s="31" t="s">
        <v>21</v>
      </c>
      <c r="B49" s="116">
        <v>7</v>
      </c>
      <c r="C49" s="116">
        <v>42</v>
      </c>
      <c r="D49" s="116">
        <v>34</v>
      </c>
      <c r="E49" s="116">
        <v>8</v>
      </c>
      <c r="F49" s="116">
        <v>5</v>
      </c>
      <c r="G49" s="116">
        <v>3</v>
      </c>
      <c r="H49" s="116">
        <v>2</v>
      </c>
      <c r="I49" s="116">
        <v>37</v>
      </c>
      <c r="J49" s="116">
        <v>31</v>
      </c>
      <c r="K49" s="116">
        <v>6</v>
      </c>
      <c r="L49" s="116">
        <v>35</v>
      </c>
      <c r="M49" s="116">
        <v>29</v>
      </c>
      <c r="N49" s="116">
        <v>6</v>
      </c>
      <c r="O49" s="116">
        <v>2</v>
      </c>
      <c r="P49" s="116">
        <v>2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10486</v>
      </c>
      <c r="AB49" s="116">
        <v>0</v>
      </c>
      <c r="AC49" s="116">
        <v>0</v>
      </c>
    </row>
    <row r="50" spans="1:29" s="70" customFormat="1" ht="15" customHeight="1">
      <c r="A50" s="31" t="s">
        <v>22</v>
      </c>
      <c r="B50" s="116">
        <v>3</v>
      </c>
      <c r="C50" s="116">
        <v>45</v>
      </c>
      <c r="D50" s="116">
        <v>33</v>
      </c>
      <c r="E50" s="116">
        <v>12</v>
      </c>
      <c r="F50" s="116">
        <v>0</v>
      </c>
      <c r="G50" s="116">
        <v>0</v>
      </c>
      <c r="H50" s="116">
        <v>0</v>
      </c>
      <c r="I50" s="116">
        <v>45</v>
      </c>
      <c r="J50" s="116">
        <v>33</v>
      </c>
      <c r="K50" s="116">
        <v>12</v>
      </c>
      <c r="L50" s="116">
        <v>30</v>
      </c>
      <c r="M50" s="116">
        <v>20</v>
      </c>
      <c r="N50" s="116">
        <v>10</v>
      </c>
      <c r="O50" s="116">
        <v>12</v>
      </c>
      <c r="P50" s="116">
        <v>10</v>
      </c>
      <c r="Q50" s="116">
        <v>2</v>
      </c>
      <c r="R50" s="116">
        <v>3</v>
      </c>
      <c r="S50" s="116">
        <v>3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10642</v>
      </c>
      <c r="AB50" s="116">
        <v>0</v>
      </c>
      <c r="AC50" s="116">
        <v>0</v>
      </c>
    </row>
    <row r="51" spans="1:29" s="70" customFormat="1" ht="15" customHeight="1">
      <c r="A51" s="30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</row>
    <row r="52" spans="1:29" s="70" customFormat="1" ht="15" customHeight="1">
      <c r="A52" s="27" t="s">
        <v>788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</row>
    <row r="53" spans="1:29" s="70" customFormat="1" ht="12" customHeight="1">
      <c r="A53" s="27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</row>
    <row r="54" spans="1:29" s="71" customFormat="1" ht="15" customHeight="1">
      <c r="A54" s="27" t="s">
        <v>785</v>
      </c>
      <c r="B54" s="116">
        <v>47</v>
      </c>
      <c r="C54" s="116">
        <v>443</v>
      </c>
      <c r="D54" s="116">
        <v>353</v>
      </c>
      <c r="E54" s="116">
        <v>90</v>
      </c>
      <c r="F54" s="116">
        <v>30</v>
      </c>
      <c r="G54" s="116">
        <v>20</v>
      </c>
      <c r="H54" s="116">
        <v>10</v>
      </c>
      <c r="I54" s="116">
        <v>413</v>
      </c>
      <c r="J54" s="116">
        <v>333</v>
      </c>
      <c r="K54" s="116">
        <v>80</v>
      </c>
      <c r="L54" s="116">
        <v>323</v>
      </c>
      <c r="M54" s="116">
        <v>275</v>
      </c>
      <c r="N54" s="116">
        <v>48</v>
      </c>
      <c r="O54" s="116">
        <v>89</v>
      </c>
      <c r="P54" s="116">
        <v>57</v>
      </c>
      <c r="Q54" s="116">
        <v>32</v>
      </c>
      <c r="R54" s="116">
        <v>1</v>
      </c>
      <c r="S54" s="116">
        <v>1</v>
      </c>
      <c r="T54" s="116">
        <v>0</v>
      </c>
      <c r="U54" s="116">
        <v>8</v>
      </c>
      <c r="V54" s="116">
        <v>8</v>
      </c>
      <c r="W54" s="116">
        <v>0</v>
      </c>
      <c r="X54" s="116">
        <v>0</v>
      </c>
      <c r="Y54" s="116">
        <v>0</v>
      </c>
      <c r="Z54" s="116">
        <v>0</v>
      </c>
      <c r="AA54" s="116">
        <v>114258</v>
      </c>
      <c r="AB54" s="116">
        <v>0</v>
      </c>
      <c r="AC54" s="116">
        <v>0</v>
      </c>
    </row>
    <row r="55" spans="1:29" s="70" customFormat="1" ht="12" customHeight="1">
      <c r="A55" s="27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</row>
    <row r="56" spans="1:29" s="70" customFormat="1" ht="15" customHeight="1">
      <c r="A56" s="31" t="s">
        <v>21</v>
      </c>
      <c r="B56" s="116">
        <v>31</v>
      </c>
      <c r="C56" s="116">
        <v>204</v>
      </c>
      <c r="D56" s="116">
        <v>169</v>
      </c>
      <c r="E56" s="116">
        <v>35</v>
      </c>
      <c r="F56" s="116">
        <v>27</v>
      </c>
      <c r="G56" s="116">
        <v>18</v>
      </c>
      <c r="H56" s="116">
        <v>9</v>
      </c>
      <c r="I56" s="116">
        <v>177</v>
      </c>
      <c r="J56" s="116">
        <v>151</v>
      </c>
      <c r="K56" s="116">
        <v>26</v>
      </c>
      <c r="L56" s="116">
        <v>136</v>
      </c>
      <c r="M56" s="116">
        <v>115</v>
      </c>
      <c r="N56" s="116">
        <v>21</v>
      </c>
      <c r="O56" s="116">
        <v>41</v>
      </c>
      <c r="P56" s="116">
        <v>36</v>
      </c>
      <c r="Q56" s="116">
        <v>5</v>
      </c>
      <c r="R56" s="116">
        <v>0</v>
      </c>
      <c r="S56" s="116">
        <v>0</v>
      </c>
      <c r="T56" s="116">
        <v>0</v>
      </c>
      <c r="U56" s="116">
        <v>6</v>
      </c>
      <c r="V56" s="116">
        <v>6</v>
      </c>
      <c r="W56" s="116">
        <v>0</v>
      </c>
      <c r="X56" s="116">
        <v>0</v>
      </c>
      <c r="Y56" s="116">
        <v>0</v>
      </c>
      <c r="Z56" s="116">
        <v>0</v>
      </c>
      <c r="AA56" s="116">
        <v>50216</v>
      </c>
      <c r="AB56" s="116">
        <v>0</v>
      </c>
      <c r="AC56" s="116">
        <v>0</v>
      </c>
    </row>
    <row r="57" spans="1:29" s="70" customFormat="1" ht="15" customHeight="1">
      <c r="A57" s="31" t="s">
        <v>22</v>
      </c>
      <c r="B57" s="116">
        <v>12</v>
      </c>
      <c r="C57" s="116">
        <v>146</v>
      </c>
      <c r="D57" s="116">
        <v>110</v>
      </c>
      <c r="E57" s="116">
        <v>36</v>
      </c>
      <c r="F57" s="116">
        <v>3</v>
      </c>
      <c r="G57" s="116">
        <v>2</v>
      </c>
      <c r="H57" s="116">
        <v>1</v>
      </c>
      <c r="I57" s="116">
        <v>143</v>
      </c>
      <c r="J57" s="116">
        <v>108</v>
      </c>
      <c r="K57" s="116">
        <v>35</v>
      </c>
      <c r="L57" s="116">
        <v>120</v>
      </c>
      <c r="M57" s="116">
        <v>98</v>
      </c>
      <c r="N57" s="116">
        <v>22</v>
      </c>
      <c r="O57" s="116">
        <v>22</v>
      </c>
      <c r="P57" s="116">
        <v>9</v>
      </c>
      <c r="Q57" s="116">
        <v>13</v>
      </c>
      <c r="R57" s="116">
        <v>1</v>
      </c>
      <c r="S57" s="116">
        <v>1</v>
      </c>
      <c r="T57" s="116">
        <v>0</v>
      </c>
      <c r="U57" s="116">
        <v>2</v>
      </c>
      <c r="V57" s="116">
        <v>2</v>
      </c>
      <c r="W57" s="116">
        <v>0</v>
      </c>
      <c r="X57" s="116">
        <v>0</v>
      </c>
      <c r="Y57" s="116">
        <v>0</v>
      </c>
      <c r="Z57" s="116">
        <v>0</v>
      </c>
      <c r="AA57" s="116">
        <v>40882</v>
      </c>
      <c r="AB57" s="116">
        <v>0</v>
      </c>
      <c r="AC57" s="116">
        <v>0</v>
      </c>
    </row>
    <row r="58" spans="1:29" s="70" customFormat="1" ht="15" customHeight="1">
      <c r="A58" s="31" t="s">
        <v>23</v>
      </c>
      <c r="B58" s="116">
        <v>4</v>
      </c>
      <c r="C58" s="116">
        <v>93</v>
      </c>
      <c r="D58" s="116">
        <v>74</v>
      </c>
      <c r="E58" s="116">
        <v>19</v>
      </c>
      <c r="F58" s="116">
        <v>0</v>
      </c>
      <c r="G58" s="116">
        <v>0</v>
      </c>
      <c r="H58" s="116">
        <v>0</v>
      </c>
      <c r="I58" s="116">
        <v>93</v>
      </c>
      <c r="J58" s="116">
        <v>74</v>
      </c>
      <c r="K58" s="116">
        <v>19</v>
      </c>
      <c r="L58" s="116">
        <v>67</v>
      </c>
      <c r="M58" s="116">
        <v>62</v>
      </c>
      <c r="N58" s="116">
        <v>5</v>
      </c>
      <c r="O58" s="116">
        <v>26</v>
      </c>
      <c r="P58" s="116">
        <v>12</v>
      </c>
      <c r="Q58" s="116">
        <v>14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23160</v>
      </c>
      <c r="AB58" s="116">
        <v>0</v>
      </c>
      <c r="AC58" s="116">
        <v>0</v>
      </c>
    </row>
    <row r="59" spans="1:29" s="70" customFormat="1" ht="14.25" customHeight="1">
      <c r="A59" s="31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</row>
    <row r="60" spans="1:29" s="70" customFormat="1" ht="15" customHeight="1">
      <c r="A60" s="27" t="s">
        <v>789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</row>
    <row r="61" spans="1:29" s="70" customFormat="1" ht="12" customHeight="1">
      <c r="A61" s="27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</row>
    <row r="62" spans="1:29" s="71" customFormat="1" ht="15" customHeight="1">
      <c r="A62" s="27" t="s">
        <v>785</v>
      </c>
      <c r="B62" s="116">
        <v>6</v>
      </c>
      <c r="C62" s="116">
        <v>407</v>
      </c>
      <c r="D62" s="116">
        <v>303</v>
      </c>
      <c r="E62" s="116">
        <v>104</v>
      </c>
      <c r="F62" s="116">
        <v>0</v>
      </c>
      <c r="G62" s="116">
        <v>0</v>
      </c>
      <c r="H62" s="116">
        <v>0</v>
      </c>
      <c r="I62" s="116">
        <v>407</v>
      </c>
      <c r="J62" s="116">
        <v>303</v>
      </c>
      <c r="K62" s="116">
        <v>104</v>
      </c>
      <c r="L62" s="116">
        <v>346</v>
      </c>
      <c r="M62" s="116">
        <v>273</v>
      </c>
      <c r="N62" s="116">
        <v>73</v>
      </c>
      <c r="O62" s="116">
        <v>61</v>
      </c>
      <c r="P62" s="116">
        <v>30</v>
      </c>
      <c r="Q62" s="116">
        <v>31</v>
      </c>
      <c r="R62" s="116"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v>0</v>
      </c>
      <c r="X62" s="116">
        <v>0</v>
      </c>
      <c r="Y62" s="116">
        <v>0</v>
      </c>
      <c r="Z62" s="116">
        <v>0</v>
      </c>
      <c r="AA62" s="116">
        <v>124785</v>
      </c>
      <c r="AB62" s="118" t="s">
        <v>744</v>
      </c>
      <c r="AC62" s="119" t="s">
        <v>744</v>
      </c>
    </row>
    <row r="63" spans="1:29" s="70" customFormat="1" ht="12" customHeight="1">
      <c r="A63" s="27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</row>
    <row r="64" spans="1:29" s="70" customFormat="1" ht="15" customHeight="1">
      <c r="A64" s="31" t="s">
        <v>22</v>
      </c>
      <c r="B64" s="116">
        <v>1</v>
      </c>
      <c r="C64" s="116">
        <v>13</v>
      </c>
      <c r="D64" s="116">
        <v>3</v>
      </c>
      <c r="E64" s="116">
        <v>10</v>
      </c>
      <c r="F64" s="116">
        <v>0</v>
      </c>
      <c r="G64" s="116">
        <v>0</v>
      </c>
      <c r="H64" s="116">
        <v>0</v>
      </c>
      <c r="I64" s="116">
        <v>13</v>
      </c>
      <c r="J64" s="116">
        <v>3</v>
      </c>
      <c r="K64" s="116">
        <v>10</v>
      </c>
      <c r="L64" s="116">
        <v>6</v>
      </c>
      <c r="M64" s="116">
        <v>3</v>
      </c>
      <c r="N64" s="116">
        <v>3</v>
      </c>
      <c r="O64" s="116">
        <v>7</v>
      </c>
      <c r="P64" s="116">
        <v>0</v>
      </c>
      <c r="Q64" s="116">
        <v>7</v>
      </c>
      <c r="R64" s="116"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v>0</v>
      </c>
      <c r="X64" s="116">
        <v>0</v>
      </c>
      <c r="Y64" s="116">
        <v>0</v>
      </c>
      <c r="Z64" s="116">
        <v>0</v>
      </c>
      <c r="AA64" s="116" t="s">
        <v>744</v>
      </c>
      <c r="AB64" s="116">
        <v>0</v>
      </c>
      <c r="AC64" s="116">
        <v>0</v>
      </c>
    </row>
    <row r="65" spans="1:29" s="70" customFormat="1" ht="15" customHeight="1">
      <c r="A65" s="31" t="s">
        <v>782</v>
      </c>
      <c r="B65" s="116">
        <v>1</v>
      </c>
      <c r="C65" s="116">
        <v>25</v>
      </c>
      <c r="D65" s="116">
        <v>18</v>
      </c>
      <c r="E65" s="116">
        <v>7</v>
      </c>
      <c r="F65" s="116">
        <v>0</v>
      </c>
      <c r="G65" s="116">
        <v>0</v>
      </c>
      <c r="H65" s="116">
        <v>0</v>
      </c>
      <c r="I65" s="116">
        <v>25</v>
      </c>
      <c r="J65" s="116">
        <v>18</v>
      </c>
      <c r="K65" s="116">
        <v>7</v>
      </c>
      <c r="L65" s="116">
        <v>14</v>
      </c>
      <c r="M65" s="116">
        <v>12</v>
      </c>
      <c r="N65" s="116">
        <v>2</v>
      </c>
      <c r="O65" s="116">
        <v>11</v>
      </c>
      <c r="P65" s="116">
        <v>6</v>
      </c>
      <c r="Q65" s="116">
        <v>5</v>
      </c>
      <c r="R65" s="116"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v>0</v>
      </c>
      <c r="X65" s="116">
        <v>0</v>
      </c>
      <c r="Y65" s="116">
        <v>0</v>
      </c>
      <c r="Z65" s="116">
        <v>0</v>
      </c>
      <c r="AA65" s="116" t="s">
        <v>744</v>
      </c>
      <c r="AB65" s="116">
        <v>0</v>
      </c>
      <c r="AC65" s="116">
        <v>0</v>
      </c>
    </row>
    <row r="66" spans="1:29" s="70" customFormat="1" ht="15" customHeight="1">
      <c r="A66" s="31" t="s">
        <v>116</v>
      </c>
      <c r="B66" s="120">
        <v>4</v>
      </c>
      <c r="C66" s="120">
        <v>369</v>
      </c>
      <c r="D66" s="120">
        <v>282</v>
      </c>
      <c r="E66" s="120">
        <v>87</v>
      </c>
      <c r="F66" s="116">
        <v>0</v>
      </c>
      <c r="G66" s="116">
        <v>0</v>
      </c>
      <c r="H66" s="116">
        <v>0</v>
      </c>
      <c r="I66" s="120">
        <v>369</v>
      </c>
      <c r="J66" s="120">
        <v>282</v>
      </c>
      <c r="K66" s="120">
        <v>87</v>
      </c>
      <c r="L66" s="120">
        <v>326</v>
      </c>
      <c r="M66" s="120">
        <v>258</v>
      </c>
      <c r="N66" s="120">
        <v>68</v>
      </c>
      <c r="O66" s="120">
        <v>43</v>
      </c>
      <c r="P66" s="120">
        <v>24</v>
      </c>
      <c r="Q66" s="120">
        <v>19</v>
      </c>
      <c r="R66" s="116"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v>0</v>
      </c>
      <c r="X66" s="116">
        <v>0</v>
      </c>
      <c r="Y66" s="116">
        <v>0</v>
      </c>
      <c r="Z66" s="116">
        <v>0</v>
      </c>
      <c r="AA66" s="118" t="s">
        <v>744</v>
      </c>
      <c r="AB66" s="118" t="s">
        <v>744</v>
      </c>
      <c r="AC66" s="119" t="s">
        <v>744</v>
      </c>
    </row>
    <row r="67" spans="1:29" s="70" customFormat="1" ht="15" customHeight="1">
      <c r="A67" s="21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</row>
    <row r="68" spans="1:29" s="70" customFormat="1" ht="15" customHeight="1">
      <c r="A68" s="27" t="s">
        <v>790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</row>
    <row r="69" spans="1:29" s="70" customFormat="1" ht="12" customHeight="1">
      <c r="A69" s="27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</row>
    <row r="70" spans="1:29" s="71" customFormat="1" ht="15" customHeight="1">
      <c r="A70" s="27" t="s">
        <v>785</v>
      </c>
      <c r="B70" s="116">
        <v>85</v>
      </c>
      <c r="C70" s="116">
        <v>1455</v>
      </c>
      <c r="D70" s="116">
        <v>990</v>
      </c>
      <c r="E70" s="116">
        <v>465</v>
      </c>
      <c r="F70" s="116">
        <v>45</v>
      </c>
      <c r="G70" s="116">
        <v>30</v>
      </c>
      <c r="H70" s="116">
        <v>15</v>
      </c>
      <c r="I70" s="116">
        <v>1419</v>
      </c>
      <c r="J70" s="116">
        <v>967</v>
      </c>
      <c r="K70" s="116">
        <v>452</v>
      </c>
      <c r="L70" s="116">
        <v>1221</v>
      </c>
      <c r="M70" s="116">
        <v>908</v>
      </c>
      <c r="N70" s="116">
        <v>313</v>
      </c>
      <c r="O70" s="116">
        <v>185</v>
      </c>
      <c r="P70" s="116">
        <v>51</v>
      </c>
      <c r="Q70" s="116">
        <v>134</v>
      </c>
      <c r="R70" s="116">
        <v>13</v>
      </c>
      <c r="S70" s="116">
        <v>8</v>
      </c>
      <c r="T70" s="116">
        <v>5</v>
      </c>
      <c r="U70" s="116">
        <v>4</v>
      </c>
      <c r="V70" s="116">
        <v>0</v>
      </c>
      <c r="W70" s="116">
        <v>4</v>
      </c>
      <c r="X70" s="116">
        <v>9</v>
      </c>
      <c r="Y70" s="116">
        <v>7</v>
      </c>
      <c r="Z70" s="116">
        <v>2</v>
      </c>
      <c r="AA70" s="116">
        <v>443310</v>
      </c>
      <c r="AB70" s="116">
        <v>256996</v>
      </c>
      <c r="AC70" s="116">
        <v>9521</v>
      </c>
    </row>
    <row r="71" spans="1:29" s="70" customFormat="1" ht="12" customHeight="1">
      <c r="A71" s="2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</row>
    <row r="72" spans="1:29" s="70" customFormat="1" ht="15" customHeight="1">
      <c r="A72" s="31" t="s">
        <v>21</v>
      </c>
      <c r="B72" s="116">
        <v>50</v>
      </c>
      <c r="C72" s="116">
        <v>312</v>
      </c>
      <c r="D72" s="116">
        <v>208</v>
      </c>
      <c r="E72" s="116">
        <v>104</v>
      </c>
      <c r="F72" s="116">
        <v>44</v>
      </c>
      <c r="G72" s="116">
        <v>29</v>
      </c>
      <c r="H72" s="116">
        <v>15</v>
      </c>
      <c r="I72" s="116">
        <v>268</v>
      </c>
      <c r="J72" s="116">
        <v>179</v>
      </c>
      <c r="K72" s="116">
        <v>89</v>
      </c>
      <c r="L72" s="116">
        <v>225</v>
      </c>
      <c r="M72" s="116">
        <v>165</v>
      </c>
      <c r="N72" s="116">
        <v>60</v>
      </c>
      <c r="O72" s="116">
        <v>42</v>
      </c>
      <c r="P72" s="116">
        <v>14</v>
      </c>
      <c r="Q72" s="116">
        <v>28</v>
      </c>
      <c r="R72" s="116">
        <v>1</v>
      </c>
      <c r="S72" s="116">
        <v>0</v>
      </c>
      <c r="T72" s="116">
        <v>1</v>
      </c>
      <c r="U72" s="116">
        <v>1</v>
      </c>
      <c r="V72" s="116">
        <v>0</v>
      </c>
      <c r="W72" s="116">
        <v>1</v>
      </c>
      <c r="X72" s="116">
        <v>0</v>
      </c>
      <c r="Y72" s="116">
        <v>0</v>
      </c>
      <c r="Z72" s="116">
        <v>0</v>
      </c>
      <c r="AA72" s="116">
        <v>59035</v>
      </c>
      <c r="AB72" s="116">
        <v>0</v>
      </c>
      <c r="AC72" s="116">
        <v>0</v>
      </c>
    </row>
    <row r="73" spans="1:29" s="70" customFormat="1" ht="15" customHeight="1">
      <c r="A73" s="31" t="s">
        <v>22</v>
      </c>
      <c r="B73" s="116">
        <v>17</v>
      </c>
      <c r="C73" s="116">
        <v>219</v>
      </c>
      <c r="D73" s="116">
        <v>148</v>
      </c>
      <c r="E73" s="116">
        <v>71</v>
      </c>
      <c r="F73" s="116">
        <v>1</v>
      </c>
      <c r="G73" s="116">
        <v>1</v>
      </c>
      <c r="H73" s="116">
        <v>0</v>
      </c>
      <c r="I73" s="116">
        <v>218</v>
      </c>
      <c r="J73" s="116">
        <v>147</v>
      </c>
      <c r="K73" s="116">
        <v>71</v>
      </c>
      <c r="L73" s="116">
        <v>193</v>
      </c>
      <c r="M73" s="116">
        <v>144</v>
      </c>
      <c r="N73" s="116">
        <v>49</v>
      </c>
      <c r="O73" s="116">
        <v>23</v>
      </c>
      <c r="P73" s="116">
        <v>3</v>
      </c>
      <c r="Q73" s="116">
        <v>20</v>
      </c>
      <c r="R73" s="116">
        <v>2</v>
      </c>
      <c r="S73" s="116">
        <v>0</v>
      </c>
      <c r="T73" s="116">
        <v>2</v>
      </c>
      <c r="U73" s="116">
        <v>0</v>
      </c>
      <c r="V73" s="116">
        <v>0</v>
      </c>
      <c r="W73" s="116">
        <v>0</v>
      </c>
      <c r="X73" s="116">
        <v>0</v>
      </c>
      <c r="Y73" s="116">
        <v>0</v>
      </c>
      <c r="Z73" s="116">
        <v>0</v>
      </c>
      <c r="AA73" s="116">
        <v>59330</v>
      </c>
      <c r="AB73" s="116">
        <v>0</v>
      </c>
      <c r="AC73" s="116">
        <v>0</v>
      </c>
    </row>
    <row r="74" spans="1:29" s="70" customFormat="1" ht="15" customHeight="1">
      <c r="A74" s="31" t="s">
        <v>23</v>
      </c>
      <c r="B74" s="116">
        <v>7</v>
      </c>
      <c r="C74" s="116">
        <v>173</v>
      </c>
      <c r="D74" s="116">
        <v>126</v>
      </c>
      <c r="E74" s="116">
        <v>47</v>
      </c>
      <c r="F74" s="116">
        <v>0</v>
      </c>
      <c r="G74" s="116">
        <v>0</v>
      </c>
      <c r="H74" s="116">
        <v>0</v>
      </c>
      <c r="I74" s="116">
        <v>173</v>
      </c>
      <c r="J74" s="116">
        <v>126</v>
      </c>
      <c r="K74" s="116">
        <v>47</v>
      </c>
      <c r="L74" s="116">
        <v>159</v>
      </c>
      <c r="M74" s="116">
        <v>122</v>
      </c>
      <c r="N74" s="116">
        <v>37</v>
      </c>
      <c r="O74" s="116">
        <v>14</v>
      </c>
      <c r="P74" s="116">
        <v>4</v>
      </c>
      <c r="Q74" s="116">
        <v>10</v>
      </c>
      <c r="R74" s="116">
        <v>0</v>
      </c>
      <c r="S74" s="116">
        <v>0</v>
      </c>
      <c r="T74" s="116">
        <v>0</v>
      </c>
      <c r="U74" s="116">
        <v>0</v>
      </c>
      <c r="V74" s="116">
        <v>0</v>
      </c>
      <c r="W74" s="116">
        <v>0</v>
      </c>
      <c r="X74" s="116">
        <v>0</v>
      </c>
      <c r="Y74" s="116">
        <v>0</v>
      </c>
      <c r="Z74" s="116">
        <v>0</v>
      </c>
      <c r="AA74" s="116">
        <v>58428</v>
      </c>
      <c r="AB74" s="116">
        <v>0</v>
      </c>
      <c r="AC74" s="116">
        <v>0</v>
      </c>
    </row>
    <row r="75" spans="1:29" s="70" customFormat="1" ht="15" customHeight="1">
      <c r="A75" s="31" t="s">
        <v>116</v>
      </c>
      <c r="B75" s="116">
        <v>11</v>
      </c>
      <c r="C75" s="116">
        <v>751</v>
      </c>
      <c r="D75" s="116">
        <v>508</v>
      </c>
      <c r="E75" s="116">
        <v>243</v>
      </c>
      <c r="F75" s="116">
        <v>0</v>
      </c>
      <c r="G75" s="116">
        <v>0</v>
      </c>
      <c r="H75" s="116">
        <v>0</v>
      </c>
      <c r="I75" s="116">
        <v>760</v>
      </c>
      <c r="J75" s="116">
        <v>515</v>
      </c>
      <c r="K75" s="116">
        <v>245</v>
      </c>
      <c r="L75" s="116">
        <v>644</v>
      </c>
      <c r="M75" s="116">
        <v>477</v>
      </c>
      <c r="N75" s="116">
        <v>167</v>
      </c>
      <c r="O75" s="116">
        <v>106</v>
      </c>
      <c r="P75" s="116">
        <v>30</v>
      </c>
      <c r="Q75" s="116">
        <v>76</v>
      </c>
      <c r="R75" s="116">
        <v>10</v>
      </c>
      <c r="S75" s="116">
        <v>8</v>
      </c>
      <c r="T75" s="116">
        <v>2</v>
      </c>
      <c r="U75" s="116">
        <v>3</v>
      </c>
      <c r="V75" s="116">
        <v>0</v>
      </c>
      <c r="W75" s="116">
        <v>3</v>
      </c>
      <c r="X75" s="116">
        <v>9</v>
      </c>
      <c r="Y75" s="116">
        <v>7</v>
      </c>
      <c r="Z75" s="116">
        <v>2</v>
      </c>
      <c r="AA75" s="116">
        <v>266517</v>
      </c>
      <c r="AB75" s="116">
        <v>256996</v>
      </c>
      <c r="AC75" s="116">
        <v>9521</v>
      </c>
    </row>
    <row r="76" spans="1:29" s="70" customFormat="1" ht="15" customHeight="1">
      <c r="A76" s="30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</row>
    <row r="77" spans="1:29" s="70" customFormat="1" ht="15" customHeight="1">
      <c r="A77" s="27" t="s">
        <v>791</v>
      </c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</row>
    <row r="78" spans="1:29" s="70" customFormat="1" ht="12" customHeight="1">
      <c r="A78" s="27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</row>
    <row r="79" spans="1:29" s="71" customFormat="1" ht="15" customHeight="1">
      <c r="A79" s="27" t="s">
        <v>785</v>
      </c>
      <c r="B79" s="116">
        <v>28</v>
      </c>
      <c r="C79" s="116">
        <v>727</v>
      </c>
      <c r="D79" s="116">
        <v>430</v>
      </c>
      <c r="E79" s="116">
        <v>297</v>
      </c>
      <c r="F79" s="116">
        <v>0</v>
      </c>
      <c r="G79" s="116">
        <v>0</v>
      </c>
      <c r="H79" s="116">
        <v>0</v>
      </c>
      <c r="I79" s="116">
        <v>728</v>
      </c>
      <c r="J79" s="116">
        <v>431</v>
      </c>
      <c r="K79" s="116">
        <v>297</v>
      </c>
      <c r="L79" s="116">
        <v>502</v>
      </c>
      <c r="M79" s="116">
        <v>363</v>
      </c>
      <c r="N79" s="116">
        <v>139</v>
      </c>
      <c r="O79" s="116">
        <v>223</v>
      </c>
      <c r="P79" s="116">
        <v>67</v>
      </c>
      <c r="Q79" s="116">
        <v>156</v>
      </c>
      <c r="R79" s="116">
        <v>3</v>
      </c>
      <c r="S79" s="116">
        <v>1</v>
      </c>
      <c r="T79" s="116">
        <v>2</v>
      </c>
      <c r="U79" s="116">
        <v>3</v>
      </c>
      <c r="V79" s="116">
        <v>3</v>
      </c>
      <c r="W79" s="116">
        <v>0</v>
      </c>
      <c r="X79" s="116">
        <v>1</v>
      </c>
      <c r="Y79" s="116">
        <v>1</v>
      </c>
      <c r="Z79" s="116">
        <v>0</v>
      </c>
      <c r="AA79" s="116">
        <v>213720</v>
      </c>
      <c r="AB79" s="116">
        <v>159595</v>
      </c>
      <c r="AC79" s="116">
        <v>3383</v>
      </c>
    </row>
    <row r="80" spans="1:29" s="70" customFormat="1" ht="12" customHeight="1">
      <c r="A80" s="27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</row>
    <row r="81" spans="1:29" s="70" customFormat="1" ht="15" customHeight="1">
      <c r="A81" s="31" t="s">
        <v>21</v>
      </c>
      <c r="B81" s="116">
        <v>13</v>
      </c>
      <c r="C81" s="116">
        <v>63</v>
      </c>
      <c r="D81" s="116">
        <v>37</v>
      </c>
      <c r="E81" s="116">
        <v>26</v>
      </c>
      <c r="F81" s="116">
        <v>0</v>
      </c>
      <c r="G81" s="116">
        <v>0</v>
      </c>
      <c r="H81" s="116">
        <v>0</v>
      </c>
      <c r="I81" s="116">
        <v>63</v>
      </c>
      <c r="J81" s="116">
        <v>37</v>
      </c>
      <c r="K81" s="116">
        <v>26</v>
      </c>
      <c r="L81" s="116">
        <v>53</v>
      </c>
      <c r="M81" s="116">
        <v>36</v>
      </c>
      <c r="N81" s="116">
        <v>17</v>
      </c>
      <c r="O81" s="116">
        <v>10</v>
      </c>
      <c r="P81" s="116">
        <v>1</v>
      </c>
      <c r="Q81" s="116">
        <v>9</v>
      </c>
      <c r="R81" s="116">
        <v>0</v>
      </c>
      <c r="S81" s="116">
        <v>0</v>
      </c>
      <c r="T81" s="116">
        <v>0</v>
      </c>
      <c r="U81" s="116">
        <v>2</v>
      </c>
      <c r="V81" s="116">
        <v>2</v>
      </c>
      <c r="W81" s="116">
        <v>0</v>
      </c>
      <c r="X81" s="116">
        <v>0</v>
      </c>
      <c r="Y81" s="116">
        <v>0</v>
      </c>
      <c r="Z81" s="116">
        <v>0</v>
      </c>
      <c r="AA81" s="116">
        <v>14837</v>
      </c>
      <c r="AB81" s="116">
        <v>0</v>
      </c>
      <c r="AC81" s="116">
        <v>0</v>
      </c>
    </row>
    <row r="82" spans="1:29" s="70" customFormat="1" ht="15" customHeight="1">
      <c r="A82" s="31" t="s">
        <v>22</v>
      </c>
      <c r="B82" s="116">
        <v>4</v>
      </c>
      <c r="C82" s="116">
        <v>59</v>
      </c>
      <c r="D82" s="116">
        <v>27</v>
      </c>
      <c r="E82" s="116">
        <v>32</v>
      </c>
      <c r="F82" s="116">
        <v>0</v>
      </c>
      <c r="G82" s="116">
        <v>0</v>
      </c>
      <c r="H82" s="116">
        <v>0</v>
      </c>
      <c r="I82" s="116">
        <v>59</v>
      </c>
      <c r="J82" s="116">
        <v>27</v>
      </c>
      <c r="K82" s="116">
        <v>32</v>
      </c>
      <c r="L82" s="116">
        <v>43</v>
      </c>
      <c r="M82" s="116">
        <v>26</v>
      </c>
      <c r="N82" s="116">
        <v>17</v>
      </c>
      <c r="O82" s="116">
        <v>14</v>
      </c>
      <c r="P82" s="116">
        <v>1</v>
      </c>
      <c r="Q82" s="116">
        <v>13</v>
      </c>
      <c r="R82" s="116">
        <v>2</v>
      </c>
      <c r="S82" s="116">
        <v>0</v>
      </c>
      <c r="T82" s="116">
        <v>2</v>
      </c>
      <c r="U82" s="116">
        <v>0</v>
      </c>
      <c r="V82" s="116">
        <v>0</v>
      </c>
      <c r="W82" s="116">
        <v>0</v>
      </c>
      <c r="X82" s="116">
        <v>0</v>
      </c>
      <c r="Y82" s="116">
        <v>0</v>
      </c>
      <c r="Z82" s="116">
        <v>0</v>
      </c>
      <c r="AA82" s="116">
        <v>21185</v>
      </c>
      <c r="AB82" s="116">
        <v>0</v>
      </c>
      <c r="AC82" s="116">
        <v>0</v>
      </c>
    </row>
    <row r="83" spans="1:29" s="70" customFormat="1" ht="15" customHeight="1">
      <c r="A83" s="31" t="s">
        <v>23</v>
      </c>
      <c r="B83" s="116">
        <v>3</v>
      </c>
      <c r="C83" s="116">
        <v>77</v>
      </c>
      <c r="D83" s="116">
        <v>27</v>
      </c>
      <c r="E83" s="116">
        <v>50</v>
      </c>
      <c r="F83" s="116">
        <v>0</v>
      </c>
      <c r="G83" s="116">
        <v>0</v>
      </c>
      <c r="H83" s="116">
        <v>0</v>
      </c>
      <c r="I83" s="116">
        <v>78</v>
      </c>
      <c r="J83" s="116">
        <v>28</v>
      </c>
      <c r="K83" s="116">
        <v>50</v>
      </c>
      <c r="L83" s="116">
        <v>35</v>
      </c>
      <c r="M83" s="116">
        <v>24</v>
      </c>
      <c r="N83" s="116">
        <v>11</v>
      </c>
      <c r="O83" s="116">
        <v>43</v>
      </c>
      <c r="P83" s="116">
        <v>4</v>
      </c>
      <c r="Q83" s="116">
        <v>39</v>
      </c>
      <c r="R83" s="116">
        <v>0</v>
      </c>
      <c r="S83" s="116">
        <v>0</v>
      </c>
      <c r="T83" s="116">
        <v>0</v>
      </c>
      <c r="U83" s="116">
        <v>0</v>
      </c>
      <c r="V83" s="116">
        <v>0</v>
      </c>
      <c r="W83" s="116">
        <v>0</v>
      </c>
      <c r="X83" s="116">
        <v>1</v>
      </c>
      <c r="Y83" s="116">
        <v>1</v>
      </c>
      <c r="Z83" s="116">
        <v>0</v>
      </c>
      <c r="AA83" s="116">
        <v>14720</v>
      </c>
      <c r="AB83" s="116">
        <v>0</v>
      </c>
      <c r="AC83" s="116">
        <v>0</v>
      </c>
    </row>
    <row r="84" spans="1:29" s="70" customFormat="1" ht="15" customHeight="1">
      <c r="A84" s="31" t="s">
        <v>116</v>
      </c>
      <c r="B84" s="116">
        <v>8</v>
      </c>
      <c r="C84" s="116">
        <v>528</v>
      </c>
      <c r="D84" s="116">
        <v>339</v>
      </c>
      <c r="E84" s="116">
        <v>189</v>
      </c>
      <c r="F84" s="116">
        <v>0</v>
      </c>
      <c r="G84" s="116">
        <v>0</v>
      </c>
      <c r="H84" s="116">
        <v>0</v>
      </c>
      <c r="I84" s="116">
        <v>528</v>
      </c>
      <c r="J84" s="116">
        <v>339</v>
      </c>
      <c r="K84" s="116">
        <v>189</v>
      </c>
      <c r="L84" s="116">
        <v>371</v>
      </c>
      <c r="M84" s="116">
        <v>277</v>
      </c>
      <c r="N84" s="116">
        <v>94</v>
      </c>
      <c r="O84" s="116">
        <v>156</v>
      </c>
      <c r="P84" s="116">
        <v>61</v>
      </c>
      <c r="Q84" s="116">
        <v>95</v>
      </c>
      <c r="R84" s="116">
        <v>1</v>
      </c>
      <c r="S84" s="116">
        <v>1</v>
      </c>
      <c r="T84" s="116">
        <v>0</v>
      </c>
      <c r="U84" s="116">
        <v>1</v>
      </c>
      <c r="V84" s="116">
        <v>1</v>
      </c>
      <c r="W84" s="116">
        <v>0</v>
      </c>
      <c r="X84" s="116">
        <v>0</v>
      </c>
      <c r="Y84" s="116">
        <v>0</v>
      </c>
      <c r="Z84" s="116">
        <v>0</v>
      </c>
      <c r="AA84" s="116">
        <v>162978</v>
      </c>
      <c r="AB84" s="116">
        <v>159595</v>
      </c>
      <c r="AC84" s="116">
        <v>3383</v>
      </c>
    </row>
    <row r="85" spans="1:29" s="70" customFormat="1" ht="15" customHeight="1">
      <c r="A85" s="30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</row>
    <row r="86" spans="1:29" s="70" customFormat="1" ht="15" customHeight="1">
      <c r="A86" s="30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</row>
    <row r="87" spans="1:29" s="67" customFormat="1" ht="15" customHeight="1">
      <c r="A87" s="82" t="s">
        <v>792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</row>
    <row r="88" spans="1:29" s="70" customFormat="1" ht="15" customHeight="1">
      <c r="A88" s="27" t="s">
        <v>793</v>
      </c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</row>
    <row r="89" spans="1:29" s="70" customFormat="1" ht="12" customHeight="1">
      <c r="A89" s="27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</row>
    <row r="90" spans="1:29" s="71" customFormat="1" ht="15" customHeight="1">
      <c r="A90" s="27" t="s">
        <v>785</v>
      </c>
      <c r="B90" s="116">
        <v>11</v>
      </c>
      <c r="C90" s="116">
        <v>169</v>
      </c>
      <c r="D90" s="116">
        <v>156</v>
      </c>
      <c r="E90" s="116">
        <v>13</v>
      </c>
      <c r="F90" s="116">
        <v>0</v>
      </c>
      <c r="G90" s="116">
        <v>0</v>
      </c>
      <c r="H90" s="116">
        <v>0</v>
      </c>
      <c r="I90" s="116">
        <v>169</v>
      </c>
      <c r="J90" s="116">
        <v>156</v>
      </c>
      <c r="K90" s="116">
        <v>13</v>
      </c>
      <c r="L90" s="116">
        <v>152</v>
      </c>
      <c r="M90" s="116">
        <v>140</v>
      </c>
      <c r="N90" s="116">
        <v>12</v>
      </c>
      <c r="O90" s="116">
        <v>10</v>
      </c>
      <c r="P90" s="116">
        <v>9</v>
      </c>
      <c r="Q90" s="116">
        <v>1</v>
      </c>
      <c r="R90" s="116">
        <v>7</v>
      </c>
      <c r="S90" s="116">
        <v>7</v>
      </c>
      <c r="T90" s="116">
        <v>0</v>
      </c>
      <c r="U90" s="116">
        <v>2</v>
      </c>
      <c r="V90" s="116">
        <v>2</v>
      </c>
      <c r="W90" s="116">
        <v>0</v>
      </c>
      <c r="X90" s="116">
        <v>0</v>
      </c>
      <c r="Y90" s="116">
        <v>0</v>
      </c>
      <c r="Z90" s="116">
        <v>0</v>
      </c>
      <c r="AA90" s="116">
        <v>59324</v>
      </c>
      <c r="AB90" s="116" t="s">
        <v>744</v>
      </c>
      <c r="AC90" s="116">
        <v>0</v>
      </c>
    </row>
    <row r="91" spans="1:29" s="70" customFormat="1" ht="12" customHeight="1">
      <c r="A91" s="27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</row>
    <row r="92" spans="1:29" s="70" customFormat="1" ht="15" customHeight="1">
      <c r="A92" s="31" t="s">
        <v>21</v>
      </c>
      <c r="B92" s="116">
        <v>9</v>
      </c>
      <c r="C92" s="116">
        <v>56</v>
      </c>
      <c r="D92" s="116">
        <v>49</v>
      </c>
      <c r="E92" s="116">
        <v>7</v>
      </c>
      <c r="F92" s="116">
        <v>0</v>
      </c>
      <c r="G92" s="116">
        <v>0</v>
      </c>
      <c r="H92" s="116">
        <v>0</v>
      </c>
      <c r="I92" s="116">
        <v>56</v>
      </c>
      <c r="J92" s="116">
        <v>49</v>
      </c>
      <c r="K92" s="116">
        <v>7</v>
      </c>
      <c r="L92" s="116">
        <v>46</v>
      </c>
      <c r="M92" s="116">
        <v>39</v>
      </c>
      <c r="N92" s="116">
        <v>7</v>
      </c>
      <c r="O92" s="116">
        <v>3</v>
      </c>
      <c r="P92" s="116">
        <v>3</v>
      </c>
      <c r="Q92" s="116">
        <v>0</v>
      </c>
      <c r="R92" s="116">
        <v>7</v>
      </c>
      <c r="S92" s="116">
        <v>7</v>
      </c>
      <c r="T92" s="116">
        <v>0</v>
      </c>
      <c r="U92" s="116">
        <v>2</v>
      </c>
      <c r="V92" s="116">
        <v>2</v>
      </c>
      <c r="W92" s="116">
        <v>0</v>
      </c>
      <c r="X92" s="116">
        <v>0</v>
      </c>
      <c r="Y92" s="116">
        <v>0</v>
      </c>
      <c r="Z92" s="116">
        <v>0</v>
      </c>
      <c r="AA92" s="116" t="s">
        <v>744</v>
      </c>
      <c r="AB92" s="116">
        <v>0</v>
      </c>
      <c r="AC92" s="116">
        <v>0</v>
      </c>
    </row>
    <row r="93" spans="1:29" s="70" customFormat="1" ht="15" customHeight="1">
      <c r="A93" s="31" t="s">
        <v>22</v>
      </c>
      <c r="B93" s="116">
        <v>1</v>
      </c>
      <c r="C93" s="116">
        <v>12</v>
      </c>
      <c r="D93" s="116">
        <v>11</v>
      </c>
      <c r="E93" s="116">
        <v>1</v>
      </c>
      <c r="F93" s="116">
        <v>0</v>
      </c>
      <c r="G93" s="116">
        <v>0</v>
      </c>
      <c r="H93" s="116">
        <v>0</v>
      </c>
      <c r="I93" s="116">
        <v>12</v>
      </c>
      <c r="J93" s="116">
        <v>11</v>
      </c>
      <c r="K93" s="116">
        <v>1</v>
      </c>
      <c r="L93" s="116">
        <v>11</v>
      </c>
      <c r="M93" s="116">
        <v>10</v>
      </c>
      <c r="N93" s="116">
        <v>1</v>
      </c>
      <c r="O93" s="116">
        <v>1</v>
      </c>
      <c r="P93" s="116">
        <v>1</v>
      </c>
      <c r="Q93" s="116">
        <v>0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16">
        <v>0</v>
      </c>
      <c r="Y93" s="116">
        <v>0</v>
      </c>
      <c r="Z93" s="116">
        <v>0</v>
      </c>
      <c r="AA93" s="116" t="s">
        <v>744</v>
      </c>
      <c r="AB93" s="116">
        <v>0</v>
      </c>
      <c r="AC93" s="116">
        <v>0</v>
      </c>
    </row>
    <row r="94" spans="1:29" s="70" customFormat="1" ht="15" customHeight="1">
      <c r="A94" s="31" t="s">
        <v>116</v>
      </c>
      <c r="B94" s="116">
        <v>1</v>
      </c>
      <c r="C94" s="116">
        <v>101</v>
      </c>
      <c r="D94" s="116">
        <v>96</v>
      </c>
      <c r="E94" s="116">
        <v>5</v>
      </c>
      <c r="F94" s="116">
        <v>0</v>
      </c>
      <c r="G94" s="116">
        <v>0</v>
      </c>
      <c r="H94" s="116">
        <v>0</v>
      </c>
      <c r="I94" s="116">
        <v>101</v>
      </c>
      <c r="J94" s="116">
        <v>96</v>
      </c>
      <c r="K94" s="116">
        <v>5</v>
      </c>
      <c r="L94" s="116">
        <v>95</v>
      </c>
      <c r="M94" s="116">
        <v>91</v>
      </c>
      <c r="N94" s="116">
        <v>4</v>
      </c>
      <c r="O94" s="116">
        <v>6</v>
      </c>
      <c r="P94" s="116">
        <v>5</v>
      </c>
      <c r="Q94" s="116">
        <v>1</v>
      </c>
      <c r="R94" s="116">
        <v>0</v>
      </c>
      <c r="S94" s="116">
        <v>0</v>
      </c>
      <c r="T94" s="116">
        <v>0</v>
      </c>
      <c r="U94" s="116">
        <v>0</v>
      </c>
      <c r="V94" s="116">
        <v>0</v>
      </c>
      <c r="W94" s="116">
        <v>0</v>
      </c>
      <c r="X94" s="116">
        <v>0</v>
      </c>
      <c r="Y94" s="116">
        <v>0</v>
      </c>
      <c r="Z94" s="116">
        <v>0</v>
      </c>
      <c r="AA94" s="116" t="s">
        <v>744</v>
      </c>
      <c r="AB94" s="116" t="s">
        <v>744</v>
      </c>
      <c r="AC94" s="116">
        <v>0</v>
      </c>
    </row>
    <row r="95" spans="1:29" s="70" customFormat="1" ht="15" customHeight="1">
      <c r="A95" s="21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</row>
    <row r="96" spans="1:29" s="70" customFormat="1" ht="15" customHeight="1">
      <c r="A96" s="27" t="s">
        <v>118</v>
      </c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</row>
    <row r="97" spans="1:29" s="70" customFormat="1" ht="12" customHeight="1">
      <c r="A97" s="27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</row>
    <row r="98" spans="1:29" s="71" customFormat="1" ht="15" customHeight="1">
      <c r="A98" s="27" t="s">
        <v>785</v>
      </c>
      <c r="B98" s="116">
        <v>17</v>
      </c>
      <c r="C98" s="116">
        <v>430</v>
      </c>
      <c r="D98" s="116">
        <v>315</v>
      </c>
      <c r="E98" s="116">
        <v>115</v>
      </c>
      <c r="F98" s="116">
        <v>1</v>
      </c>
      <c r="G98" s="116">
        <v>1</v>
      </c>
      <c r="H98" s="116">
        <v>0</v>
      </c>
      <c r="I98" s="116">
        <v>429</v>
      </c>
      <c r="J98" s="116">
        <v>314</v>
      </c>
      <c r="K98" s="116">
        <v>115</v>
      </c>
      <c r="L98" s="116">
        <v>331</v>
      </c>
      <c r="M98" s="116">
        <v>283</v>
      </c>
      <c r="N98" s="116">
        <v>48</v>
      </c>
      <c r="O98" s="116">
        <v>94</v>
      </c>
      <c r="P98" s="116">
        <v>27</v>
      </c>
      <c r="Q98" s="116">
        <v>67</v>
      </c>
      <c r="R98" s="116">
        <v>4</v>
      </c>
      <c r="S98" s="116">
        <v>4</v>
      </c>
      <c r="T98" s="116">
        <v>0</v>
      </c>
      <c r="U98" s="116">
        <v>1</v>
      </c>
      <c r="V98" s="116">
        <v>1</v>
      </c>
      <c r="W98" s="116">
        <v>0</v>
      </c>
      <c r="X98" s="116">
        <v>0</v>
      </c>
      <c r="Y98" s="116">
        <v>0</v>
      </c>
      <c r="Z98" s="116">
        <v>0</v>
      </c>
      <c r="AA98" s="116">
        <v>137844</v>
      </c>
      <c r="AB98" s="116">
        <v>81347</v>
      </c>
      <c r="AC98" s="116">
        <v>2721</v>
      </c>
    </row>
    <row r="99" spans="1:29" s="70" customFormat="1" ht="12" customHeight="1">
      <c r="A99" s="27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</row>
    <row r="100" spans="1:29" s="70" customFormat="1" ht="15" customHeight="1">
      <c r="A100" s="31" t="s">
        <v>21</v>
      </c>
      <c r="B100" s="116">
        <v>4</v>
      </c>
      <c r="C100" s="116">
        <v>27</v>
      </c>
      <c r="D100" s="116">
        <v>19</v>
      </c>
      <c r="E100" s="116">
        <v>8</v>
      </c>
      <c r="F100" s="116">
        <v>0</v>
      </c>
      <c r="G100" s="116">
        <v>0</v>
      </c>
      <c r="H100" s="116">
        <v>0</v>
      </c>
      <c r="I100" s="116">
        <v>27</v>
      </c>
      <c r="J100" s="116">
        <v>19</v>
      </c>
      <c r="K100" s="116">
        <v>8</v>
      </c>
      <c r="L100" s="116">
        <v>25</v>
      </c>
      <c r="M100" s="116">
        <v>18</v>
      </c>
      <c r="N100" s="116">
        <v>7</v>
      </c>
      <c r="O100" s="116">
        <v>1</v>
      </c>
      <c r="P100" s="116">
        <v>0</v>
      </c>
      <c r="Q100" s="116">
        <v>1</v>
      </c>
      <c r="R100" s="116">
        <v>1</v>
      </c>
      <c r="S100" s="116">
        <v>1</v>
      </c>
      <c r="T100" s="116">
        <v>0</v>
      </c>
      <c r="U100" s="116">
        <v>0</v>
      </c>
      <c r="V100" s="116">
        <v>0</v>
      </c>
      <c r="W100" s="116">
        <v>0</v>
      </c>
      <c r="X100" s="116">
        <v>0</v>
      </c>
      <c r="Y100" s="116">
        <v>0</v>
      </c>
      <c r="Z100" s="116">
        <v>0</v>
      </c>
      <c r="AA100" s="116">
        <v>7502</v>
      </c>
      <c r="AB100" s="116">
        <v>0</v>
      </c>
      <c r="AC100" s="116">
        <v>0</v>
      </c>
    </row>
    <row r="101" spans="1:29" s="70" customFormat="1" ht="15" customHeight="1">
      <c r="A101" s="31" t="s">
        <v>22</v>
      </c>
      <c r="B101" s="116">
        <v>5</v>
      </c>
      <c r="C101" s="116">
        <v>73</v>
      </c>
      <c r="D101" s="116">
        <v>51</v>
      </c>
      <c r="E101" s="116">
        <v>22</v>
      </c>
      <c r="F101" s="116">
        <v>1</v>
      </c>
      <c r="G101" s="116">
        <v>1</v>
      </c>
      <c r="H101" s="116">
        <v>0</v>
      </c>
      <c r="I101" s="116">
        <v>72</v>
      </c>
      <c r="J101" s="116">
        <v>50</v>
      </c>
      <c r="K101" s="116">
        <v>22</v>
      </c>
      <c r="L101" s="116">
        <v>63</v>
      </c>
      <c r="M101" s="116">
        <v>48</v>
      </c>
      <c r="N101" s="116">
        <v>15</v>
      </c>
      <c r="O101" s="116">
        <v>9</v>
      </c>
      <c r="P101" s="116">
        <v>2</v>
      </c>
      <c r="Q101" s="116">
        <v>7</v>
      </c>
      <c r="R101" s="116">
        <v>0</v>
      </c>
      <c r="S101" s="116">
        <v>0</v>
      </c>
      <c r="T101" s="116">
        <v>0</v>
      </c>
      <c r="U101" s="116">
        <v>0</v>
      </c>
      <c r="V101" s="116">
        <v>0</v>
      </c>
      <c r="W101" s="116">
        <v>0</v>
      </c>
      <c r="X101" s="116">
        <v>0</v>
      </c>
      <c r="Y101" s="116">
        <v>0</v>
      </c>
      <c r="Z101" s="116">
        <v>0</v>
      </c>
      <c r="AA101" s="116">
        <v>16596</v>
      </c>
      <c r="AB101" s="116">
        <v>0</v>
      </c>
      <c r="AC101" s="116">
        <v>0</v>
      </c>
    </row>
    <row r="102" spans="1:29" s="70" customFormat="1" ht="15" customHeight="1">
      <c r="A102" s="29" t="s">
        <v>23</v>
      </c>
      <c r="B102" s="116">
        <v>4</v>
      </c>
      <c r="C102" s="116">
        <v>91</v>
      </c>
      <c r="D102" s="116">
        <v>71</v>
      </c>
      <c r="E102" s="116">
        <v>20</v>
      </c>
      <c r="F102" s="116">
        <v>0</v>
      </c>
      <c r="G102" s="116">
        <v>0</v>
      </c>
      <c r="H102" s="116">
        <v>0</v>
      </c>
      <c r="I102" s="116">
        <v>91</v>
      </c>
      <c r="J102" s="116">
        <v>71</v>
      </c>
      <c r="K102" s="116">
        <v>20</v>
      </c>
      <c r="L102" s="116">
        <v>75</v>
      </c>
      <c r="M102" s="116">
        <v>66</v>
      </c>
      <c r="N102" s="116">
        <v>9</v>
      </c>
      <c r="O102" s="116">
        <v>16</v>
      </c>
      <c r="P102" s="116">
        <v>5</v>
      </c>
      <c r="Q102" s="116">
        <v>11</v>
      </c>
      <c r="R102" s="116">
        <v>0</v>
      </c>
      <c r="S102" s="116">
        <v>0</v>
      </c>
      <c r="T102" s="116">
        <v>0</v>
      </c>
      <c r="U102" s="116">
        <v>0</v>
      </c>
      <c r="V102" s="116">
        <v>0</v>
      </c>
      <c r="W102" s="116">
        <v>0</v>
      </c>
      <c r="X102" s="116">
        <v>0</v>
      </c>
      <c r="Y102" s="116">
        <v>0</v>
      </c>
      <c r="Z102" s="116">
        <v>0</v>
      </c>
      <c r="AA102" s="116">
        <v>29678</v>
      </c>
      <c r="AB102" s="116">
        <v>0</v>
      </c>
      <c r="AC102" s="116">
        <v>0</v>
      </c>
    </row>
    <row r="103" spans="1:29" s="70" customFormat="1" ht="15" customHeight="1">
      <c r="A103" s="31" t="s">
        <v>116</v>
      </c>
      <c r="B103" s="116">
        <v>4</v>
      </c>
      <c r="C103" s="116">
        <v>239</v>
      </c>
      <c r="D103" s="116">
        <v>174</v>
      </c>
      <c r="E103" s="116">
        <v>65</v>
      </c>
      <c r="F103" s="116">
        <v>0</v>
      </c>
      <c r="G103" s="116">
        <v>0</v>
      </c>
      <c r="H103" s="116">
        <v>0</v>
      </c>
      <c r="I103" s="116">
        <v>239</v>
      </c>
      <c r="J103" s="116">
        <v>174</v>
      </c>
      <c r="K103" s="116">
        <v>65</v>
      </c>
      <c r="L103" s="116">
        <v>168</v>
      </c>
      <c r="M103" s="116">
        <v>151</v>
      </c>
      <c r="N103" s="116">
        <v>17</v>
      </c>
      <c r="O103" s="116">
        <v>68</v>
      </c>
      <c r="P103" s="116">
        <v>20</v>
      </c>
      <c r="Q103" s="116">
        <v>48</v>
      </c>
      <c r="R103" s="116">
        <v>3</v>
      </c>
      <c r="S103" s="116">
        <v>3</v>
      </c>
      <c r="T103" s="116">
        <v>0</v>
      </c>
      <c r="U103" s="116">
        <v>1</v>
      </c>
      <c r="V103" s="116">
        <v>1</v>
      </c>
      <c r="W103" s="116">
        <v>0</v>
      </c>
      <c r="X103" s="116">
        <v>0</v>
      </c>
      <c r="Y103" s="116">
        <v>0</v>
      </c>
      <c r="Z103" s="116">
        <v>0</v>
      </c>
      <c r="AA103" s="116">
        <v>84068</v>
      </c>
      <c r="AB103" s="116">
        <v>81347</v>
      </c>
      <c r="AC103" s="116">
        <v>2721</v>
      </c>
    </row>
    <row r="104" spans="1:29" s="70" customFormat="1" ht="15" customHeight="1">
      <c r="A104" s="21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</row>
    <row r="105" spans="1:29" s="70" customFormat="1" ht="15" customHeight="1">
      <c r="A105" s="27" t="s">
        <v>794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</row>
    <row r="106" spans="1:29" s="70" customFormat="1" ht="12" customHeight="1">
      <c r="A106" s="27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 t="s">
        <v>795</v>
      </c>
    </row>
    <row r="107" spans="1:29" s="71" customFormat="1" ht="15" customHeight="1">
      <c r="A107" s="27" t="s">
        <v>785</v>
      </c>
      <c r="B107" s="116">
        <v>0</v>
      </c>
      <c r="C107" s="116">
        <v>0</v>
      </c>
      <c r="D107" s="116">
        <v>0</v>
      </c>
      <c r="E107" s="116">
        <v>0</v>
      </c>
      <c r="F107" s="116">
        <v>0</v>
      </c>
      <c r="G107" s="116">
        <v>0</v>
      </c>
      <c r="H107" s="116">
        <v>0</v>
      </c>
      <c r="I107" s="116">
        <v>0</v>
      </c>
      <c r="J107" s="116">
        <v>0</v>
      </c>
      <c r="K107" s="116">
        <v>0</v>
      </c>
      <c r="L107" s="116">
        <v>0</v>
      </c>
      <c r="M107" s="116">
        <v>0</v>
      </c>
      <c r="N107" s="116">
        <v>0</v>
      </c>
      <c r="O107" s="116">
        <v>0</v>
      </c>
      <c r="P107" s="116">
        <v>0</v>
      </c>
      <c r="Q107" s="116">
        <v>0</v>
      </c>
      <c r="R107" s="116">
        <v>0</v>
      </c>
      <c r="S107" s="116">
        <v>0</v>
      </c>
      <c r="T107" s="116">
        <v>0</v>
      </c>
      <c r="U107" s="116">
        <v>0</v>
      </c>
      <c r="V107" s="116">
        <v>0</v>
      </c>
      <c r="W107" s="116">
        <v>0</v>
      </c>
      <c r="X107" s="116">
        <v>0</v>
      </c>
      <c r="Y107" s="116">
        <v>0</v>
      </c>
      <c r="Z107" s="116">
        <v>0</v>
      </c>
      <c r="AA107" s="116">
        <v>0</v>
      </c>
      <c r="AB107" s="116">
        <v>0</v>
      </c>
      <c r="AC107" s="116">
        <v>0</v>
      </c>
    </row>
    <row r="108" spans="1:29" s="70" customFormat="1" ht="15" customHeight="1">
      <c r="A108" s="3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00"/>
      <c r="AB108" s="122"/>
      <c r="AC108" s="100"/>
    </row>
    <row r="109" spans="1:29" s="70" customFormat="1" ht="15" customHeight="1">
      <c r="A109" s="27" t="s">
        <v>796</v>
      </c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</row>
    <row r="110" spans="1:29" s="70" customFormat="1" ht="12" customHeight="1">
      <c r="A110" s="27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</row>
    <row r="111" spans="1:29" s="71" customFormat="1" ht="15" customHeight="1">
      <c r="A111" s="27" t="s">
        <v>785</v>
      </c>
      <c r="B111" s="116">
        <v>2</v>
      </c>
      <c r="C111" s="116">
        <v>9</v>
      </c>
      <c r="D111" s="116">
        <v>4</v>
      </c>
      <c r="E111" s="116">
        <v>5</v>
      </c>
      <c r="F111" s="116">
        <v>2</v>
      </c>
      <c r="G111" s="116">
        <v>2</v>
      </c>
      <c r="H111" s="116">
        <v>0</v>
      </c>
      <c r="I111" s="116">
        <v>7</v>
      </c>
      <c r="J111" s="116">
        <v>2</v>
      </c>
      <c r="K111" s="116">
        <v>5</v>
      </c>
      <c r="L111" s="116">
        <v>1</v>
      </c>
      <c r="M111" s="116">
        <v>1</v>
      </c>
      <c r="N111" s="116">
        <v>0</v>
      </c>
      <c r="O111" s="116">
        <v>6</v>
      </c>
      <c r="P111" s="116">
        <v>1</v>
      </c>
      <c r="Q111" s="116">
        <v>5</v>
      </c>
      <c r="R111" s="116">
        <v>0</v>
      </c>
      <c r="S111" s="116">
        <v>0</v>
      </c>
      <c r="T111" s="116">
        <v>0</v>
      </c>
      <c r="U111" s="116">
        <v>0</v>
      </c>
      <c r="V111" s="116">
        <v>0</v>
      </c>
      <c r="W111" s="116">
        <v>0</v>
      </c>
      <c r="X111" s="116">
        <v>0</v>
      </c>
      <c r="Y111" s="116">
        <v>0</v>
      </c>
      <c r="Z111" s="116">
        <v>0</v>
      </c>
      <c r="AA111" s="116" t="s">
        <v>744</v>
      </c>
      <c r="AB111" s="116">
        <v>0</v>
      </c>
      <c r="AC111" s="116">
        <v>0</v>
      </c>
    </row>
    <row r="112" spans="1:29" s="70" customFormat="1" ht="12" customHeight="1">
      <c r="A112" s="27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</row>
    <row r="113" spans="1:29" s="70" customFormat="1" ht="15" customHeight="1">
      <c r="A113" s="31" t="s">
        <v>21</v>
      </c>
      <c r="B113" s="116">
        <v>2</v>
      </c>
      <c r="C113" s="116">
        <v>9</v>
      </c>
      <c r="D113" s="116">
        <v>4</v>
      </c>
      <c r="E113" s="116">
        <v>5</v>
      </c>
      <c r="F113" s="116">
        <v>2</v>
      </c>
      <c r="G113" s="116">
        <v>2</v>
      </c>
      <c r="H113" s="116">
        <v>0</v>
      </c>
      <c r="I113" s="116">
        <v>7</v>
      </c>
      <c r="J113" s="116">
        <v>2</v>
      </c>
      <c r="K113" s="116">
        <v>5</v>
      </c>
      <c r="L113" s="116">
        <v>1</v>
      </c>
      <c r="M113" s="116">
        <v>1</v>
      </c>
      <c r="N113" s="116">
        <v>0</v>
      </c>
      <c r="O113" s="116">
        <v>6</v>
      </c>
      <c r="P113" s="116">
        <v>1</v>
      </c>
      <c r="Q113" s="116">
        <v>5</v>
      </c>
      <c r="R113" s="116">
        <v>0</v>
      </c>
      <c r="S113" s="116">
        <v>0</v>
      </c>
      <c r="T113" s="116">
        <v>0</v>
      </c>
      <c r="U113" s="116">
        <v>0</v>
      </c>
      <c r="V113" s="116">
        <v>0</v>
      </c>
      <c r="W113" s="116">
        <v>0</v>
      </c>
      <c r="X113" s="116">
        <v>0</v>
      </c>
      <c r="Y113" s="116">
        <v>0</v>
      </c>
      <c r="Z113" s="116">
        <v>0</v>
      </c>
      <c r="AA113" s="116" t="s">
        <v>744</v>
      </c>
      <c r="AB113" s="116">
        <v>0</v>
      </c>
      <c r="AC113" s="116">
        <v>0</v>
      </c>
    </row>
    <row r="114" spans="1:29" s="70" customFormat="1" ht="15" customHeight="1">
      <c r="A114" s="30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</row>
    <row r="115" spans="1:29" s="70" customFormat="1" ht="15" customHeight="1">
      <c r="A115" s="27" t="s">
        <v>797</v>
      </c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</row>
    <row r="116" spans="1:29" s="70" customFormat="1" ht="12" customHeight="1">
      <c r="A116" s="27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</row>
    <row r="117" spans="1:29" s="71" customFormat="1" ht="15" customHeight="1">
      <c r="A117" s="27" t="s">
        <v>785</v>
      </c>
      <c r="B117" s="116">
        <v>157</v>
      </c>
      <c r="C117" s="116">
        <v>2714</v>
      </c>
      <c r="D117" s="116">
        <v>2219</v>
      </c>
      <c r="E117" s="116">
        <v>495</v>
      </c>
      <c r="F117" s="116">
        <v>35</v>
      </c>
      <c r="G117" s="116">
        <v>24</v>
      </c>
      <c r="H117" s="116">
        <v>11</v>
      </c>
      <c r="I117" s="116">
        <v>2687</v>
      </c>
      <c r="J117" s="116">
        <v>2202</v>
      </c>
      <c r="K117" s="116">
        <v>485</v>
      </c>
      <c r="L117" s="116">
        <v>2289</v>
      </c>
      <c r="M117" s="116">
        <v>1958</v>
      </c>
      <c r="N117" s="116">
        <v>331</v>
      </c>
      <c r="O117" s="116">
        <v>363</v>
      </c>
      <c r="P117" s="116">
        <v>213</v>
      </c>
      <c r="Q117" s="116">
        <v>150</v>
      </c>
      <c r="R117" s="116">
        <v>35</v>
      </c>
      <c r="S117" s="116">
        <v>31</v>
      </c>
      <c r="T117" s="116">
        <v>4</v>
      </c>
      <c r="U117" s="116">
        <v>67</v>
      </c>
      <c r="V117" s="116">
        <v>55</v>
      </c>
      <c r="W117" s="116">
        <v>12</v>
      </c>
      <c r="X117" s="116">
        <v>8</v>
      </c>
      <c r="Y117" s="116">
        <v>7</v>
      </c>
      <c r="Z117" s="116">
        <v>1</v>
      </c>
      <c r="AA117" s="116">
        <v>910314</v>
      </c>
      <c r="AB117" s="116">
        <v>244174</v>
      </c>
      <c r="AC117" s="116">
        <v>7196</v>
      </c>
    </row>
    <row r="118" spans="1:29" s="70" customFormat="1" ht="12" customHeight="1">
      <c r="A118" s="27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</row>
    <row r="119" spans="1:29" s="70" customFormat="1" ht="15" customHeight="1">
      <c r="A119" s="31" t="s">
        <v>21</v>
      </c>
      <c r="B119" s="116">
        <v>50</v>
      </c>
      <c r="C119" s="116">
        <v>319</v>
      </c>
      <c r="D119" s="116">
        <v>236</v>
      </c>
      <c r="E119" s="116">
        <v>83</v>
      </c>
      <c r="F119" s="116">
        <v>26</v>
      </c>
      <c r="G119" s="116">
        <v>18</v>
      </c>
      <c r="H119" s="116">
        <v>8</v>
      </c>
      <c r="I119" s="116">
        <v>297</v>
      </c>
      <c r="J119" s="116">
        <v>221</v>
      </c>
      <c r="K119" s="116">
        <v>76</v>
      </c>
      <c r="L119" s="116">
        <v>243</v>
      </c>
      <c r="M119" s="116">
        <v>194</v>
      </c>
      <c r="N119" s="116">
        <v>49</v>
      </c>
      <c r="O119" s="116">
        <v>51</v>
      </c>
      <c r="P119" s="116">
        <v>26</v>
      </c>
      <c r="Q119" s="116">
        <v>25</v>
      </c>
      <c r="R119" s="116">
        <v>3</v>
      </c>
      <c r="S119" s="116">
        <v>1</v>
      </c>
      <c r="T119" s="116">
        <v>2</v>
      </c>
      <c r="U119" s="116">
        <v>23</v>
      </c>
      <c r="V119" s="116">
        <v>19</v>
      </c>
      <c r="W119" s="116">
        <v>4</v>
      </c>
      <c r="X119" s="116">
        <v>4</v>
      </c>
      <c r="Y119" s="116">
        <v>3</v>
      </c>
      <c r="Z119" s="116">
        <v>1</v>
      </c>
      <c r="AA119" s="116">
        <v>87363</v>
      </c>
      <c r="AB119" s="116">
        <v>0</v>
      </c>
      <c r="AC119" s="116">
        <v>0</v>
      </c>
    </row>
    <row r="120" spans="1:29" s="70" customFormat="1" ht="15" customHeight="1">
      <c r="A120" s="31" t="s">
        <v>22</v>
      </c>
      <c r="B120" s="116">
        <v>57</v>
      </c>
      <c r="C120" s="116">
        <v>789</v>
      </c>
      <c r="D120" s="116">
        <v>631</v>
      </c>
      <c r="E120" s="116">
        <v>158</v>
      </c>
      <c r="F120" s="116">
        <v>9</v>
      </c>
      <c r="G120" s="116">
        <v>6</v>
      </c>
      <c r="H120" s="116">
        <v>3</v>
      </c>
      <c r="I120" s="116">
        <v>780</v>
      </c>
      <c r="J120" s="116">
        <v>625</v>
      </c>
      <c r="K120" s="116">
        <v>155</v>
      </c>
      <c r="L120" s="116">
        <v>668</v>
      </c>
      <c r="M120" s="116">
        <v>565</v>
      </c>
      <c r="N120" s="116">
        <v>103</v>
      </c>
      <c r="O120" s="116">
        <v>100</v>
      </c>
      <c r="P120" s="116">
        <v>49</v>
      </c>
      <c r="Q120" s="116">
        <v>51</v>
      </c>
      <c r="R120" s="116">
        <v>12</v>
      </c>
      <c r="S120" s="116">
        <v>11</v>
      </c>
      <c r="T120" s="116">
        <v>1</v>
      </c>
      <c r="U120" s="116">
        <v>33</v>
      </c>
      <c r="V120" s="116">
        <v>25</v>
      </c>
      <c r="W120" s="116">
        <v>8</v>
      </c>
      <c r="X120" s="116">
        <v>0</v>
      </c>
      <c r="Y120" s="116">
        <v>0</v>
      </c>
      <c r="Z120" s="116">
        <v>0</v>
      </c>
      <c r="AA120" s="116">
        <v>249213</v>
      </c>
      <c r="AB120" s="116">
        <v>0</v>
      </c>
      <c r="AC120" s="116">
        <v>0</v>
      </c>
    </row>
    <row r="121" spans="1:29" s="70" customFormat="1" ht="15" customHeight="1">
      <c r="A121" s="31" t="s">
        <v>23</v>
      </c>
      <c r="B121" s="116">
        <v>38</v>
      </c>
      <c r="C121" s="116">
        <v>907</v>
      </c>
      <c r="D121" s="116">
        <v>771</v>
      </c>
      <c r="E121" s="116">
        <v>136</v>
      </c>
      <c r="F121" s="116">
        <v>0</v>
      </c>
      <c r="G121" s="116">
        <v>0</v>
      </c>
      <c r="H121" s="116">
        <v>0</v>
      </c>
      <c r="I121" s="116">
        <v>907</v>
      </c>
      <c r="J121" s="116">
        <v>771</v>
      </c>
      <c r="K121" s="116">
        <v>136</v>
      </c>
      <c r="L121" s="116">
        <v>761</v>
      </c>
      <c r="M121" s="116">
        <v>658</v>
      </c>
      <c r="N121" s="116">
        <v>103</v>
      </c>
      <c r="O121" s="116">
        <v>133</v>
      </c>
      <c r="P121" s="116">
        <v>100</v>
      </c>
      <c r="Q121" s="116">
        <v>33</v>
      </c>
      <c r="R121" s="116">
        <v>13</v>
      </c>
      <c r="S121" s="116">
        <v>13</v>
      </c>
      <c r="T121" s="116">
        <v>0</v>
      </c>
      <c r="U121" s="116">
        <v>8</v>
      </c>
      <c r="V121" s="116">
        <v>8</v>
      </c>
      <c r="W121" s="116">
        <v>0</v>
      </c>
      <c r="X121" s="116">
        <v>0</v>
      </c>
      <c r="Y121" s="116">
        <v>0</v>
      </c>
      <c r="Z121" s="116">
        <v>0</v>
      </c>
      <c r="AA121" s="116">
        <v>322368</v>
      </c>
      <c r="AB121" s="116">
        <v>0</v>
      </c>
      <c r="AC121" s="116">
        <v>0</v>
      </c>
    </row>
    <row r="122" spans="1:29" s="70" customFormat="1" ht="15" customHeight="1">
      <c r="A122" s="31" t="s">
        <v>116</v>
      </c>
      <c r="B122" s="116">
        <v>12</v>
      </c>
      <c r="C122" s="116">
        <v>699</v>
      </c>
      <c r="D122" s="116">
        <v>581</v>
      </c>
      <c r="E122" s="116">
        <v>118</v>
      </c>
      <c r="F122" s="116">
        <v>0</v>
      </c>
      <c r="G122" s="116">
        <v>0</v>
      </c>
      <c r="H122" s="116">
        <v>0</v>
      </c>
      <c r="I122" s="116">
        <v>703</v>
      </c>
      <c r="J122" s="116">
        <v>585</v>
      </c>
      <c r="K122" s="116">
        <v>118</v>
      </c>
      <c r="L122" s="116">
        <v>617</v>
      </c>
      <c r="M122" s="116">
        <v>541</v>
      </c>
      <c r="N122" s="116">
        <v>76</v>
      </c>
      <c r="O122" s="116">
        <v>79</v>
      </c>
      <c r="P122" s="116">
        <v>38</v>
      </c>
      <c r="Q122" s="116">
        <v>41</v>
      </c>
      <c r="R122" s="116">
        <v>7</v>
      </c>
      <c r="S122" s="116">
        <v>6</v>
      </c>
      <c r="T122" s="116">
        <v>1</v>
      </c>
      <c r="U122" s="116">
        <v>3</v>
      </c>
      <c r="V122" s="116">
        <v>3</v>
      </c>
      <c r="W122" s="116">
        <v>0</v>
      </c>
      <c r="X122" s="116">
        <v>4</v>
      </c>
      <c r="Y122" s="116">
        <v>4</v>
      </c>
      <c r="Z122" s="116">
        <v>0</v>
      </c>
      <c r="AA122" s="116">
        <v>251370</v>
      </c>
      <c r="AB122" s="116">
        <v>244174</v>
      </c>
      <c r="AC122" s="116">
        <v>7196</v>
      </c>
    </row>
    <row r="123" spans="1:29" s="70" customFormat="1" ht="15" customHeight="1">
      <c r="A123" s="21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</row>
    <row r="124" spans="1:29" s="70" customFormat="1" ht="15" customHeight="1">
      <c r="A124" s="27" t="s">
        <v>798</v>
      </c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</row>
    <row r="125" spans="1:29" s="70" customFormat="1" ht="12.75" customHeight="1">
      <c r="A125" s="27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</row>
    <row r="126" spans="1:29" s="71" customFormat="1" ht="15" customHeight="1">
      <c r="A126" s="27" t="s">
        <v>785</v>
      </c>
      <c r="B126" s="116">
        <v>7</v>
      </c>
      <c r="C126" s="116">
        <v>577</v>
      </c>
      <c r="D126" s="116">
        <v>522</v>
      </c>
      <c r="E126" s="116">
        <v>55</v>
      </c>
      <c r="F126" s="116">
        <v>1</v>
      </c>
      <c r="G126" s="116">
        <v>1</v>
      </c>
      <c r="H126" s="116">
        <v>0</v>
      </c>
      <c r="I126" s="116">
        <v>576</v>
      </c>
      <c r="J126" s="116">
        <v>521</v>
      </c>
      <c r="K126" s="116">
        <v>55</v>
      </c>
      <c r="L126" s="116">
        <v>530</v>
      </c>
      <c r="M126" s="116">
        <v>477</v>
      </c>
      <c r="N126" s="116">
        <v>53</v>
      </c>
      <c r="O126" s="116">
        <v>46</v>
      </c>
      <c r="P126" s="116">
        <v>44</v>
      </c>
      <c r="Q126" s="116">
        <v>2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  <c r="X126" s="116">
        <v>0</v>
      </c>
      <c r="Y126" s="116">
        <v>0</v>
      </c>
      <c r="Z126" s="116">
        <v>0</v>
      </c>
      <c r="AA126" s="116">
        <v>204003</v>
      </c>
      <c r="AB126" s="116">
        <v>191779</v>
      </c>
      <c r="AC126" s="116">
        <v>5671</v>
      </c>
    </row>
    <row r="127" spans="1:29" s="70" customFormat="1" ht="12" customHeight="1">
      <c r="A127" s="27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</row>
    <row r="128" spans="1:29" s="70" customFormat="1" ht="15" customHeight="1">
      <c r="A128" s="31" t="s">
        <v>21</v>
      </c>
      <c r="B128" s="116">
        <v>2</v>
      </c>
      <c r="C128" s="116">
        <v>11</v>
      </c>
      <c r="D128" s="116">
        <v>9</v>
      </c>
      <c r="E128" s="116">
        <v>2</v>
      </c>
      <c r="F128" s="116">
        <v>1</v>
      </c>
      <c r="G128" s="116">
        <v>1</v>
      </c>
      <c r="H128" s="116">
        <v>0</v>
      </c>
      <c r="I128" s="116">
        <v>10</v>
      </c>
      <c r="J128" s="116">
        <v>8</v>
      </c>
      <c r="K128" s="116">
        <v>2</v>
      </c>
      <c r="L128" s="116">
        <v>6</v>
      </c>
      <c r="M128" s="116">
        <v>4</v>
      </c>
      <c r="N128" s="116">
        <v>2</v>
      </c>
      <c r="O128" s="116">
        <v>4</v>
      </c>
      <c r="P128" s="116">
        <v>4</v>
      </c>
      <c r="Q128" s="116">
        <v>0</v>
      </c>
      <c r="R128" s="116">
        <v>0</v>
      </c>
      <c r="S128" s="116">
        <v>0</v>
      </c>
      <c r="T128" s="116">
        <v>0</v>
      </c>
      <c r="U128" s="116">
        <v>0</v>
      </c>
      <c r="V128" s="116">
        <v>0</v>
      </c>
      <c r="W128" s="116">
        <v>0</v>
      </c>
      <c r="X128" s="116">
        <v>0</v>
      </c>
      <c r="Y128" s="116">
        <v>0</v>
      </c>
      <c r="Z128" s="116">
        <v>0</v>
      </c>
      <c r="AA128" s="116" t="s">
        <v>744</v>
      </c>
      <c r="AB128" s="116">
        <v>0</v>
      </c>
      <c r="AC128" s="116">
        <v>0</v>
      </c>
    </row>
    <row r="129" spans="1:29" s="70" customFormat="1" ht="15" customHeight="1">
      <c r="A129" s="31" t="s">
        <v>22</v>
      </c>
      <c r="B129" s="116">
        <v>1</v>
      </c>
      <c r="C129" s="116">
        <v>14</v>
      </c>
      <c r="D129" s="116">
        <v>13</v>
      </c>
      <c r="E129" s="116">
        <v>1</v>
      </c>
      <c r="F129" s="116">
        <v>0</v>
      </c>
      <c r="G129" s="116">
        <v>0</v>
      </c>
      <c r="H129" s="116">
        <v>0</v>
      </c>
      <c r="I129" s="116">
        <v>14</v>
      </c>
      <c r="J129" s="116">
        <v>13</v>
      </c>
      <c r="K129" s="116">
        <v>1</v>
      </c>
      <c r="L129" s="116">
        <v>14</v>
      </c>
      <c r="M129" s="116">
        <v>13</v>
      </c>
      <c r="N129" s="116">
        <v>1</v>
      </c>
      <c r="O129" s="116">
        <v>0</v>
      </c>
      <c r="P129" s="116">
        <v>0</v>
      </c>
      <c r="Q129" s="116">
        <v>0</v>
      </c>
      <c r="R129" s="116">
        <v>0</v>
      </c>
      <c r="S129" s="116">
        <v>0</v>
      </c>
      <c r="T129" s="116">
        <v>0</v>
      </c>
      <c r="U129" s="116">
        <v>0</v>
      </c>
      <c r="V129" s="116">
        <v>0</v>
      </c>
      <c r="W129" s="116">
        <v>0</v>
      </c>
      <c r="X129" s="116">
        <v>0</v>
      </c>
      <c r="Y129" s="116">
        <v>0</v>
      </c>
      <c r="Z129" s="116">
        <v>0</v>
      </c>
      <c r="AA129" s="116" t="s">
        <v>744</v>
      </c>
      <c r="AB129" s="116">
        <v>0</v>
      </c>
      <c r="AC129" s="116">
        <v>0</v>
      </c>
    </row>
    <row r="130" spans="1:29" s="70" customFormat="1" ht="15" customHeight="1">
      <c r="A130" s="31" t="s">
        <v>116</v>
      </c>
      <c r="B130" s="116">
        <v>4</v>
      </c>
      <c r="C130" s="116">
        <v>552</v>
      </c>
      <c r="D130" s="116">
        <v>500</v>
      </c>
      <c r="E130" s="116">
        <v>52</v>
      </c>
      <c r="F130" s="116">
        <v>0</v>
      </c>
      <c r="G130" s="116">
        <v>0</v>
      </c>
      <c r="H130" s="116">
        <v>0</v>
      </c>
      <c r="I130" s="116">
        <v>552</v>
      </c>
      <c r="J130" s="116">
        <v>500</v>
      </c>
      <c r="K130" s="116">
        <v>52</v>
      </c>
      <c r="L130" s="116">
        <v>510</v>
      </c>
      <c r="M130" s="116">
        <v>460</v>
      </c>
      <c r="N130" s="116">
        <v>50</v>
      </c>
      <c r="O130" s="116">
        <v>42</v>
      </c>
      <c r="P130" s="116">
        <v>40</v>
      </c>
      <c r="Q130" s="116">
        <v>2</v>
      </c>
      <c r="R130" s="116">
        <v>0</v>
      </c>
      <c r="S130" s="116">
        <v>0</v>
      </c>
      <c r="T130" s="116">
        <v>0</v>
      </c>
      <c r="U130" s="116">
        <v>0</v>
      </c>
      <c r="V130" s="116">
        <v>0</v>
      </c>
      <c r="W130" s="116">
        <v>0</v>
      </c>
      <c r="X130" s="116">
        <v>0</v>
      </c>
      <c r="Y130" s="116">
        <v>0</v>
      </c>
      <c r="Z130" s="116">
        <v>0</v>
      </c>
      <c r="AA130" s="116">
        <v>197450</v>
      </c>
      <c r="AB130" s="116">
        <v>191779</v>
      </c>
      <c r="AC130" s="116">
        <v>5671</v>
      </c>
    </row>
    <row r="131" spans="1:29" s="70" customFormat="1" ht="15" customHeight="1">
      <c r="A131" s="21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</row>
    <row r="132" spans="1:29" s="70" customFormat="1" ht="15" customHeight="1">
      <c r="A132" s="27" t="s">
        <v>799</v>
      </c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</row>
    <row r="133" spans="1:29" s="70" customFormat="1" ht="12" customHeight="1">
      <c r="A133" s="27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</row>
    <row r="134" spans="1:29" s="71" customFormat="1" ht="15" customHeight="1">
      <c r="A134" s="27" t="s">
        <v>785</v>
      </c>
      <c r="B134" s="116">
        <v>1</v>
      </c>
      <c r="C134" s="116">
        <v>160</v>
      </c>
      <c r="D134" s="116">
        <v>134</v>
      </c>
      <c r="E134" s="116">
        <v>26</v>
      </c>
      <c r="F134" s="116">
        <v>0</v>
      </c>
      <c r="G134" s="116">
        <v>0</v>
      </c>
      <c r="H134" s="116">
        <v>0</v>
      </c>
      <c r="I134" s="116">
        <v>160</v>
      </c>
      <c r="J134" s="116">
        <v>134</v>
      </c>
      <c r="K134" s="116">
        <v>26</v>
      </c>
      <c r="L134" s="116">
        <v>135</v>
      </c>
      <c r="M134" s="116">
        <v>115</v>
      </c>
      <c r="N134" s="116">
        <v>20</v>
      </c>
      <c r="O134" s="116">
        <v>25</v>
      </c>
      <c r="P134" s="116">
        <v>19</v>
      </c>
      <c r="Q134" s="116">
        <v>6</v>
      </c>
      <c r="R134" s="116">
        <v>0</v>
      </c>
      <c r="S134" s="116">
        <v>0</v>
      </c>
      <c r="T134" s="116">
        <v>0</v>
      </c>
      <c r="U134" s="116">
        <v>0</v>
      </c>
      <c r="V134" s="116">
        <v>0</v>
      </c>
      <c r="W134" s="116">
        <v>0</v>
      </c>
      <c r="X134" s="116">
        <v>0</v>
      </c>
      <c r="Y134" s="116">
        <v>0</v>
      </c>
      <c r="Z134" s="116">
        <v>0</v>
      </c>
      <c r="AA134" s="116" t="s">
        <v>744</v>
      </c>
      <c r="AB134" s="116" t="s">
        <v>744</v>
      </c>
      <c r="AC134" s="116" t="s">
        <v>744</v>
      </c>
    </row>
    <row r="135" spans="1:29" s="70" customFormat="1" ht="15" customHeight="1">
      <c r="A135" s="30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</row>
    <row r="136" spans="1:29" s="70" customFormat="1" ht="15" customHeight="1">
      <c r="A136" s="31" t="s">
        <v>116</v>
      </c>
      <c r="B136" s="116">
        <v>1</v>
      </c>
      <c r="C136" s="116">
        <v>160</v>
      </c>
      <c r="D136" s="116">
        <v>134</v>
      </c>
      <c r="E136" s="116">
        <v>26</v>
      </c>
      <c r="F136" s="116">
        <v>0</v>
      </c>
      <c r="G136" s="116">
        <v>0</v>
      </c>
      <c r="H136" s="116">
        <v>0</v>
      </c>
      <c r="I136" s="116">
        <v>160</v>
      </c>
      <c r="J136" s="116">
        <v>134</v>
      </c>
      <c r="K136" s="116">
        <v>26</v>
      </c>
      <c r="L136" s="116">
        <v>135</v>
      </c>
      <c r="M136" s="116">
        <v>115</v>
      </c>
      <c r="N136" s="116">
        <v>20</v>
      </c>
      <c r="O136" s="116">
        <v>25</v>
      </c>
      <c r="P136" s="116">
        <v>19</v>
      </c>
      <c r="Q136" s="116">
        <v>6</v>
      </c>
      <c r="R136" s="116">
        <v>0</v>
      </c>
      <c r="S136" s="116">
        <v>0</v>
      </c>
      <c r="T136" s="116">
        <v>0</v>
      </c>
      <c r="U136" s="116">
        <v>0</v>
      </c>
      <c r="V136" s="116">
        <v>0</v>
      </c>
      <c r="W136" s="116">
        <v>0</v>
      </c>
      <c r="X136" s="116">
        <v>0</v>
      </c>
      <c r="Y136" s="116">
        <v>0</v>
      </c>
      <c r="Z136" s="116">
        <v>0</v>
      </c>
      <c r="AA136" s="116" t="s">
        <v>744</v>
      </c>
      <c r="AB136" s="116" t="s">
        <v>744</v>
      </c>
      <c r="AC136" s="116" t="s">
        <v>744</v>
      </c>
    </row>
    <row r="137" spans="1:29" s="70" customFormat="1" ht="15" customHeight="1">
      <c r="A137" s="30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</row>
    <row r="138" spans="1:29" s="70" customFormat="1" ht="15" customHeight="1">
      <c r="A138" s="27" t="s">
        <v>800</v>
      </c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</row>
    <row r="139" spans="1:29" s="70" customFormat="1" ht="12" customHeight="1">
      <c r="A139" s="27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</row>
    <row r="140" spans="1:29" s="71" customFormat="1" ht="15" customHeight="1">
      <c r="A140" s="27" t="s">
        <v>785</v>
      </c>
      <c r="B140" s="116">
        <v>153</v>
      </c>
      <c r="C140" s="116">
        <v>2324</v>
      </c>
      <c r="D140" s="116">
        <v>1890</v>
      </c>
      <c r="E140" s="116">
        <v>434</v>
      </c>
      <c r="F140" s="116">
        <v>44</v>
      </c>
      <c r="G140" s="116">
        <v>36</v>
      </c>
      <c r="H140" s="116">
        <v>8</v>
      </c>
      <c r="I140" s="116">
        <v>2280</v>
      </c>
      <c r="J140" s="116">
        <v>1854</v>
      </c>
      <c r="K140" s="116">
        <v>426</v>
      </c>
      <c r="L140" s="116">
        <v>1925</v>
      </c>
      <c r="M140" s="116">
        <v>1622</v>
      </c>
      <c r="N140" s="116">
        <v>303</v>
      </c>
      <c r="O140" s="116">
        <v>283</v>
      </c>
      <c r="P140" s="116">
        <v>162</v>
      </c>
      <c r="Q140" s="116">
        <v>121</v>
      </c>
      <c r="R140" s="116">
        <v>72</v>
      </c>
      <c r="S140" s="116">
        <v>70</v>
      </c>
      <c r="T140" s="116">
        <v>2</v>
      </c>
      <c r="U140" s="116">
        <v>7</v>
      </c>
      <c r="V140" s="116">
        <v>7</v>
      </c>
      <c r="W140" s="116">
        <v>0</v>
      </c>
      <c r="X140" s="116">
        <v>0</v>
      </c>
      <c r="Y140" s="116">
        <v>0</v>
      </c>
      <c r="Z140" s="116">
        <v>0</v>
      </c>
      <c r="AA140" s="116">
        <v>735654</v>
      </c>
      <c r="AB140" s="116">
        <v>320897</v>
      </c>
      <c r="AC140" s="116">
        <v>24390</v>
      </c>
    </row>
    <row r="141" spans="1:29" s="70" customFormat="1" ht="12" customHeight="1">
      <c r="A141" s="27"/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</row>
    <row r="142" spans="1:29" s="70" customFormat="1" ht="15" customHeight="1">
      <c r="A142" s="31" t="s">
        <v>21</v>
      </c>
      <c r="B142" s="116">
        <v>83</v>
      </c>
      <c r="C142" s="116">
        <v>517</v>
      </c>
      <c r="D142" s="116">
        <v>410</v>
      </c>
      <c r="E142" s="116">
        <v>107</v>
      </c>
      <c r="F142" s="116">
        <v>41</v>
      </c>
      <c r="G142" s="116">
        <v>33</v>
      </c>
      <c r="H142" s="116">
        <v>8</v>
      </c>
      <c r="I142" s="116">
        <v>476</v>
      </c>
      <c r="J142" s="116">
        <v>377</v>
      </c>
      <c r="K142" s="116">
        <v>99</v>
      </c>
      <c r="L142" s="116">
        <v>417</v>
      </c>
      <c r="M142" s="116">
        <v>345</v>
      </c>
      <c r="N142" s="116">
        <v>72</v>
      </c>
      <c r="O142" s="116">
        <v>59</v>
      </c>
      <c r="P142" s="116">
        <v>32</v>
      </c>
      <c r="Q142" s="116">
        <v>27</v>
      </c>
      <c r="R142" s="116">
        <v>0</v>
      </c>
      <c r="S142" s="116">
        <v>0</v>
      </c>
      <c r="T142" s="116">
        <v>0</v>
      </c>
      <c r="U142" s="116">
        <v>6</v>
      </c>
      <c r="V142" s="116">
        <v>6</v>
      </c>
      <c r="W142" s="116">
        <v>0</v>
      </c>
      <c r="X142" s="116">
        <v>0</v>
      </c>
      <c r="Y142" s="116">
        <v>0</v>
      </c>
      <c r="Z142" s="116">
        <v>0</v>
      </c>
      <c r="AA142" s="116">
        <v>127328</v>
      </c>
      <c r="AB142" s="116">
        <v>0</v>
      </c>
      <c r="AC142" s="116">
        <v>0</v>
      </c>
    </row>
    <row r="143" spans="1:29" s="70" customFormat="1" ht="15" customHeight="1">
      <c r="A143" s="31" t="s">
        <v>22</v>
      </c>
      <c r="B143" s="116">
        <v>39</v>
      </c>
      <c r="C143" s="116">
        <v>557</v>
      </c>
      <c r="D143" s="116">
        <v>448</v>
      </c>
      <c r="E143" s="116">
        <v>109</v>
      </c>
      <c r="F143" s="116">
        <v>3</v>
      </c>
      <c r="G143" s="116">
        <v>3</v>
      </c>
      <c r="H143" s="116">
        <v>0</v>
      </c>
      <c r="I143" s="116">
        <v>554</v>
      </c>
      <c r="J143" s="116">
        <v>445</v>
      </c>
      <c r="K143" s="116">
        <v>109</v>
      </c>
      <c r="L143" s="116">
        <v>463</v>
      </c>
      <c r="M143" s="116">
        <v>385</v>
      </c>
      <c r="N143" s="116">
        <v>78</v>
      </c>
      <c r="O143" s="116">
        <v>82</v>
      </c>
      <c r="P143" s="116">
        <v>52</v>
      </c>
      <c r="Q143" s="116">
        <v>30</v>
      </c>
      <c r="R143" s="116">
        <v>9</v>
      </c>
      <c r="S143" s="116">
        <v>8</v>
      </c>
      <c r="T143" s="116">
        <v>1</v>
      </c>
      <c r="U143" s="116">
        <v>1</v>
      </c>
      <c r="V143" s="116">
        <v>1</v>
      </c>
      <c r="W143" s="116">
        <v>0</v>
      </c>
      <c r="X143" s="116">
        <v>0</v>
      </c>
      <c r="Y143" s="116">
        <v>0</v>
      </c>
      <c r="Z143" s="116">
        <v>0</v>
      </c>
      <c r="AA143" s="116">
        <v>167899</v>
      </c>
      <c r="AB143" s="116">
        <v>0</v>
      </c>
      <c r="AC143" s="116">
        <v>0</v>
      </c>
    </row>
    <row r="144" spans="1:29" s="70" customFormat="1" ht="15" customHeight="1">
      <c r="A144" s="31" t="s">
        <v>23</v>
      </c>
      <c r="B144" s="116">
        <v>12</v>
      </c>
      <c r="C144" s="116">
        <v>294</v>
      </c>
      <c r="D144" s="116">
        <v>246</v>
      </c>
      <c r="E144" s="116">
        <v>48</v>
      </c>
      <c r="F144" s="116">
        <v>0</v>
      </c>
      <c r="G144" s="116">
        <v>0</v>
      </c>
      <c r="H144" s="116">
        <v>0</v>
      </c>
      <c r="I144" s="116">
        <v>294</v>
      </c>
      <c r="J144" s="116">
        <v>246</v>
      </c>
      <c r="K144" s="116">
        <v>48</v>
      </c>
      <c r="L144" s="116">
        <v>247</v>
      </c>
      <c r="M144" s="116">
        <v>214</v>
      </c>
      <c r="N144" s="116">
        <v>33</v>
      </c>
      <c r="O144" s="116">
        <v>30</v>
      </c>
      <c r="P144" s="116">
        <v>15</v>
      </c>
      <c r="Q144" s="116">
        <v>15</v>
      </c>
      <c r="R144" s="116">
        <v>17</v>
      </c>
      <c r="S144" s="116">
        <v>17</v>
      </c>
      <c r="T144" s="116">
        <v>0</v>
      </c>
      <c r="U144" s="116">
        <v>0</v>
      </c>
      <c r="V144" s="116">
        <v>0</v>
      </c>
      <c r="W144" s="116">
        <v>0</v>
      </c>
      <c r="X144" s="116">
        <v>0</v>
      </c>
      <c r="Y144" s="116">
        <v>0</v>
      </c>
      <c r="Z144" s="116">
        <v>0</v>
      </c>
      <c r="AA144" s="116">
        <v>95140</v>
      </c>
      <c r="AB144" s="116">
        <v>0</v>
      </c>
      <c r="AC144" s="116">
        <v>0</v>
      </c>
    </row>
    <row r="145" spans="1:29" s="70" customFormat="1" ht="15" customHeight="1">
      <c r="A145" s="31" t="s">
        <v>116</v>
      </c>
      <c r="B145" s="116">
        <v>19</v>
      </c>
      <c r="C145" s="116">
        <v>956</v>
      </c>
      <c r="D145" s="116">
        <v>786</v>
      </c>
      <c r="E145" s="116">
        <v>170</v>
      </c>
      <c r="F145" s="116">
        <v>0</v>
      </c>
      <c r="G145" s="116">
        <v>0</v>
      </c>
      <c r="H145" s="116">
        <v>0</v>
      </c>
      <c r="I145" s="116">
        <v>956</v>
      </c>
      <c r="J145" s="116">
        <v>786</v>
      </c>
      <c r="K145" s="116">
        <v>170</v>
      </c>
      <c r="L145" s="116">
        <v>798</v>
      </c>
      <c r="M145" s="116">
        <v>678</v>
      </c>
      <c r="N145" s="116">
        <v>120</v>
      </c>
      <c r="O145" s="116">
        <v>112</v>
      </c>
      <c r="P145" s="116">
        <v>63</v>
      </c>
      <c r="Q145" s="116">
        <v>49</v>
      </c>
      <c r="R145" s="116">
        <v>46</v>
      </c>
      <c r="S145" s="116">
        <v>45</v>
      </c>
      <c r="T145" s="116">
        <v>1</v>
      </c>
      <c r="U145" s="116">
        <v>0</v>
      </c>
      <c r="V145" s="116">
        <v>0</v>
      </c>
      <c r="W145" s="116">
        <v>0</v>
      </c>
      <c r="X145" s="116">
        <v>0</v>
      </c>
      <c r="Y145" s="116">
        <v>0</v>
      </c>
      <c r="Z145" s="116">
        <v>0</v>
      </c>
      <c r="AA145" s="116">
        <v>345287</v>
      </c>
      <c r="AB145" s="116">
        <v>320897</v>
      </c>
      <c r="AC145" s="116">
        <v>24390</v>
      </c>
    </row>
    <row r="146" spans="1:29" s="70" customFormat="1" ht="15" customHeight="1">
      <c r="A146" s="21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</row>
    <row r="147" spans="1:29" s="70" customFormat="1" ht="15" customHeight="1">
      <c r="A147" s="27" t="s">
        <v>801</v>
      </c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</row>
    <row r="148" spans="1:29" s="70" customFormat="1" ht="12" customHeight="1">
      <c r="A148" s="27"/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</row>
    <row r="149" spans="1:29" s="71" customFormat="1" ht="15" customHeight="1">
      <c r="A149" s="27" t="s">
        <v>785</v>
      </c>
      <c r="B149" s="116">
        <v>8</v>
      </c>
      <c r="C149" s="116">
        <v>107</v>
      </c>
      <c r="D149" s="116">
        <v>73</v>
      </c>
      <c r="E149" s="116">
        <v>34</v>
      </c>
      <c r="F149" s="116">
        <v>3</v>
      </c>
      <c r="G149" s="116">
        <v>3</v>
      </c>
      <c r="H149" s="116">
        <v>0</v>
      </c>
      <c r="I149" s="116">
        <v>104</v>
      </c>
      <c r="J149" s="116">
        <v>70</v>
      </c>
      <c r="K149" s="116">
        <v>34</v>
      </c>
      <c r="L149" s="116">
        <v>83</v>
      </c>
      <c r="M149" s="116">
        <v>65</v>
      </c>
      <c r="N149" s="116">
        <v>18</v>
      </c>
      <c r="O149" s="116">
        <v>19</v>
      </c>
      <c r="P149" s="116">
        <v>5</v>
      </c>
      <c r="Q149" s="116">
        <v>14</v>
      </c>
      <c r="R149" s="116">
        <v>2</v>
      </c>
      <c r="S149" s="116">
        <v>0</v>
      </c>
      <c r="T149" s="116">
        <v>2</v>
      </c>
      <c r="U149" s="116">
        <v>0</v>
      </c>
      <c r="V149" s="116">
        <v>0</v>
      </c>
      <c r="W149" s="116">
        <v>0</v>
      </c>
      <c r="X149" s="116">
        <v>0</v>
      </c>
      <c r="Y149" s="116">
        <v>0</v>
      </c>
      <c r="Z149" s="116">
        <v>0</v>
      </c>
      <c r="AA149" s="116">
        <v>26725</v>
      </c>
      <c r="AB149" s="116" t="s">
        <v>744</v>
      </c>
      <c r="AC149" s="116" t="s">
        <v>744</v>
      </c>
    </row>
    <row r="150" spans="1:29" s="70" customFormat="1" ht="12" customHeight="1">
      <c r="A150" s="27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</row>
    <row r="151" spans="1:29" s="70" customFormat="1" ht="15" customHeight="1">
      <c r="A151" s="31" t="s">
        <v>21</v>
      </c>
      <c r="B151" s="116">
        <v>4</v>
      </c>
      <c r="C151" s="116">
        <v>25</v>
      </c>
      <c r="D151" s="116">
        <v>22</v>
      </c>
      <c r="E151" s="116">
        <v>3</v>
      </c>
      <c r="F151" s="116">
        <v>3</v>
      </c>
      <c r="G151" s="116">
        <v>3</v>
      </c>
      <c r="H151" s="116">
        <v>0</v>
      </c>
      <c r="I151" s="116">
        <v>22</v>
      </c>
      <c r="J151" s="116">
        <v>19</v>
      </c>
      <c r="K151" s="116">
        <v>3</v>
      </c>
      <c r="L151" s="116">
        <v>19</v>
      </c>
      <c r="M151" s="116">
        <v>17</v>
      </c>
      <c r="N151" s="116">
        <v>2</v>
      </c>
      <c r="O151" s="116">
        <v>3</v>
      </c>
      <c r="P151" s="116">
        <v>2</v>
      </c>
      <c r="Q151" s="116">
        <v>1</v>
      </c>
      <c r="R151" s="116">
        <v>0</v>
      </c>
      <c r="S151" s="116">
        <v>0</v>
      </c>
      <c r="T151" s="116">
        <v>0</v>
      </c>
      <c r="U151" s="116">
        <v>0</v>
      </c>
      <c r="V151" s="116">
        <v>0</v>
      </c>
      <c r="W151" s="116">
        <v>0</v>
      </c>
      <c r="X151" s="116">
        <v>0</v>
      </c>
      <c r="Y151" s="116">
        <v>0</v>
      </c>
      <c r="Z151" s="116">
        <v>0</v>
      </c>
      <c r="AA151" s="116">
        <v>6495</v>
      </c>
      <c r="AB151" s="116">
        <v>0</v>
      </c>
      <c r="AC151" s="116">
        <v>0</v>
      </c>
    </row>
    <row r="152" spans="1:29" s="70" customFormat="1" ht="15" customHeight="1">
      <c r="A152" s="31" t="s">
        <v>22</v>
      </c>
      <c r="B152" s="116">
        <v>3</v>
      </c>
      <c r="C152" s="116">
        <v>51</v>
      </c>
      <c r="D152" s="116">
        <v>39</v>
      </c>
      <c r="E152" s="116">
        <v>12</v>
      </c>
      <c r="F152" s="116">
        <v>0</v>
      </c>
      <c r="G152" s="116">
        <v>0</v>
      </c>
      <c r="H152" s="116">
        <v>0</v>
      </c>
      <c r="I152" s="116">
        <v>51</v>
      </c>
      <c r="J152" s="116">
        <v>39</v>
      </c>
      <c r="K152" s="116">
        <v>12</v>
      </c>
      <c r="L152" s="116">
        <v>51</v>
      </c>
      <c r="M152" s="116">
        <v>39</v>
      </c>
      <c r="N152" s="116">
        <v>12</v>
      </c>
      <c r="O152" s="116">
        <v>0</v>
      </c>
      <c r="P152" s="116">
        <v>0</v>
      </c>
      <c r="Q152" s="116">
        <v>0</v>
      </c>
      <c r="R152" s="116">
        <v>0</v>
      </c>
      <c r="S152" s="116">
        <v>0</v>
      </c>
      <c r="T152" s="116">
        <v>0</v>
      </c>
      <c r="U152" s="116">
        <v>0</v>
      </c>
      <c r="V152" s="116">
        <v>0</v>
      </c>
      <c r="W152" s="116">
        <v>0</v>
      </c>
      <c r="X152" s="116">
        <v>0</v>
      </c>
      <c r="Y152" s="116">
        <v>0</v>
      </c>
      <c r="Z152" s="116">
        <v>0</v>
      </c>
      <c r="AA152" s="116" t="s">
        <v>744</v>
      </c>
      <c r="AB152" s="116">
        <v>0</v>
      </c>
      <c r="AC152" s="116">
        <v>0</v>
      </c>
    </row>
    <row r="153" spans="1:29" s="70" customFormat="1" ht="15" customHeight="1">
      <c r="A153" s="31" t="s">
        <v>116</v>
      </c>
      <c r="B153" s="116">
        <v>1</v>
      </c>
      <c r="C153" s="116">
        <v>31</v>
      </c>
      <c r="D153" s="116">
        <v>12</v>
      </c>
      <c r="E153" s="116">
        <v>19</v>
      </c>
      <c r="F153" s="116">
        <v>0</v>
      </c>
      <c r="G153" s="116">
        <v>0</v>
      </c>
      <c r="H153" s="116">
        <v>0</v>
      </c>
      <c r="I153" s="116">
        <v>31</v>
      </c>
      <c r="J153" s="116">
        <v>12</v>
      </c>
      <c r="K153" s="116">
        <v>19</v>
      </c>
      <c r="L153" s="116">
        <v>13</v>
      </c>
      <c r="M153" s="116">
        <v>9</v>
      </c>
      <c r="N153" s="116">
        <v>4</v>
      </c>
      <c r="O153" s="116">
        <v>16</v>
      </c>
      <c r="P153" s="116">
        <v>3</v>
      </c>
      <c r="Q153" s="116">
        <v>13</v>
      </c>
      <c r="R153" s="116">
        <v>2</v>
      </c>
      <c r="S153" s="116">
        <v>0</v>
      </c>
      <c r="T153" s="116">
        <v>2</v>
      </c>
      <c r="U153" s="116">
        <v>0</v>
      </c>
      <c r="V153" s="116">
        <v>0</v>
      </c>
      <c r="W153" s="116">
        <v>0</v>
      </c>
      <c r="X153" s="116">
        <v>0</v>
      </c>
      <c r="Y153" s="116">
        <v>0</v>
      </c>
      <c r="Z153" s="116">
        <v>0</v>
      </c>
      <c r="AA153" s="116" t="s">
        <v>744</v>
      </c>
      <c r="AB153" s="116" t="s">
        <v>744</v>
      </c>
      <c r="AC153" s="116" t="s">
        <v>744</v>
      </c>
    </row>
    <row r="154" spans="1:29" s="70" customFormat="1" ht="15" customHeight="1">
      <c r="A154" s="31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</row>
    <row r="155" spans="1:29" s="70" customFormat="1" ht="15" customHeight="1">
      <c r="A155" s="27" t="s">
        <v>802</v>
      </c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</row>
    <row r="156" spans="1:29" s="70" customFormat="1" ht="12" customHeight="1">
      <c r="A156" s="27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</row>
    <row r="157" spans="1:29" s="71" customFormat="1" ht="15" customHeight="1">
      <c r="A157" s="27" t="s">
        <v>785</v>
      </c>
      <c r="B157" s="116">
        <v>9</v>
      </c>
      <c r="C157" s="116">
        <v>178</v>
      </c>
      <c r="D157" s="116">
        <v>133</v>
      </c>
      <c r="E157" s="116">
        <v>45</v>
      </c>
      <c r="F157" s="116">
        <v>0</v>
      </c>
      <c r="G157" s="116">
        <v>0</v>
      </c>
      <c r="H157" s="116">
        <v>0</v>
      </c>
      <c r="I157" s="116">
        <v>195</v>
      </c>
      <c r="J157" s="116">
        <v>150</v>
      </c>
      <c r="K157" s="116">
        <v>45</v>
      </c>
      <c r="L157" s="116">
        <v>153</v>
      </c>
      <c r="M157" s="116">
        <v>133</v>
      </c>
      <c r="N157" s="116">
        <v>20</v>
      </c>
      <c r="O157" s="116">
        <v>37</v>
      </c>
      <c r="P157" s="116">
        <v>12</v>
      </c>
      <c r="Q157" s="116">
        <v>25</v>
      </c>
      <c r="R157" s="116">
        <v>5</v>
      </c>
      <c r="S157" s="116">
        <v>5</v>
      </c>
      <c r="T157" s="116">
        <v>0</v>
      </c>
      <c r="U157" s="116">
        <v>0</v>
      </c>
      <c r="V157" s="116">
        <v>0</v>
      </c>
      <c r="W157" s="116">
        <v>0</v>
      </c>
      <c r="X157" s="116">
        <v>17</v>
      </c>
      <c r="Y157" s="116">
        <v>17</v>
      </c>
      <c r="Z157" s="116">
        <v>0</v>
      </c>
      <c r="AA157" s="116">
        <v>54817</v>
      </c>
      <c r="AB157" s="116" t="s">
        <v>744</v>
      </c>
      <c r="AC157" s="116">
        <v>0</v>
      </c>
    </row>
    <row r="158" spans="1:29" s="70" customFormat="1" ht="12" customHeight="1">
      <c r="A158" s="27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</row>
    <row r="159" spans="1:29" s="70" customFormat="1" ht="15" customHeight="1">
      <c r="A159" s="31" t="s">
        <v>21</v>
      </c>
      <c r="B159" s="116">
        <v>1</v>
      </c>
      <c r="C159" s="116">
        <v>5</v>
      </c>
      <c r="D159" s="116">
        <v>5</v>
      </c>
      <c r="E159" s="116">
        <v>0</v>
      </c>
      <c r="F159" s="116">
        <v>0</v>
      </c>
      <c r="G159" s="116">
        <v>0</v>
      </c>
      <c r="H159" s="116">
        <v>0</v>
      </c>
      <c r="I159" s="116">
        <v>5</v>
      </c>
      <c r="J159" s="116">
        <v>5</v>
      </c>
      <c r="K159" s="116">
        <v>0</v>
      </c>
      <c r="L159" s="116">
        <v>5</v>
      </c>
      <c r="M159" s="116">
        <v>5</v>
      </c>
      <c r="N159" s="116">
        <v>0</v>
      </c>
      <c r="O159" s="116">
        <v>0</v>
      </c>
      <c r="P159" s="116">
        <v>0</v>
      </c>
      <c r="Q159" s="116">
        <v>0</v>
      </c>
      <c r="R159" s="116">
        <v>0</v>
      </c>
      <c r="S159" s="116">
        <v>0</v>
      </c>
      <c r="T159" s="116">
        <v>0</v>
      </c>
      <c r="U159" s="116">
        <v>0</v>
      </c>
      <c r="V159" s="116">
        <v>0</v>
      </c>
      <c r="W159" s="116">
        <v>0</v>
      </c>
      <c r="X159" s="116">
        <v>0</v>
      </c>
      <c r="Y159" s="116">
        <v>0</v>
      </c>
      <c r="Z159" s="116">
        <v>0</v>
      </c>
      <c r="AA159" s="116" t="s">
        <v>744</v>
      </c>
      <c r="AB159" s="116">
        <v>0</v>
      </c>
      <c r="AC159" s="116">
        <v>0</v>
      </c>
    </row>
    <row r="160" spans="1:29" s="70" customFormat="1" ht="15" customHeight="1">
      <c r="A160" s="31" t="s">
        <v>22</v>
      </c>
      <c r="B160" s="116">
        <v>5</v>
      </c>
      <c r="C160" s="116">
        <v>62</v>
      </c>
      <c r="D160" s="116">
        <v>52</v>
      </c>
      <c r="E160" s="116">
        <v>10</v>
      </c>
      <c r="F160" s="116">
        <v>0</v>
      </c>
      <c r="G160" s="116">
        <v>0</v>
      </c>
      <c r="H160" s="116">
        <v>0</v>
      </c>
      <c r="I160" s="116">
        <v>79</v>
      </c>
      <c r="J160" s="116">
        <v>69</v>
      </c>
      <c r="K160" s="116">
        <v>10</v>
      </c>
      <c r="L160" s="116">
        <v>67</v>
      </c>
      <c r="M160" s="116">
        <v>61</v>
      </c>
      <c r="N160" s="116">
        <v>6</v>
      </c>
      <c r="O160" s="116">
        <v>7</v>
      </c>
      <c r="P160" s="116">
        <v>3</v>
      </c>
      <c r="Q160" s="116">
        <v>4</v>
      </c>
      <c r="R160" s="116">
        <v>5</v>
      </c>
      <c r="S160" s="116">
        <v>5</v>
      </c>
      <c r="T160" s="116">
        <v>0</v>
      </c>
      <c r="U160" s="116">
        <v>0</v>
      </c>
      <c r="V160" s="116">
        <v>0</v>
      </c>
      <c r="W160" s="116">
        <v>0</v>
      </c>
      <c r="X160" s="116">
        <v>17</v>
      </c>
      <c r="Y160" s="116">
        <v>17</v>
      </c>
      <c r="Z160" s="116">
        <v>0</v>
      </c>
      <c r="AA160" s="116">
        <v>18001</v>
      </c>
      <c r="AB160" s="116">
        <v>0</v>
      </c>
      <c r="AC160" s="116">
        <v>0</v>
      </c>
    </row>
    <row r="161" spans="1:29" s="70" customFormat="1" ht="15" customHeight="1">
      <c r="A161" s="31" t="s">
        <v>119</v>
      </c>
      <c r="B161" s="116">
        <v>1</v>
      </c>
      <c r="C161" s="116">
        <v>21</v>
      </c>
      <c r="D161" s="116">
        <v>16</v>
      </c>
      <c r="E161" s="116">
        <v>5</v>
      </c>
      <c r="F161" s="116">
        <v>0</v>
      </c>
      <c r="G161" s="116">
        <v>0</v>
      </c>
      <c r="H161" s="116">
        <v>0</v>
      </c>
      <c r="I161" s="116">
        <v>21</v>
      </c>
      <c r="J161" s="116">
        <v>16</v>
      </c>
      <c r="K161" s="116">
        <v>5</v>
      </c>
      <c r="L161" s="116">
        <v>20</v>
      </c>
      <c r="M161" s="116">
        <v>16</v>
      </c>
      <c r="N161" s="116">
        <v>4</v>
      </c>
      <c r="O161" s="116">
        <v>1</v>
      </c>
      <c r="P161" s="116">
        <v>0</v>
      </c>
      <c r="Q161" s="116">
        <v>1</v>
      </c>
      <c r="R161" s="116">
        <v>0</v>
      </c>
      <c r="S161" s="116">
        <v>0</v>
      </c>
      <c r="T161" s="116">
        <v>0</v>
      </c>
      <c r="U161" s="116">
        <v>0</v>
      </c>
      <c r="V161" s="116">
        <v>0</v>
      </c>
      <c r="W161" s="116">
        <v>0</v>
      </c>
      <c r="X161" s="116">
        <v>0</v>
      </c>
      <c r="Y161" s="116">
        <v>0</v>
      </c>
      <c r="Z161" s="116">
        <v>0</v>
      </c>
      <c r="AA161" s="116" t="s">
        <v>744</v>
      </c>
      <c r="AB161" s="116">
        <v>0</v>
      </c>
      <c r="AC161" s="116">
        <v>0</v>
      </c>
    </row>
    <row r="162" spans="1:29" s="70" customFormat="1" ht="15" customHeight="1">
      <c r="A162" s="31" t="s">
        <v>116</v>
      </c>
      <c r="B162" s="116">
        <v>2</v>
      </c>
      <c r="C162" s="116">
        <v>90</v>
      </c>
      <c r="D162" s="116">
        <v>60</v>
      </c>
      <c r="E162" s="116">
        <v>30</v>
      </c>
      <c r="F162" s="116">
        <v>0</v>
      </c>
      <c r="G162" s="116">
        <v>0</v>
      </c>
      <c r="H162" s="116">
        <v>0</v>
      </c>
      <c r="I162" s="116">
        <v>90</v>
      </c>
      <c r="J162" s="116">
        <v>60</v>
      </c>
      <c r="K162" s="116">
        <v>30</v>
      </c>
      <c r="L162" s="116">
        <v>61</v>
      </c>
      <c r="M162" s="116">
        <v>51</v>
      </c>
      <c r="N162" s="116">
        <v>10</v>
      </c>
      <c r="O162" s="116">
        <v>29</v>
      </c>
      <c r="P162" s="116">
        <v>9</v>
      </c>
      <c r="Q162" s="116">
        <v>20</v>
      </c>
      <c r="R162" s="116">
        <v>0</v>
      </c>
      <c r="S162" s="116">
        <v>0</v>
      </c>
      <c r="T162" s="116">
        <v>0</v>
      </c>
      <c r="U162" s="116">
        <v>0</v>
      </c>
      <c r="V162" s="116">
        <v>0</v>
      </c>
      <c r="W162" s="116">
        <v>0</v>
      </c>
      <c r="X162" s="116">
        <v>0</v>
      </c>
      <c r="Y162" s="116">
        <v>0</v>
      </c>
      <c r="Z162" s="116">
        <v>0</v>
      </c>
      <c r="AA162" s="116" t="s">
        <v>744</v>
      </c>
      <c r="AB162" s="116" t="s">
        <v>744</v>
      </c>
      <c r="AC162" s="116">
        <v>0</v>
      </c>
    </row>
    <row r="163" spans="1:29" s="70" customFormat="1" ht="15" customHeight="1">
      <c r="A163" s="21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</row>
    <row r="164" spans="1:29" s="70" customFormat="1" ht="15" customHeight="1">
      <c r="A164" s="21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</row>
    <row r="165" spans="1:29" s="70" customFormat="1" ht="15" customHeight="1">
      <c r="A165" s="21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</row>
    <row r="166" spans="1:29" s="67" customFormat="1" ht="15" customHeight="1">
      <c r="A166" s="82" t="s">
        <v>792</v>
      </c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</row>
    <row r="167" spans="1:29" s="70" customFormat="1" ht="15" customHeight="1">
      <c r="A167" s="27" t="s">
        <v>803</v>
      </c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</row>
    <row r="168" spans="1:29" s="70" customFormat="1" ht="12" customHeight="1">
      <c r="A168" s="27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</row>
    <row r="169" spans="1:29" s="71" customFormat="1" ht="15" customHeight="1">
      <c r="A169" s="27" t="s">
        <v>785</v>
      </c>
      <c r="B169" s="116">
        <v>11</v>
      </c>
      <c r="C169" s="116">
        <v>125</v>
      </c>
      <c r="D169" s="116">
        <v>82</v>
      </c>
      <c r="E169" s="116">
        <v>43</v>
      </c>
      <c r="F169" s="116">
        <v>1</v>
      </c>
      <c r="G169" s="116">
        <v>1</v>
      </c>
      <c r="H169" s="116">
        <v>0</v>
      </c>
      <c r="I169" s="116">
        <v>124</v>
      </c>
      <c r="J169" s="116">
        <v>81</v>
      </c>
      <c r="K169" s="116">
        <v>43</v>
      </c>
      <c r="L169" s="116">
        <v>101</v>
      </c>
      <c r="M169" s="116">
        <v>77</v>
      </c>
      <c r="N169" s="116">
        <v>24</v>
      </c>
      <c r="O169" s="116">
        <v>23</v>
      </c>
      <c r="P169" s="116">
        <v>4</v>
      </c>
      <c r="Q169" s="116">
        <v>19</v>
      </c>
      <c r="R169" s="116">
        <v>0</v>
      </c>
      <c r="S169" s="116">
        <v>0</v>
      </c>
      <c r="T169" s="116">
        <v>0</v>
      </c>
      <c r="U169" s="116">
        <v>0</v>
      </c>
      <c r="V169" s="116">
        <v>0</v>
      </c>
      <c r="W169" s="116">
        <v>0</v>
      </c>
      <c r="X169" s="116">
        <v>0</v>
      </c>
      <c r="Y169" s="116">
        <v>0</v>
      </c>
      <c r="Z169" s="116">
        <v>0</v>
      </c>
      <c r="AA169" s="116">
        <v>40627</v>
      </c>
      <c r="AB169" s="116">
        <v>0</v>
      </c>
      <c r="AC169" s="116">
        <v>0</v>
      </c>
    </row>
    <row r="170" spans="1:29" s="70" customFormat="1" ht="12" customHeight="1">
      <c r="A170" s="27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</row>
    <row r="171" spans="1:29" s="70" customFormat="1" ht="15" customHeight="1">
      <c r="A171" s="31" t="s">
        <v>21</v>
      </c>
      <c r="B171" s="116">
        <v>6</v>
      </c>
      <c r="C171" s="116">
        <v>35</v>
      </c>
      <c r="D171" s="116">
        <v>24</v>
      </c>
      <c r="E171" s="116">
        <v>11</v>
      </c>
      <c r="F171" s="116">
        <v>1</v>
      </c>
      <c r="G171" s="116">
        <v>1</v>
      </c>
      <c r="H171" s="116">
        <v>0</v>
      </c>
      <c r="I171" s="116">
        <v>34</v>
      </c>
      <c r="J171" s="116">
        <v>23</v>
      </c>
      <c r="K171" s="116">
        <v>11</v>
      </c>
      <c r="L171" s="116">
        <v>23</v>
      </c>
      <c r="M171" s="116">
        <v>19</v>
      </c>
      <c r="N171" s="116">
        <v>4</v>
      </c>
      <c r="O171" s="116">
        <v>11</v>
      </c>
      <c r="P171" s="116">
        <v>4</v>
      </c>
      <c r="Q171" s="116">
        <v>7</v>
      </c>
      <c r="R171" s="116">
        <v>0</v>
      </c>
      <c r="S171" s="116">
        <v>0</v>
      </c>
      <c r="T171" s="116">
        <v>0</v>
      </c>
      <c r="U171" s="116">
        <v>0</v>
      </c>
      <c r="V171" s="116">
        <v>0</v>
      </c>
      <c r="W171" s="116">
        <v>0</v>
      </c>
      <c r="X171" s="116">
        <v>0</v>
      </c>
      <c r="Y171" s="116">
        <v>0</v>
      </c>
      <c r="Z171" s="116">
        <v>0</v>
      </c>
      <c r="AA171" s="116">
        <v>8643</v>
      </c>
      <c r="AB171" s="116">
        <v>0</v>
      </c>
      <c r="AC171" s="116">
        <v>0</v>
      </c>
    </row>
    <row r="172" spans="1:29" s="70" customFormat="1" ht="15" customHeight="1">
      <c r="A172" s="31" t="s">
        <v>22</v>
      </c>
      <c r="B172" s="116">
        <v>4</v>
      </c>
      <c r="C172" s="116">
        <v>61</v>
      </c>
      <c r="D172" s="116">
        <v>39</v>
      </c>
      <c r="E172" s="116">
        <v>22</v>
      </c>
      <c r="F172" s="116">
        <v>0</v>
      </c>
      <c r="G172" s="116">
        <v>0</v>
      </c>
      <c r="H172" s="116">
        <v>0</v>
      </c>
      <c r="I172" s="116">
        <v>61</v>
      </c>
      <c r="J172" s="116">
        <v>39</v>
      </c>
      <c r="K172" s="116">
        <v>22</v>
      </c>
      <c r="L172" s="116">
        <v>52</v>
      </c>
      <c r="M172" s="116">
        <v>39</v>
      </c>
      <c r="N172" s="116">
        <v>13</v>
      </c>
      <c r="O172" s="116">
        <v>9</v>
      </c>
      <c r="P172" s="116">
        <v>0</v>
      </c>
      <c r="Q172" s="116">
        <v>9</v>
      </c>
      <c r="R172" s="116">
        <v>0</v>
      </c>
      <c r="S172" s="116">
        <v>0</v>
      </c>
      <c r="T172" s="116">
        <v>0</v>
      </c>
      <c r="U172" s="116">
        <v>0</v>
      </c>
      <c r="V172" s="116">
        <v>0</v>
      </c>
      <c r="W172" s="116">
        <v>0</v>
      </c>
      <c r="X172" s="116">
        <v>0</v>
      </c>
      <c r="Y172" s="116">
        <v>0</v>
      </c>
      <c r="Z172" s="116">
        <v>0</v>
      </c>
      <c r="AA172" s="116" t="s">
        <v>744</v>
      </c>
      <c r="AB172" s="116">
        <v>0</v>
      </c>
      <c r="AC172" s="116">
        <v>0</v>
      </c>
    </row>
    <row r="173" spans="1:29" s="70" customFormat="1" ht="15" customHeight="1">
      <c r="A173" s="29" t="s">
        <v>23</v>
      </c>
      <c r="B173" s="116">
        <v>1</v>
      </c>
      <c r="C173" s="116">
        <v>29</v>
      </c>
      <c r="D173" s="116">
        <v>19</v>
      </c>
      <c r="E173" s="116">
        <v>10</v>
      </c>
      <c r="F173" s="116">
        <v>0</v>
      </c>
      <c r="G173" s="116">
        <v>0</v>
      </c>
      <c r="H173" s="116">
        <v>0</v>
      </c>
      <c r="I173" s="116">
        <v>29</v>
      </c>
      <c r="J173" s="116">
        <v>19</v>
      </c>
      <c r="K173" s="116">
        <v>10</v>
      </c>
      <c r="L173" s="116">
        <v>26</v>
      </c>
      <c r="M173" s="116">
        <v>19</v>
      </c>
      <c r="N173" s="116">
        <v>7</v>
      </c>
      <c r="O173" s="116">
        <v>3</v>
      </c>
      <c r="P173" s="116">
        <v>0</v>
      </c>
      <c r="Q173" s="116">
        <v>3</v>
      </c>
      <c r="R173" s="116">
        <v>0</v>
      </c>
      <c r="S173" s="116">
        <v>0</v>
      </c>
      <c r="T173" s="116">
        <v>0</v>
      </c>
      <c r="U173" s="116">
        <v>0</v>
      </c>
      <c r="V173" s="116">
        <v>0</v>
      </c>
      <c r="W173" s="116">
        <v>0</v>
      </c>
      <c r="X173" s="116">
        <v>0</v>
      </c>
      <c r="Y173" s="116">
        <v>0</v>
      </c>
      <c r="Z173" s="116">
        <v>0</v>
      </c>
      <c r="AA173" s="116" t="s">
        <v>744</v>
      </c>
      <c r="AB173" s="116">
        <v>0</v>
      </c>
      <c r="AC173" s="116">
        <v>0</v>
      </c>
    </row>
    <row r="174" spans="1:29" s="70" customFormat="1" ht="15" customHeight="1">
      <c r="A174" s="30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</row>
    <row r="175" spans="1:29" s="70" customFormat="1" ht="15" customHeight="1">
      <c r="A175" s="27" t="s">
        <v>804</v>
      </c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</row>
    <row r="176" spans="1:29" s="70" customFormat="1" ht="12" customHeight="1">
      <c r="A176" s="27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</row>
    <row r="177" spans="1:29" s="71" customFormat="1" ht="15" customHeight="1">
      <c r="A177" s="27" t="s">
        <v>785</v>
      </c>
      <c r="B177" s="116">
        <v>1</v>
      </c>
      <c r="C177" s="116">
        <v>61</v>
      </c>
      <c r="D177" s="116">
        <v>52</v>
      </c>
      <c r="E177" s="116">
        <v>9</v>
      </c>
      <c r="F177" s="116">
        <v>0</v>
      </c>
      <c r="G177" s="116">
        <v>0</v>
      </c>
      <c r="H177" s="116">
        <v>0</v>
      </c>
      <c r="I177" s="116">
        <v>61</v>
      </c>
      <c r="J177" s="116">
        <v>52</v>
      </c>
      <c r="K177" s="116">
        <v>9</v>
      </c>
      <c r="L177" s="116">
        <v>58</v>
      </c>
      <c r="M177" s="116">
        <v>51</v>
      </c>
      <c r="N177" s="116">
        <v>7</v>
      </c>
      <c r="O177" s="116">
        <v>0</v>
      </c>
      <c r="P177" s="116">
        <v>0</v>
      </c>
      <c r="Q177" s="116">
        <v>0</v>
      </c>
      <c r="R177" s="116">
        <v>3</v>
      </c>
      <c r="S177" s="116">
        <v>1</v>
      </c>
      <c r="T177" s="116">
        <v>2</v>
      </c>
      <c r="U177" s="116">
        <v>0</v>
      </c>
      <c r="V177" s="116">
        <v>0</v>
      </c>
      <c r="W177" s="116">
        <v>0</v>
      </c>
      <c r="X177" s="116">
        <v>0</v>
      </c>
      <c r="Y177" s="116">
        <v>0</v>
      </c>
      <c r="Z177" s="116">
        <v>0</v>
      </c>
      <c r="AA177" s="116" t="s">
        <v>744</v>
      </c>
      <c r="AB177" s="116" t="s">
        <v>744</v>
      </c>
      <c r="AC177" s="116" t="s">
        <v>744</v>
      </c>
    </row>
    <row r="178" spans="1:29" s="70" customFormat="1" ht="9" customHeight="1">
      <c r="A178" s="27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</row>
    <row r="179" spans="1:29" s="70" customFormat="1" ht="15" customHeight="1">
      <c r="A179" s="31" t="s">
        <v>116</v>
      </c>
      <c r="B179" s="116">
        <v>1</v>
      </c>
      <c r="C179" s="116">
        <v>61</v>
      </c>
      <c r="D179" s="116">
        <v>52</v>
      </c>
      <c r="E179" s="116">
        <v>9</v>
      </c>
      <c r="F179" s="116">
        <v>0</v>
      </c>
      <c r="G179" s="116">
        <v>0</v>
      </c>
      <c r="H179" s="116">
        <v>0</v>
      </c>
      <c r="I179" s="116">
        <v>61</v>
      </c>
      <c r="J179" s="116">
        <v>52</v>
      </c>
      <c r="K179" s="116">
        <v>9</v>
      </c>
      <c r="L179" s="116">
        <v>58</v>
      </c>
      <c r="M179" s="116">
        <v>51</v>
      </c>
      <c r="N179" s="116">
        <v>7</v>
      </c>
      <c r="O179" s="116">
        <v>0</v>
      </c>
      <c r="P179" s="116">
        <v>0</v>
      </c>
      <c r="Q179" s="116">
        <v>0</v>
      </c>
      <c r="R179" s="116">
        <v>3</v>
      </c>
      <c r="S179" s="116">
        <v>1</v>
      </c>
      <c r="T179" s="116">
        <v>2</v>
      </c>
      <c r="U179" s="116">
        <v>0</v>
      </c>
      <c r="V179" s="116">
        <v>0</v>
      </c>
      <c r="W179" s="116">
        <v>0</v>
      </c>
      <c r="X179" s="116">
        <v>0</v>
      </c>
      <c r="Y179" s="116">
        <v>0</v>
      </c>
      <c r="Z179" s="116">
        <v>0</v>
      </c>
      <c r="AA179" s="116" t="s">
        <v>744</v>
      </c>
      <c r="AB179" s="116" t="s">
        <v>744</v>
      </c>
      <c r="AC179" s="116" t="s">
        <v>744</v>
      </c>
    </row>
    <row r="180" spans="1:29" s="70" customFormat="1" ht="15" customHeight="1">
      <c r="A180" s="30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</row>
    <row r="181" spans="1:29" s="70" customFormat="1" ht="15" customHeight="1">
      <c r="A181" s="27" t="s">
        <v>805</v>
      </c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</row>
    <row r="182" spans="1:29" s="70" customFormat="1" ht="15" customHeight="1">
      <c r="A182" s="27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</row>
    <row r="183" spans="1:29" s="71" customFormat="1" ht="15" customHeight="1">
      <c r="A183" s="27" t="s">
        <v>785</v>
      </c>
      <c r="B183" s="116">
        <v>9</v>
      </c>
      <c r="C183" s="116">
        <v>277</v>
      </c>
      <c r="D183" s="116">
        <v>207</v>
      </c>
      <c r="E183" s="116">
        <v>70</v>
      </c>
      <c r="F183" s="116">
        <v>3</v>
      </c>
      <c r="G183" s="116">
        <v>2</v>
      </c>
      <c r="H183" s="116">
        <v>1</v>
      </c>
      <c r="I183" s="116">
        <v>275</v>
      </c>
      <c r="J183" s="116">
        <v>206</v>
      </c>
      <c r="K183" s="116">
        <v>69</v>
      </c>
      <c r="L183" s="116">
        <v>211</v>
      </c>
      <c r="M183" s="116">
        <v>193</v>
      </c>
      <c r="N183" s="116">
        <v>18</v>
      </c>
      <c r="O183" s="116">
        <v>63</v>
      </c>
      <c r="P183" s="116">
        <v>12</v>
      </c>
      <c r="Q183" s="116">
        <v>51</v>
      </c>
      <c r="R183" s="116">
        <v>1</v>
      </c>
      <c r="S183" s="116">
        <v>1</v>
      </c>
      <c r="T183" s="116">
        <v>0</v>
      </c>
      <c r="U183" s="116">
        <v>0</v>
      </c>
      <c r="V183" s="116">
        <v>0</v>
      </c>
      <c r="W183" s="116">
        <v>0</v>
      </c>
      <c r="X183" s="116">
        <v>1</v>
      </c>
      <c r="Y183" s="116">
        <v>1</v>
      </c>
      <c r="Z183" s="116">
        <v>0</v>
      </c>
      <c r="AA183" s="116">
        <v>101471</v>
      </c>
      <c r="AB183" s="116">
        <v>76554</v>
      </c>
      <c r="AC183" s="116">
        <v>4006</v>
      </c>
    </row>
    <row r="184" spans="1:29" s="70" customFormat="1" ht="12" customHeight="1">
      <c r="A184" s="27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</row>
    <row r="185" spans="1:29" s="70" customFormat="1" ht="15" customHeight="1">
      <c r="A185" s="31" t="s">
        <v>21</v>
      </c>
      <c r="B185" s="116">
        <v>1</v>
      </c>
      <c r="C185" s="116">
        <v>5</v>
      </c>
      <c r="D185" s="116">
        <v>3</v>
      </c>
      <c r="E185" s="116">
        <v>2</v>
      </c>
      <c r="F185" s="116">
        <v>3</v>
      </c>
      <c r="G185" s="116">
        <v>2</v>
      </c>
      <c r="H185" s="116">
        <v>1</v>
      </c>
      <c r="I185" s="116">
        <v>2</v>
      </c>
      <c r="J185" s="116">
        <v>1</v>
      </c>
      <c r="K185" s="116">
        <v>1</v>
      </c>
      <c r="L185" s="116">
        <v>2</v>
      </c>
      <c r="M185" s="116">
        <v>1</v>
      </c>
      <c r="N185" s="116">
        <v>1</v>
      </c>
      <c r="O185" s="116">
        <v>0</v>
      </c>
      <c r="P185" s="116">
        <v>0</v>
      </c>
      <c r="Q185" s="116">
        <v>0</v>
      </c>
      <c r="R185" s="116">
        <v>0</v>
      </c>
      <c r="S185" s="116">
        <v>0</v>
      </c>
      <c r="T185" s="116">
        <v>0</v>
      </c>
      <c r="U185" s="116">
        <v>0</v>
      </c>
      <c r="V185" s="116">
        <v>0</v>
      </c>
      <c r="W185" s="116">
        <v>0</v>
      </c>
      <c r="X185" s="116">
        <v>0</v>
      </c>
      <c r="Y185" s="116">
        <v>0</v>
      </c>
      <c r="Z185" s="116">
        <v>0</v>
      </c>
      <c r="AA185" s="116" t="s">
        <v>744</v>
      </c>
      <c r="AB185" s="116">
        <v>0</v>
      </c>
      <c r="AC185" s="116">
        <v>0</v>
      </c>
    </row>
    <row r="186" spans="1:29" s="70" customFormat="1" ht="15" customHeight="1">
      <c r="A186" s="31" t="s">
        <v>22</v>
      </c>
      <c r="B186" s="116">
        <v>4</v>
      </c>
      <c r="C186" s="116">
        <v>56</v>
      </c>
      <c r="D186" s="116">
        <v>50</v>
      </c>
      <c r="E186" s="116">
        <v>6</v>
      </c>
      <c r="F186" s="116">
        <v>0</v>
      </c>
      <c r="G186" s="116">
        <v>0</v>
      </c>
      <c r="H186" s="116">
        <v>0</v>
      </c>
      <c r="I186" s="116">
        <v>56</v>
      </c>
      <c r="J186" s="116">
        <v>50</v>
      </c>
      <c r="K186" s="116">
        <v>6</v>
      </c>
      <c r="L186" s="116">
        <v>53</v>
      </c>
      <c r="M186" s="116">
        <v>50</v>
      </c>
      <c r="N186" s="116">
        <v>3</v>
      </c>
      <c r="O186" s="116">
        <v>3</v>
      </c>
      <c r="P186" s="116">
        <v>0</v>
      </c>
      <c r="Q186" s="116">
        <v>3</v>
      </c>
      <c r="R186" s="116">
        <v>0</v>
      </c>
      <c r="S186" s="116">
        <v>0</v>
      </c>
      <c r="T186" s="116">
        <v>0</v>
      </c>
      <c r="U186" s="116">
        <v>0</v>
      </c>
      <c r="V186" s="116">
        <v>0</v>
      </c>
      <c r="W186" s="116">
        <v>0</v>
      </c>
      <c r="X186" s="116">
        <v>0</v>
      </c>
      <c r="Y186" s="116">
        <v>0</v>
      </c>
      <c r="Z186" s="116">
        <v>0</v>
      </c>
      <c r="AA186" s="116" t="s">
        <v>744</v>
      </c>
      <c r="AB186" s="116">
        <v>0</v>
      </c>
      <c r="AC186" s="116">
        <v>0</v>
      </c>
    </row>
    <row r="187" spans="1:29" s="70" customFormat="1" ht="15" customHeight="1">
      <c r="A187" s="29" t="s">
        <v>116</v>
      </c>
      <c r="B187" s="116">
        <v>4</v>
      </c>
      <c r="C187" s="116">
        <v>216</v>
      </c>
      <c r="D187" s="116">
        <v>154</v>
      </c>
      <c r="E187" s="116">
        <v>62</v>
      </c>
      <c r="F187" s="116">
        <v>0</v>
      </c>
      <c r="G187" s="116">
        <v>0</v>
      </c>
      <c r="H187" s="116">
        <v>0</v>
      </c>
      <c r="I187" s="116">
        <v>217</v>
      </c>
      <c r="J187" s="116">
        <v>155</v>
      </c>
      <c r="K187" s="116">
        <v>62</v>
      </c>
      <c r="L187" s="116">
        <v>156</v>
      </c>
      <c r="M187" s="116">
        <v>142</v>
      </c>
      <c r="N187" s="116">
        <v>14</v>
      </c>
      <c r="O187" s="116">
        <v>60</v>
      </c>
      <c r="P187" s="116">
        <v>12</v>
      </c>
      <c r="Q187" s="116">
        <v>48</v>
      </c>
      <c r="R187" s="116">
        <v>1</v>
      </c>
      <c r="S187" s="116">
        <v>1</v>
      </c>
      <c r="T187" s="116">
        <v>0</v>
      </c>
      <c r="U187" s="116">
        <v>0</v>
      </c>
      <c r="V187" s="116">
        <v>0</v>
      </c>
      <c r="W187" s="116">
        <v>0</v>
      </c>
      <c r="X187" s="116">
        <v>1</v>
      </c>
      <c r="Y187" s="116">
        <v>1</v>
      </c>
      <c r="Z187" s="116">
        <v>0</v>
      </c>
      <c r="AA187" s="116">
        <v>80560</v>
      </c>
      <c r="AB187" s="116">
        <v>76554</v>
      </c>
      <c r="AC187" s="116">
        <v>4006</v>
      </c>
    </row>
    <row r="188" spans="1:29" s="70" customFormat="1" ht="15" customHeight="1">
      <c r="A188" s="21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</row>
    <row r="189" spans="1:29" s="70" customFormat="1" ht="15" customHeight="1">
      <c r="A189" s="27" t="s">
        <v>806</v>
      </c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</row>
    <row r="190" spans="1:29" s="70" customFormat="1" ht="15" customHeight="1">
      <c r="A190" s="2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</row>
    <row r="191" spans="1:29" s="71" customFormat="1" ht="15" customHeight="1">
      <c r="A191" s="27" t="s">
        <v>785</v>
      </c>
      <c r="B191" s="116">
        <v>0</v>
      </c>
      <c r="C191" s="116">
        <v>0</v>
      </c>
      <c r="D191" s="116">
        <v>0</v>
      </c>
      <c r="E191" s="116">
        <v>0</v>
      </c>
      <c r="F191" s="116">
        <v>0</v>
      </c>
      <c r="G191" s="116">
        <v>0</v>
      </c>
      <c r="H191" s="116">
        <v>0</v>
      </c>
      <c r="I191" s="116">
        <v>0</v>
      </c>
      <c r="J191" s="116">
        <v>0</v>
      </c>
      <c r="K191" s="116">
        <v>0</v>
      </c>
      <c r="L191" s="116">
        <v>0</v>
      </c>
      <c r="M191" s="116">
        <v>0</v>
      </c>
      <c r="N191" s="116">
        <v>0</v>
      </c>
      <c r="O191" s="116">
        <v>0</v>
      </c>
      <c r="P191" s="116">
        <v>0</v>
      </c>
      <c r="Q191" s="116">
        <v>0</v>
      </c>
      <c r="R191" s="116">
        <v>0</v>
      </c>
      <c r="S191" s="116">
        <v>0</v>
      </c>
      <c r="T191" s="116">
        <v>0</v>
      </c>
      <c r="U191" s="116">
        <v>0</v>
      </c>
      <c r="V191" s="116">
        <v>0</v>
      </c>
      <c r="W191" s="116">
        <v>0</v>
      </c>
      <c r="X191" s="116">
        <v>0</v>
      </c>
      <c r="Y191" s="116">
        <v>0</v>
      </c>
      <c r="Z191" s="116">
        <v>0</v>
      </c>
      <c r="AA191" s="116">
        <v>0</v>
      </c>
      <c r="AB191" s="116">
        <v>0</v>
      </c>
      <c r="AC191" s="116">
        <v>0</v>
      </c>
    </row>
    <row r="192" spans="1:29" s="70" customFormat="1" ht="15" customHeight="1">
      <c r="A192" s="28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</row>
    <row r="193" spans="1:29" s="70" customFormat="1" ht="15" customHeight="1">
      <c r="A193" s="27" t="s">
        <v>807</v>
      </c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</row>
    <row r="194" spans="1:29" s="70" customFormat="1" ht="15" customHeight="1">
      <c r="A194" s="27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</row>
    <row r="195" spans="1:29" s="71" customFormat="1" ht="15" customHeight="1">
      <c r="A195" s="27" t="s">
        <v>785</v>
      </c>
      <c r="B195" s="116">
        <v>11</v>
      </c>
      <c r="C195" s="116">
        <v>157</v>
      </c>
      <c r="D195" s="116">
        <v>135</v>
      </c>
      <c r="E195" s="116">
        <v>22</v>
      </c>
      <c r="F195" s="116">
        <v>3</v>
      </c>
      <c r="G195" s="116">
        <v>2</v>
      </c>
      <c r="H195" s="116">
        <v>1</v>
      </c>
      <c r="I195" s="116">
        <v>155</v>
      </c>
      <c r="J195" s="116">
        <v>134</v>
      </c>
      <c r="K195" s="116">
        <v>21</v>
      </c>
      <c r="L195" s="116">
        <v>151</v>
      </c>
      <c r="M195" s="116">
        <v>131</v>
      </c>
      <c r="N195" s="116">
        <v>20</v>
      </c>
      <c r="O195" s="116">
        <v>2</v>
      </c>
      <c r="P195" s="116">
        <v>1</v>
      </c>
      <c r="Q195" s="116">
        <v>1</v>
      </c>
      <c r="R195" s="116">
        <v>2</v>
      </c>
      <c r="S195" s="116">
        <v>2</v>
      </c>
      <c r="T195" s="116">
        <v>0</v>
      </c>
      <c r="U195" s="116">
        <v>0</v>
      </c>
      <c r="V195" s="116">
        <v>0</v>
      </c>
      <c r="W195" s="116">
        <v>0</v>
      </c>
      <c r="X195" s="116">
        <v>1</v>
      </c>
      <c r="Y195" s="116">
        <v>1</v>
      </c>
      <c r="Z195" s="116">
        <v>0</v>
      </c>
      <c r="AA195" s="116">
        <v>48186</v>
      </c>
      <c r="AB195" s="116" t="s">
        <v>744</v>
      </c>
      <c r="AC195" s="116">
        <v>0</v>
      </c>
    </row>
    <row r="196" spans="1:29" s="70" customFormat="1" ht="12" customHeight="1">
      <c r="A196" s="27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</row>
    <row r="197" spans="1:29" s="70" customFormat="1" ht="15" customHeight="1">
      <c r="A197" s="31" t="s">
        <v>21</v>
      </c>
      <c r="B197" s="116">
        <v>6</v>
      </c>
      <c r="C197" s="116">
        <v>42</v>
      </c>
      <c r="D197" s="116">
        <v>34</v>
      </c>
      <c r="E197" s="116">
        <v>8</v>
      </c>
      <c r="F197" s="116">
        <v>3</v>
      </c>
      <c r="G197" s="116">
        <v>2</v>
      </c>
      <c r="H197" s="116">
        <v>1</v>
      </c>
      <c r="I197" s="116">
        <v>39</v>
      </c>
      <c r="J197" s="116">
        <v>32</v>
      </c>
      <c r="K197" s="116">
        <v>7</v>
      </c>
      <c r="L197" s="116">
        <v>37</v>
      </c>
      <c r="M197" s="116">
        <v>31</v>
      </c>
      <c r="N197" s="116">
        <v>6</v>
      </c>
      <c r="O197" s="116">
        <v>2</v>
      </c>
      <c r="P197" s="116">
        <v>1</v>
      </c>
      <c r="Q197" s="116">
        <v>1</v>
      </c>
      <c r="R197" s="116">
        <v>0</v>
      </c>
      <c r="S197" s="116">
        <v>0</v>
      </c>
      <c r="T197" s="116">
        <v>0</v>
      </c>
      <c r="U197" s="116">
        <v>0</v>
      </c>
      <c r="V197" s="116">
        <v>0</v>
      </c>
      <c r="W197" s="116">
        <v>0</v>
      </c>
      <c r="X197" s="116">
        <v>0</v>
      </c>
      <c r="Y197" s="116">
        <v>0</v>
      </c>
      <c r="Z197" s="116">
        <v>0</v>
      </c>
      <c r="AA197" s="116">
        <v>11006</v>
      </c>
      <c r="AB197" s="116">
        <v>0</v>
      </c>
      <c r="AC197" s="116">
        <v>0</v>
      </c>
    </row>
    <row r="198" spans="1:29" s="70" customFormat="1" ht="15" customHeight="1">
      <c r="A198" s="31" t="s">
        <v>22</v>
      </c>
      <c r="B198" s="116">
        <v>3</v>
      </c>
      <c r="C198" s="116">
        <v>47</v>
      </c>
      <c r="D198" s="116">
        <v>41</v>
      </c>
      <c r="E198" s="116">
        <v>6</v>
      </c>
      <c r="F198" s="116">
        <v>0</v>
      </c>
      <c r="G198" s="116">
        <v>0</v>
      </c>
      <c r="H198" s="116">
        <v>0</v>
      </c>
      <c r="I198" s="116">
        <v>48</v>
      </c>
      <c r="J198" s="116">
        <v>42</v>
      </c>
      <c r="K198" s="116">
        <v>6</v>
      </c>
      <c r="L198" s="116">
        <v>46</v>
      </c>
      <c r="M198" s="116">
        <v>40</v>
      </c>
      <c r="N198" s="116">
        <v>6</v>
      </c>
      <c r="O198" s="116">
        <v>0</v>
      </c>
      <c r="P198" s="116">
        <v>0</v>
      </c>
      <c r="Q198" s="116">
        <v>0</v>
      </c>
      <c r="R198" s="116">
        <v>2</v>
      </c>
      <c r="S198" s="116">
        <v>2</v>
      </c>
      <c r="T198" s="116">
        <v>0</v>
      </c>
      <c r="U198" s="116">
        <v>0</v>
      </c>
      <c r="V198" s="116">
        <v>0</v>
      </c>
      <c r="W198" s="116">
        <v>0</v>
      </c>
      <c r="X198" s="116">
        <v>1</v>
      </c>
      <c r="Y198" s="116">
        <v>1</v>
      </c>
      <c r="Z198" s="116">
        <v>0</v>
      </c>
      <c r="AA198" s="116" t="s">
        <v>744</v>
      </c>
      <c r="AB198" s="116">
        <v>0</v>
      </c>
      <c r="AC198" s="116">
        <v>0</v>
      </c>
    </row>
    <row r="199" spans="1:29" s="70" customFormat="1" ht="15" customHeight="1">
      <c r="A199" s="31" t="s">
        <v>23</v>
      </c>
      <c r="B199" s="116">
        <v>1</v>
      </c>
      <c r="C199" s="116">
        <v>20</v>
      </c>
      <c r="D199" s="116">
        <v>16</v>
      </c>
      <c r="E199" s="116">
        <v>4</v>
      </c>
      <c r="F199" s="116">
        <v>0</v>
      </c>
      <c r="G199" s="116">
        <v>0</v>
      </c>
      <c r="H199" s="116">
        <v>0</v>
      </c>
      <c r="I199" s="116">
        <v>20</v>
      </c>
      <c r="J199" s="116">
        <v>16</v>
      </c>
      <c r="K199" s="116">
        <v>4</v>
      </c>
      <c r="L199" s="116">
        <v>20</v>
      </c>
      <c r="M199" s="116">
        <v>16</v>
      </c>
      <c r="N199" s="116">
        <v>4</v>
      </c>
      <c r="O199" s="116">
        <v>0</v>
      </c>
      <c r="P199" s="116">
        <v>0</v>
      </c>
      <c r="Q199" s="116">
        <v>0</v>
      </c>
      <c r="R199" s="116">
        <v>0</v>
      </c>
      <c r="S199" s="116">
        <v>0</v>
      </c>
      <c r="T199" s="116">
        <v>0</v>
      </c>
      <c r="U199" s="116">
        <v>0</v>
      </c>
      <c r="V199" s="116">
        <v>0</v>
      </c>
      <c r="W199" s="116">
        <v>0</v>
      </c>
      <c r="X199" s="116">
        <v>0</v>
      </c>
      <c r="Y199" s="116">
        <v>0</v>
      </c>
      <c r="Z199" s="116">
        <v>0</v>
      </c>
      <c r="AA199" s="116" t="s">
        <v>744</v>
      </c>
      <c r="AB199" s="116">
        <v>0</v>
      </c>
      <c r="AC199" s="116">
        <v>0</v>
      </c>
    </row>
    <row r="200" spans="1:29" s="70" customFormat="1" ht="15" customHeight="1">
      <c r="A200" s="31" t="s">
        <v>116</v>
      </c>
      <c r="B200" s="116">
        <v>1</v>
      </c>
      <c r="C200" s="116">
        <v>48</v>
      </c>
      <c r="D200" s="116">
        <v>44</v>
      </c>
      <c r="E200" s="116">
        <v>4</v>
      </c>
      <c r="F200" s="116">
        <v>0</v>
      </c>
      <c r="G200" s="116">
        <v>0</v>
      </c>
      <c r="H200" s="116">
        <v>0</v>
      </c>
      <c r="I200" s="116">
        <v>48</v>
      </c>
      <c r="J200" s="116">
        <v>44</v>
      </c>
      <c r="K200" s="116">
        <v>4</v>
      </c>
      <c r="L200" s="116">
        <v>48</v>
      </c>
      <c r="M200" s="116">
        <v>44</v>
      </c>
      <c r="N200" s="116">
        <v>4</v>
      </c>
      <c r="O200" s="116">
        <v>0</v>
      </c>
      <c r="P200" s="116">
        <v>0</v>
      </c>
      <c r="Q200" s="116">
        <v>0</v>
      </c>
      <c r="R200" s="116">
        <v>0</v>
      </c>
      <c r="S200" s="116">
        <v>0</v>
      </c>
      <c r="T200" s="116">
        <v>0</v>
      </c>
      <c r="U200" s="116">
        <v>0</v>
      </c>
      <c r="V200" s="116">
        <v>0</v>
      </c>
      <c r="W200" s="116">
        <v>0</v>
      </c>
      <c r="X200" s="116">
        <v>0</v>
      </c>
      <c r="Y200" s="116">
        <v>0</v>
      </c>
      <c r="Z200" s="116">
        <v>0</v>
      </c>
      <c r="AA200" s="116" t="s">
        <v>744</v>
      </c>
      <c r="AB200" s="116" t="s">
        <v>744</v>
      </c>
      <c r="AC200" s="116">
        <v>0</v>
      </c>
    </row>
    <row r="201" spans="1:29" s="70" customFormat="1" ht="15" customHeight="1">
      <c r="A201" s="21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</row>
    <row r="202" spans="1:29" s="70" customFormat="1" ht="15" customHeight="1">
      <c r="A202" s="27" t="s">
        <v>808</v>
      </c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</row>
    <row r="203" spans="1:29" s="70" customFormat="1" ht="15" customHeight="1">
      <c r="A203" s="2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</row>
    <row r="204" spans="1:29" s="71" customFormat="1" ht="15" customHeight="1">
      <c r="A204" s="27" t="s">
        <v>785</v>
      </c>
      <c r="B204" s="116">
        <v>37</v>
      </c>
      <c r="C204" s="116">
        <v>402</v>
      </c>
      <c r="D204" s="116">
        <v>269</v>
      </c>
      <c r="E204" s="116">
        <v>133</v>
      </c>
      <c r="F204" s="116">
        <v>19</v>
      </c>
      <c r="G204" s="116">
        <v>13</v>
      </c>
      <c r="H204" s="116">
        <v>6</v>
      </c>
      <c r="I204" s="116">
        <v>384</v>
      </c>
      <c r="J204" s="116">
        <v>257</v>
      </c>
      <c r="K204" s="116">
        <v>127</v>
      </c>
      <c r="L204" s="116">
        <v>307</v>
      </c>
      <c r="M204" s="116">
        <v>230</v>
      </c>
      <c r="N204" s="116">
        <v>77</v>
      </c>
      <c r="O204" s="116">
        <v>76</v>
      </c>
      <c r="P204" s="116">
        <v>26</v>
      </c>
      <c r="Q204" s="116">
        <v>50</v>
      </c>
      <c r="R204" s="116">
        <v>1</v>
      </c>
      <c r="S204" s="116">
        <v>1</v>
      </c>
      <c r="T204" s="116">
        <v>0</v>
      </c>
      <c r="U204" s="116">
        <v>5</v>
      </c>
      <c r="V204" s="116">
        <v>4</v>
      </c>
      <c r="W204" s="116">
        <v>1</v>
      </c>
      <c r="X204" s="116">
        <v>1</v>
      </c>
      <c r="Y204" s="116">
        <v>1</v>
      </c>
      <c r="Z204" s="116">
        <v>0</v>
      </c>
      <c r="AA204" s="116">
        <v>92878</v>
      </c>
      <c r="AB204" s="116" t="s">
        <v>744</v>
      </c>
      <c r="AC204" s="116" t="s">
        <v>744</v>
      </c>
    </row>
    <row r="205" spans="1:29" s="70" customFormat="1" ht="12" customHeight="1">
      <c r="A205" s="27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</row>
    <row r="206" spans="1:29" s="70" customFormat="1" ht="15" customHeight="1">
      <c r="A206" s="29" t="s">
        <v>21</v>
      </c>
      <c r="B206" s="116">
        <v>25</v>
      </c>
      <c r="C206" s="116">
        <v>151</v>
      </c>
      <c r="D206" s="116">
        <v>102</v>
      </c>
      <c r="E206" s="116">
        <v>49</v>
      </c>
      <c r="F206" s="116">
        <v>19</v>
      </c>
      <c r="G206" s="116">
        <v>13</v>
      </c>
      <c r="H206" s="116">
        <v>6</v>
      </c>
      <c r="I206" s="116">
        <v>132</v>
      </c>
      <c r="J206" s="116">
        <v>89</v>
      </c>
      <c r="K206" s="116">
        <v>43</v>
      </c>
      <c r="L206" s="116">
        <v>111</v>
      </c>
      <c r="M206" s="116">
        <v>82</v>
      </c>
      <c r="N206" s="116">
        <v>29</v>
      </c>
      <c r="O206" s="116">
        <v>21</v>
      </c>
      <c r="P206" s="116">
        <v>7</v>
      </c>
      <c r="Q206" s="116">
        <v>14</v>
      </c>
      <c r="R206" s="116">
        <v>0</v>
      </c>
      <c r="S206" s="116">
        <v>0</v>
      </c>
      <c r="T206" s="116">
        <v>0</v>
      </c>
      <c r="U206" s="116">
        <v>5</v>
      </c>
      <c r="V206" s="116">
        <v>4</v>
      </c>
      <c r="W206" s="116">
        <v>1</v>
      </c>
      <c r="X206" s="116">
        <v>0</v>
      </c>
      <c r="Y206" s="116">
        <v>0</v>
      </c>
      <c r="Z206" s="116">
        <v>0</v>
      </c>
      <c r="AA206" s="116">
        <v>28120</v>
      </c>
      <c r="AB206" s="116">
        <v>0</v>
      </c>
      <c r="AC206" s="116">
        <v>0</v>
      </c>
    </row>
    <row r="207" spans="1:29" s="70" customFormat="1" ht="15" customHeight="1">
      <c r="A207" s="31" t="s">
        <v>22</v>
      </c>
      <c r="B207" s="116">
        <v>8</v>
      </c>
      <c r="C207" s="116">
        <v>118</v>
      </c>
      <c r="D207" s="116">
        <v>76</v>
      </c>
      <c r="E207" s="116">
        <v>42</v>
      </c>
      <c r="F207" s="116">
        <v>0</v>
      </c>
      <c r="G207" s="116">
        <v>0</v>
      </c>
      <c r="H207" s="116">
        <v>0</v>
      </c>
      <c r="I207" s="116">
        <v>118</v>
      </c>
      <c r="J207" s="116">
        <v>76</v>
      </c>
      <c r="K207" s="116">
        <v>42</v>
      </c>
      <c r="L207" s="116">
        <v>99</v>
      </c>
      <c r="M207" s="116">
        <v>70</v>
      </c>
      <c r="N207" s="116">
        <v>29</v>
      </c>
      <c r="O207" s="116">
        <v>19</v>
      </c>
      <c r="P207" s="116">
        <v>6</v>
      </c>
      <c r="Q207" s="116">
        <v>13</v>
      </c>
      <c r="R207" s="116">
        <v>0</v>
      </c>
      <c r="S207" s="116">
        <v>0</v>
      </c>
      <c r="T207" s="116">
        <v>0</v>
      </c>
      <c r="U207" s="116">
        <v>0</v>
      </c>
      <c r="V207" s="116">
        <v>0</v>
      </c>
      <c r="W207" s="116">
        <v>0</v>
      </c>
      <c r="X207" s="116">
        <v>0</v>
      </c>
      <c r="Y207" s="116">
        <v>0</v>
      </c>
      <c r="Z207" s="116">
        <v>0</v>
      </c>
      <c r="AA207" s="116">
        <v>29964</v>
      </c>
      <c r="AB207" s="116">
        <v>0</v>
      </c>
      <c r="AC207" s="116">
        <v>0</v>
      </c>
    </row>
    <row r="208" spans="1:29" s="70" customFormat="1" ht="15" customHeight="1">
      <c r="A208" s="31" t="s">
        <v>23</v>
      </c>
      <c r="B208" s="116">
        <v>2</v>
      </c>
      <c r="C208" s="116">
        <v>49</v>
      </c>
      <c r="D208" s="116">
        <v>34</v>
      </c>
      <c r="E208" s="116">
        <v>15</v>
      </c>
      <c r="F208" s="116">
        <v>0</v>
      </c>
      <c r="G208" s="116">
        <v>0</v>
      </c>
      <c r="H208" s="116">
        <v>0</v>
      </c>
      <c r="I208" s="116">
        <v>50</v>
      </c>
      <c r="J208" s="116">
        <v>35</v>
      </c>
      <c r="K208" s="116">
        <v>15</v>
      </c>
      <c r="L208" s="116">
        <v>34</v>
      </c>
      <c r="M208" s="116">
        <v>28</v>
      </c>
      <c r="N208" s="116">
        <v>6</v>
      </c>
      <c r="O208" s="116">
        <v>16</v>
      </c>
      <c r="P208" s="116">
        <v>7</v>
      </c>
      <c r="Q208" s="116">
        <v>9</v>
      </c>
      <c r="R208" s="116">
        <v>0</v>
      </c>
      <c r="S208" s="116">
        <v>0</v>
      </c>
      <c r="T208" s="116">
        <v>0</v>
      </c>
      <c r="U208" s="116">
        <v>0</v>
      </c>
      <c r="V208" s="116">
        <v>0</v>
      </c>
      <c r="W208" s="116">
        <v>0</v>
      </c>
      <c r="X208" s="116">
        <v>1</v>
      </c>
      <c r="Y208" s="116">
        <v>1</v>
      </c>
      <c r="Z208" s="116">
        <v>0</v>
      </c>
      <c r="AA208" s="116" t="s">
        <v>744</v>
      </c>
      <c r="AB208" s="116">
        <v>0</v>
      </c>
      <c r="AC208" s="116">
        <v>0</v>
      </c>
    </row>
    <row r="209" spans="1:29" s="70" customFormat="1" ht="15" customHeight="1">
      <c r="A209" s="31" t="s">
        <v>116</v>
      </c>
      <c r="B209" s="116">
        <v>2</v>
      </c>
      <c r="C209" s="116">
        <v>84</v>
      </c>
      <c r="D209" s="116">
        <v>57</v>
      </c>
      <c r="E209" s="116">
        <v>27</v>
      </c>
      <c r="F209" s="116">
        <v>0</v>
      </c>
      <c r="G209" s="116">
        <v>0</v>
      </c>
      <c r="H209" s="116">
        <v>0</v>
      </c>
      <c r="I209" s="116">
        <v>84</v>
      </c>
      <c r="J209" s="116">
        <v>57</v>
      </c>
      <c r="K209" s="116">
        <v>27</v>
      </c>
      <c r="L209" s="116">
        <v>63</v>
      </c>
      <c r="M209" s="116">
        <v>50</v>
      </c>
      <c r="N209" s="116">
        <v>13</v>
      </c>
      <c r="O209" s="116">
        <v>20</v>
      </c>
      <c r="P209" s="116">
        <v>6</v>
      </c>
      <c r="Q209" s="116">
        <v>14</v>
      </c>
      <c r="R209" s="116">
        <v>1</v>
      </c>
      <c r="S209" s="116">
        <v>1</v>
      </c>
      <c r="T209" s="116">
        <v>0</v>
      </c>
      <c r="U209" s="116">
        <v>0</v>
      </c>
      <c r="V209" s="116">
        <v>0</v>
      </c>
      <c r="W209" s="116">
        <v>0</v>
      </c>
      <c r="X209" s="116">
        <v>0</v>
      </c>
      <c r="Y209" s="116">
        <v>0</v>
      </c>
      <c r="Z209" s="116">
        <v>0</v>
      </c>
      <c r="AA209" s="116" t="s">
        <v>744</v>
      </c>
      <c r="AB209" s="116" t="s">
        <v>744</v>
      </c>
      <c r="AC209" s="116" t="s">
        <v>744</v>
      </c>
    </row>
    <row r="210" spans="1:29" s="70" customFormat="1" ht="15" customHeight="1">
      <c r="A210" s="31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</row>
    <row r="211" spans="1:29" s="70" customFormat="1" ht="15" customHeight="1">
      <c r="A211" s="31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</row>
    <row r="212" spans="1:29" s="70" customFormat="1" ht="15" customHeight="1">
      <c r="A212" s="33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</row>
    <row r="213" spans="1:29" s="70" customFormat="1" ht="15" customHeight="1">
      <c r="A213" s="82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</row>
    <row r="214" spans="1:29" s="67" customFormat="1" ht="15" customHeight="1">
      <c r="A214" s="82" t="s">
        <v>792</v>
      </c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82"/>
      <c r="AC214" s="82"/>
    </row>
    <row r="215" spans="1:29" ht="12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ht="12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</row>
    <row r="217" spans="1:29" ht="12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</row>
    <row r="218" spans="1:29" ht="12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</row>
    <row r="219" spans="1:29" ht="12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</row>
    <row r="220" spans="1:29" ht="12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</row>
    <row r="221" spans="1:29" ht="12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1:29" ht="12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</row>
    <row r="223" spans="1:29" ht="12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</row>
    <row r="224" spans="1:29" ht="12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</row>
  </sheetData>
  <mergeCells count="18">
    <mergeCell ref="AE6:AE7"/>
    <mergeCell ref="AF6:AF7"/>
    <mergeCell ref="L7:N7"/>
    <mergeCell ref="O7:Q7"/>
    <mergeCell ref="U4:W7"/>
    <mergeCell ref="AA4:AC7"/>
    <mergeCell ref="I5:T5"/>
    <mergeCell ref="R6:T7"/>
    <mergeCell ref="X4:Z7"/>
    <mergeCell ref="C4:T4"/>
    <mergeCell ref="H2:K2"/>
    <mergeCell ref="L2:O2"/>
    <mergeCell ref="A4:A8"/>
    <mergeCell ref="B4:B8"/>
    <mergeCell ref="C5:E7"/>
    <mergeCell ref="F5:H7"/>
    <mergeCell ref="I6:K7"/>
    <mergeCell ref="L6:Q6"/>
  </mergeCells>
  <phoneticPr fontId="4"/>
  <printOptions horizontalCentered="1"/>
  <pageMargins left="0.59055118110236227" right="0.59055118110236227" top="0.78740157480314965" bottom="0.39370078740157483" header="0.51181102362204722" footer="0.51181102362204722"/>
  <pageSetup paperSize="8" scale="68" fitToHeight="0" pageOrder="overThenDown" orientation="landscape" r:id="rId1"/>
  <headerFooter alignWithMargins="0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1"/>
  <sheetViews>
    <sheetView zoomScaleNormal="100" zoomScaleSheetLayoutView="90" workbookViewId="0">
      <selection activeCell="I188" sqref="I188"/>
    </sheetView>
  </sheetViews>
  <sheetFormatPr defaultRowHeight="13.5"/>
  <cols>
    <col min="1" max="1" width="3.125" style="76" customWidth="1"/>
    <col min="2" max="2" width="32.125" style="70" customWidth="1"/>
    <col min="3" max="10" width="11.125" style="77" customWidth="1"/>
    <col min="11" max="19" width="13.625" style="77" customWidth="1"/>
    <col min="20" max="20" width="18.5" customWidth="1"/>
  </cols>
  <sheetData>
    <row r="1" spans="1:19">
      <c r="A1" s="123"/>
      <c r="B1" s="28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19" s="63" customFormat="1" ht="18" customHeight="1">
      <c r="A2" s="125"/>
      <c r="B2" s="125"/>
      <c r="C2" s="126" t="s">
        <v>809</v>
      </c>
      <c r="D2" s="125"/>
      <c r="E2" s="125"/>
      <c r="F2" s="125"/>
      <c r="G2" s="125"/>
      <c r="I2" s="125"/>
      <c r="J2" s="21"/>
      <c r="K2" s="126"/>
      <c r="L2" s="127"/>
      <c r="M2" s="127"/>
      <c r="N2" s="127"/>
      <c r="O2" s="28"/>
      <c r="P2" s="28"/>
      <c r="Q2" s="28"/>
      <c r="R2" s="28"/>
      <c r="S2" s="127"/>
    </row>
    <row r="3" spans="1:19" ht="14.25" customHeight="1">
      <c r="A3" s="37"/>
      <c r="B3" s="128"/>
      <c r="C3" s="129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19" ht="14.25" customHeight="1">
      <c r="A4" s="288" t="s">
        <v>120</v>
      </c>
      <c r="B4" s="289"/>
      <c r="C4" s="258" t="s">
        <v>1</v>
      </c>
      <c r="D4" s="294" t="s">
        <v>121</v>
      </c>
      <c r="E4" s="295"/>
      <c r="F4" s="295"/>
      <c r="G4" s="295"/>
      <c r="H4" s="295"/>
      <c r="I4" s="295"/>
      <c r="J4" s="296"/>
      <c r="K4" s="258" t="s">
        <v>122</v>
      </c>
      <c r="L4" s="258"/>
      <c r="M4" s="258"/>
      <c r="N4" s="258"/>
      <c r="O4" s="258"/>
      <c r="P4" s="258"/>
      <c r="Q4" s="258"/>
      <c r="R4" s="258"/>
      <c r="S4" s="258"/>
    </row>
    <row r="5" spans="1:19" ht="14.25" customHeight="1">
      <c r="A5" s="290"/>
      <c r="B5" s="291"/>
      <c r="C5" s="294"/>
      <c r="D5" s="258" t="s">
        <v>123</v>
      </c>
      <c r="E5" s="258" t="s">
        <v>124</v>
      </c>
      <c r="F5" s="258" t="s">
        <v>125</v>
      </c>
      <c r="G5" s="258" t="s">
        <v>126</v>
      </c>
      <c r="H5" s="258" t="s">
        <v>127</v>
      </c>
      <c r="I5" s="258" t="s">
        <v>128</v>
      </c>
      <c r="J5" s="258" t="s">
        <v>129</v>
      </c>
      <c r="K5" s="255" t="s">
        <v>123</v>
      </c>
      <c r="L5" s="255" t="s">
        <v>130</v>
      </c>
      <c r="M5" s="255" t="s">
        <v>131</v>
      </c>
      <c r="N5" s="258" t="s">
        <v>132</v>
      </c>
      <c r="O5" s="258"/>
      <c r="P5" s="258"/>
      <c r="Q5" s="258"/>
      <c r="R5" s="258"/>
      <c r="S5" s="258"/>
    </row>
    <row r="6" spans="1:19" ht="14.25" customHeight="1">
      <c r="A6" s="292"/>
      <c r="B6" s="293"/>
      <c r="C6" s="294"/>
      <c r="D6" s="258"/>
      <c r="E6" s="258"/>
      <c r="F6" s="258"/>
      <c r="G6" s="258"/>
      <c r="H6" s="258"/>
      <c r="I6" s="258"/>
      <c r="J6" s="258"/>
      <c r="K6" s="257"/>
      <c r="L6" s="257"/>
      <c r="M6" s="257"/>
      <c r="N6" s="34" t="s">
        <v>100</v>
      </c>
      <c r="O6" s="34" t="s">
        <v>133</v>
      </c>
      <c r="P6" s="34" t="s">
        <v>134</v>
      </c>
      <c r="Q6" s="34" t="s">
        <v>135</v>
      </c>
      <c r="R6" s="34" t="s">
        <v>136</v>
      </c>
      <c r="S6" s="34" t="s">
        <v>115</v>
      </c>
    </row>
    <row r="7" spans="1:19" s="64" customFormat="1" ht="14.25" customHeight="1">
      <c r="A7" s="35"/>
      <c r="B7" s="26"/>
      <c r="C7" s="36"/>
      <c r="D7" s="130" t="s">
        <v>20</v>
      </c>
      <c r="E7" s="130" t="s">
        <v>20</v>
      </c>
      <c r="F7" s="130" t="s">
        <v>20</v>
      </c>
      <c r="G7" s="130" t="s">
        <v>20</v>
      </c>
      <c r="H7" s="130" t="s">
        <v>20</v>
      </c>
      <c r="I7" s="130" t="s">
        <v>20</v>
      </c>
      <c r="J7" s="130" t="s">
        <v>20</v>
      </c>
      <c r="K7" s="130" t="s">
        <v>20</v>
      </c>
      <c r="L7" s="130" t="s">
        <v>20</v>
      </c>
      <c r="M7" s="130" t="s">
        <v>20</v>
      </c>
      <c r="N7" s="130" t="s">
        <v>20</v>
      </c>
      <c r="O7" s="130" t="s">
        <v>20</v>
      </c>
      <c r="P7" s="130" t="s">
        <v>20</v>
      </c>
      <c r="Q7" s="130" t="s">
        <v>20</v>
      </c>
      <c r="R7" s="130" t="s">
        <v>20</v>
      </c>
      <c r="S7" s="130" t="s">
        <v>20</v>
      </c>
    </row>
    <row r="8" spans="1:19" s="70" customFormat="1" ht="14.25" customHeight="1">
      <c r="A8" s="37"/>
      <c r="B8" s="27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s="71" customFormat="1" ht="14.25" customHeight="1">
      <c r="A9" s="37" t="s">
        <v>810</v>
      </c>
      <c r="B9" s="27"/>
      <c r="C9" s="2">
        <v>1116</v>
      </c>
      <c r="D9" s="2">
        <v>24827662</v>
      </c>
      <c r="E9" s="2"/>
      <c r="F9" s="2"/>
      <c r="G9" s="2"/>
      <c r="H9" s="2"/>
      <c r="I9" s="2"/>
      <c r="J9" s="2"/>
      <c r="K9" s="2">
        <v>44846026</v>
      </c>
      <c r="L9" s="2">
        <v>38287362</v>
      </c>
      <c r="M9" s="2">
        <v>1081499</v>
      </c>
      <c r="N9" s="2">
        <v>5477165</v>
      </c>
      <c r="O9" s="2">
        <v>786715</v>
      </c>
      <c r="P9" s="2">
        <v>3683582</v>
      </c>
      <c r="Q9" s="2">
        <v>53041</v>
      </c>
      <c r="R9" s="2">
        <v>40761</v>
      </c>
      <c r="S9" s="2">
        <v>913066</v>
      </c>
    </row>
    <row r="10" spans="1:19" s="70" customFormat="1" ht="9" customHeight="1">
      <c r="A10" s="37"/>
      <c r="B10" s="2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s="70" customFormat="1" ht="14.25" customHeight="1">
      <c r="A11" s="37"/>
      <c r="B11" s="30" t="s">
        <v>21</v>
      </c>
      <c r="C11" s="2">
        <v>474</v>
      </c>
      <c r="D11" s="2">
        <v>1407907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2817949</v>
      </c>
      <c r="L11" s="2">
        <v>2426451</v>
      </c>
      <c r="M11" s="2">
        <v>162465</v>
      </c>
      <c r="N11" s="2">
        <v>229033</v>
      </c>
      <c r="O11" s="2">
        <v>60933</v>
      </c>
      <c r="P11" s="2">
        <v>112198</v>
      </c>
      <c r="Q11" s="2">
        <v>5143</v>
      </c>
      <c r="R11" s="2">
        <v>12942</v>
      </c>
      <c r="S11" s="2">
        <v>37817</v>
      </c>
    </row>
    <row r="12" spans="1:19" s="70" customFormat="1" ht="14.25" customHeight="1">
      <c r="A12" s="37"/>
      <c r="B12" s="30" t="s">
        <v>22</v>
      </c>
      <c r="C12" s="2">
        <v>297</v>
      </c>
      <c r="D12" s="2">
        <v>2979922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5380903</v>
      </c>
      <c r="L12" s="2">
        <v>4506966</v>
      </c>
      <c r="M12" s="2">
        <v>257320</v>
      </c>
      <c r="N12" s="2">
        <v>616617</v>
      </c>
      <c r="O12" s="2">
        <v>114413</v>
      </c>
      <c r="P12" s="2">
        <v>378418</v>
      </c>
      <c r="Q12" s="2">
        <v>771</v>
      </c>
      <c r="R12" s="2">
        <v>16043</v>
      </c>
      <c r="S12" s="2">
        <v>106972</v>
      </c>
    </row>
    <row r="13" spans="1:19" s="70" customFormat="1" ht="14.25" customHeight="1">
      <c r="A13" s="37"/>
      <c r="B13" s="30" t="s">
        <v>23</v>
      </c>
      <c r="C13" s="2">
        <v>167</v>
      </c>
      <c r="D13" s="2">
        <v>3706042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6671159</v>
      </c>
      <c r="L13" s="2">
        <v>6031394</v>
      </c>
      <c r="M13" s="2">
        <v>183743</v>
      </c>
      <c r="N13" s="2">
        <v>456022</v>
      </c>
      <c r="O13" s="2">
        <v>28613</v>
      </c>
      <c r="P13" s="2">
        <v>324485</v>
      </c>
      <c r="Q13" s="2">
        <v>3500</v>
      </c>
      <c r="R13" s="2">
        <v>94</v>
      </c>
      <c r="S13" s="2">
        <v>99330</v>
      </c>
    </row>
    <row r="14" spans="1:19" s="70" customFormat="1" ht="14.25" customHeight="1">
      <c r="A14" s="37"/>
      <c r="B14" s="30" t="s">
        <v>116</v>
      </c>
      <c r="C14" s="2">
        <v>178</v>
      </c>
      <c r="D14" s="2">
        <v>16733791</v>
      </c>
      <c r="E14" s="2">
        <v>12397556</v>
      </c>
      <c r="F14" s="2">
        <v>340974</v>
      </c>
      <c r="G14" s="2">
        <v>586815</v>
      </c>
      <c r="H14" s="2">
        <v>587343</v>
      </c>
      <c r="I14" s="2">
        <v>516402</v>
      </c>
      <c r="J14" s="2">
        <v>2304701</v>
      </c>
      <c r="K14" s="2">
        <v>29976015</v>
      </c>
      <c r="L14" s="2">
        <v>25322551</v>
      </c>
      <c r="M14" s="2">
        <v>477971</v>
      </c>
      <c r="N14" s="2">
        <v>4175493</v>
      </c>
      <c r="O14" s="2">
        <v>582756</v>
      </c>
      <c r="P14" s="2">
        <v>2868481</v>
      </c>
      <c r="Q14" s="2">
        <v>43627</v>
      </c>
      <c r="R14" s="2">
        <v>11682</v>
      </c>
      <c r="S14" s="2">
        <v>668947</v>
      </c>
    </row>
    <row r="15" spans="1:19" s="70" customFormat="1" ht="14.25" customHeight="1">
      <c r="A15" s="37"/>
      <c r="B15" s="2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70" customFormat="1" ht="14.25" customHeight="1">
      <c r="A16" s="37">
        <v>9</v>
      </c>
      <c r="B16" s="27" t="s">
        <v>137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s="70" customFormat="1" ht="14.25" customHeight="1">
      <c r="A17" s="37"/>
      <c r="B17" s="2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71" customFormat="1" ht="14.25" customHeight="1">
      <c r="A18" s="28"/>
      <c r="B18" s="28" t="s">
        <v>123</v>
      </c>
      <c r="C18" s="2">
        <v>374</v>
      </c>
      <c r="D18" s="2">
        <v>10626773</v>
      </c>
      <c r="E18" s="2"/>
      <c r="F18" s="2"/>
      <c r="G18" s="2"/>
      <c r="H18" s="2"/>
      <c r="I18" s="2"/>
      <c r="J18" s="2"/>
      <c r="K18" s="2">
        <v>17307517</v>
      </c>
      <c r="L18" s="2">
        <v>14770765</v>
      </c>
      <c r="M18" s="2">
        <v>256633</v>
      </c>
      <c r="N18" s="2">
        <v>2280119</v>
      </c>
      <c r="O18" s="2">
        <v>0</v>
      </c>
      <c r="P18" s="2">
        <v>1965777</v>
      </c>
      <c r="Q18" s="2">
        <v>47925</v>
      </c>
      <c r="R18" s="2">
        <v>0</v>
      </c>
      <c r="S18" s="2">
        <v>266417</v>
      </c>
    </row>
    <row r="19" spans="1:19" s="70" customFormat="1" ht="9" customHeight="1">
      <c r="A19" s="28"/>
      <c r="B19" s="2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70" customFormat="1" ht="14.25" customHeight="1">
      <c r="A20" s="37"/>
      <c r="B20" s="30" t="s">
        <v>21</v>
      </c>
      <c r="C20" s="2">
        <v>123</v>
      </c>
      <c r="D20" s="2">
        <v>268307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511443</v>
      </c>
      <c r="L20" s="2">
        <v>460187</v>
      </c>
      <c r="M20" s="2">
        <v>16730</v>
      </c>
      <c r="N20" s="2">
        <v>34526</v>
      </c>
      <c r="O20" s="2">
        <v>0</v>
      </c>
      <c r="P20" s="2">
        <v>25210</v>
      </c>
      <c r="Q20" s="2">
        <v>27</v>
      </c>
      <c r="R20" s="2">
        <v>0</v>
      </c>
      <c r="S20" s="2">
        <v>9289</v>
      </c>
    </row>
    <row r="21" spans="1:19" s="70" customFormat="1" ht="14.25" customHeight="1">
      <c r="A21" s="37"/>
      <c r="B21" s="30" t="s">
        <v>22</v>
      </c>
      <c r="C21" s="2">
        <v>99</v>
      </c>
      <c r="D21" s="2">
        <v>678863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1073699</v>
      </c>
      <c r="L21" s="2">
        <v>896746</v>
      </c>
      <c r="M21" s="2">
        <v>97675</v>
      </c>
      <c r="N21" s="2">
        <v>79278</v>
      </c>
      <c r="O21" s="2">
        <v>0</v>
      </c>
      <c r="P21" s="2">
        <v>65585</v>
      </c>
      <c r="Q21" s="2">
        <v>771</v>
      </c>
      <c r="R21" s="2">
        <v>0</v>
      </c>
      <c r="S21" s="2">
        <v>12922</v>
      </c>
    </row>
    <row r="22" spans="1:19" s="70" customFormat="1" ht="14.25" customHeight="1">
      <c r="A22" s="37"/>
      <c r="B22" s="30" t="s">
        <v>23</v>
      </c>
      <c r="C22" s="2">
        <v>74</v>
      </c>
      <c r="D22" s="2">
        <v>1412741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2343984</v>
      </c>
      <c r="L22" s="2">
        <v>2070474</v>
      </c>
      <c r="M22" s="2">
        <v>98431</v>
      </c>
      <c r="N22" s="2">
        <v>175079</v>
      </c>
      <c r="O22" s="2">
        <v>0</v>
      </c>
      <c r="P22" s="2">
        <v>128079</v>
      </c>
      <c r="Q22" s="2">
        <v>3500</v>
      </c>
      <c r="R22" s="2">
        <v>0</v>
      </c>
      <c r="S22" s="2">
        <v>43500</v>
      </c>
    </row>
    <row r="23" spans="1:19" s="70" customFormat="1" ht="14.25" customHeight="1">
      <c r="A23" s="37"/>
      <c r="B23" s="30" t="s">
        <v>116</v>
      </c>
      <c r="C23" s="2">
        <v>78</v>
      </c>
      <c r="D23" s="2">
        <v>8266862</v>
      </c>
      <c r="E23" s="2">
        <v>6372285</v>
      </c>
      <c r="F23" s="2">
        <v>96844</v>
      </c>
      <c r="G23" s="2">
        <v>203741</v>
      </c>
      <c r="H23" s="2">
        <v>68349</v>
      </c>
      <c r="I23" s="2">
        <v>76037</v>
      </c>
      <c r="J23" s="2">
        <v>1449606</v>
      </c>
      <c r="K23" s="2">
        <v>13378391</v>
      </c>
      <c r="L23" s="2">
        <v>11343358</v>
      </c>
      <c r="M23" s="2">
        <v>43797</v>
      </c>
      <c r="N23" s="2">
        <v>1991236</v>
      </c>
      <c r="O23" s="2">
        <v>0</v>
      </c>
      <c r="P23" s="2">
        <v>1746903</v>
      </c>
      <c r="Q23" s="2">
        <v>43627</v>
      </c>
      <c r="R23" s="2">
        <v>0</v>
      </c>
      <c r="S23" s="2">
        <v>200706</v>
      </c>
    </row>
    <row r="24" spans="1:19" s="70" customFormat="1" ht="14.25" customHeight="1">
      <c r="A24" s="37"/>
      <c r="B24" s="2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s="70" customFormat="1" ht="14.25" customHeight="1">
      <c r="A25" s="37">
        <v>10</v>
      </c>
      <c r="B25" s="27" t="s">
        <v>138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s="70" customFormat="1" ht="14.25" customHeight="1">
      <c r="A26" s="37"/>
      <c r="B26" s="2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s="71" customFormat="1" ht="14.25" customHeight="1">
      <c r="A27" s="28"/>
      <c r="B27" s="28" t="s">
        <v>123</v>
      </c>
      <c r="C27" s="2">
        <v>89</v>
      </c>
      <c r="D27" s="2">
        <v>3274471</v>
      </c>
      <c r="E27" s="2"/>
      <c r="F27" s="2"/>
      <c r="G27" s="2"/>
      <c r="H27" s="2"/>
      <c r="I27" s="2"/>
      <c r="J27" s="2"/>
      <c r="K27" s="2">
        <v>7171123</v>
      </c>
      <c r="L27" s="2">
        <v>6253942</v>
      </c>
      <c r="M27" s="2">
        <v>29072</v>
      </c>
      <c r="N27" s="2">
        <v>888109</v>
      </c>
      <c r="O27" s="2">
        <v>0</v>
      </c>
      <c r="P27" s="2">
        <v>747116</v>
      </c>
      <c r="Q27" s="2">
        <v>4000</v>
      </c>
      <c r="R27" s="2">
        <v>0</v>
      </c>
      <c r="S27" s="2">
        <v>136993</v>
      </c>
    </row>
    <row r="28" spans="1:19" s="70" customFormat="1" ht="9" customHeight="1">
      <c r="A28" s="28"/>
      <c r="B28" s="2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s="70" customFormat="1" ht="14.25" customHeight="1">
      <c r="A29" s="37"/>
      <c r="B29" s="30" t="s">
        <v>21</v>
      </c>
      <c r="C29" s="2">
        <v>38</v>
      </c>
      <c r="D29" s="2">
        <v>99932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242460</v>
      </c>
      <c r="L29" s="2">
        <v>203811</v>
      </c>
      <c r="M29" s="2">
        <v>445</v>
      </c>
      <c r="N29" s="2">
        <v>38204</v>
      </c>
      <c r="O29" s="2">
        <v>0</v>
      </c>
      <c r="P29" s="2">
        <v>24782</v>
      </c>
      <c r="Q29" s="2">
        <v>4000</v>
      </c>
      <c r="R29" s="2">
        <v>0</v>
      </c>
      <c r="S29" s="2">
        <v>9422</v>
      </c>
    </row>
    <row r="30" spans="1:19" s="70" customFormat="1" ht="14.25" customHeight="1">
      <c r="A30" s="37"/>
      <c r="B30" s="30" t="s">
        <v>22</v>
      </c>
      <c r="C30" s="2">
        <v>17</v>
      </c>
      <c r="D30" s="2">
        <v>336903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521421</v>
      </c>
      <c r="L30" s="2">
        <v>339660</v>
      </c>
      <c r="M30" s="2">
        <v>0</v>
      </c>
      <c r="N30" s="2">
        <v>181761</v>
      </c>
      <c r="O30" s="2">
        <v>0</v>
      </c>
      <c r="P30" s="2">
        <v>167345</v>
      </c>
      <c r="Q30" s="2">
        <v>0</v>
      </c>
      <c r="R30" s="2">
        <v>0</v>
      </c>
      <c r="S30" s="2">
        <v>14416</v>
      </c>
    </row>
    <row r="31" spans="1:19" s="70" customFormat="1" ht="14.25" customHeight="1">
      <c r="A31" s="37"/>
      <c r="B31" s="30" t="s">
        <v>23</v>
      </c>
      <c r="C31" s="2">
        <v>14</v>
      </c>
      <c r="D31" s="2">
        <v>202949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583785</v>
      </c>
      <c r="L31" s="2">
        <v>484108</v>
      </c>
      <c r="M31" s="2">
        <v>4603</v>
      </c>
      <c r="N31" s="2">
        <v>95074</v>
      </c>
      <c r="O31" s="2">
        <v>0</v>
      </c>
      <c r="P31" s="2">
        <v>87093</v>
      </c>
      <c r="Q31" s="2">
        <v>0</v>
      </c>
      <c r="R31" s="2">
        <v>0</v>
      </c>
      <c r="S31" s="2">
        <v>7981</v>
      </c>
    </row>
    <row r="32" spans="1:19" s="70" customFormat="1" ht="14.25" customHeight="1">
      <c r="A32" s="37"/>
      <c r="B32" s="30" t="s">
        <v>116</v>
      </c>
      <c r="C32" s="2">
        <v>20</v>
      </c>
      <c r="D32" s="2">
        <v>2634687</v>
      </c>
      <c r="E32" s="2">
        <v>2184364</v>
      </c>
      <c r="F32" s="2">
        <v>46249</v>
      </c>
      <c r="G32" s="2">
        <v>63949</v>
      </c>
      <c r="H32" s="2">
        <v>8258</v>
      </c>
      <c r="I32" s="2">
        <v>9934</v>
      </c>
      <c r="J32" s="2">
        <v>321933</v>
      </c>
      <c r="K32" s="2">
        <v>5823457</v>
      </c>
      <c r="L32" s="2">
        <v>5226363</v>
      </c>
      <c r="M32" s="2">
        <v>24024</v>
      </c>
      <c r="N32" s="2">
        <v>573070</v>
      </c>
      <c r="O32" s="2">
        <v>0</v>
      </c>
      <c r="P32" s="2">
        <v>467896</v>
      </c>
      <c r="Q32" s="2">
        <v>0</v>
      </c>
      <c r="R32" s="2">
        <v>0</v>
      </c>
      <c r="S32" s="2">
        <v>105174</v>
      </c>
    </row>
    <row r="33" spans="1:19" s="70" customFormat="1" ht="14.25" customHeight="1">
      <c r="A33" s="37"/>
      <c r="B33" s="2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70" customFormat="1" ht="14.25" customHeight="1">
      <c r="A34" s="37">
        <v>11</v>
      </c>
      <c r="B34" s="27" t="s">
        <v>139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70" customFormat="1" ht="14.25" customHeight="1">
      <c r="A35" s="37"/>
      <c r="B35" s="2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71" customFormat="1" ht="14.25" customHeight="1">
      <c r="A36" s="28"/>
      <c r="B36" s="28" t="s">
        <v>123</v>
      </c>
      <c r="C36" s="2">
        <v>43</v>
      </c>
      <c r="D36" s="2">
        <v>202395</v>
      </c>
      <c r="E36" s="2"/>
      <c r="F36" s="2"/>
      <c r="G36" s="2"/>
      <c r="H36" s="2"/>
      <c r="I36" s="2"/>
      <c r="J36" s="2"/>
      <c r="K36" s="2">
        <v>428941</v>
      </c>
      <c r="L36" s="2">
        <v>214112</v>
      </c>
      <c r="M36" s="2">
        <v>91177</v>
      </c>
      <c r="N36" s="2">
        <v>123652</v>
      </c>
      <c r="O36" s="2">
        <v>0</v>
      </c>
      <c r="P36" s="2">
        <v>81509</v>
      </c>
      <c r="Q36" s="2">
        <v>0</v>
      </c>
      <c r="R36" s="2">
        <v>0</v>
      </c>
      <c r="S36" s="2">
        <v>42143</v>
      </c>
    </row>
    <row r="37" spans="1:19" s="70" customFormat="1" ht="9" customHeight="1">
      <c r="A37" s="28"/>
      <c r="B37" s="2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70" customFormat="1" ht="14.25" customHeight="1">
      <c r="A38" s="37"/>
      <c r="B38" s="30" t="s">
        <v>21</v>
      </c>
      <c r="C38" s="2">
        <v>19</v>
      </c>
      <c r="D38" s="2">
        <v>19129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46848</v>
      </c>
      <c r="L38" s="2">
        <v>39696</v>
      </c>
      <c r="M38" s="2">
        <v>4359</v>
      </c>
      <c r="N38" s="2">
        <v>2793</v>
      </c>
      <c r="O38" s="2">
        <v>0</v>
      </c>
      <c r="P38" s="2">
        <v>577</v>
      </c>
      <c r="Q38" s="2">
        <v>0</v>
      </c>
      <c r="R38" s="2">
        <v>0</v>
      </c>
      <c r="S38" s="2">
        <v>2216</v>
      </c>
    </row>
    <row r="39" spans="1:19" s="70" customFormat="1" ht="14.25" customHeight="1">
      <c r="A39" s="37"/>
      <c r="B39" s="30" t="s">
        <v>22</v>
      </c>
      <c r="C39" s="2">
        <v>14</v>
      </c>
      <c r="D39" s="2">
        <v>88666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186235</v>
      </c>
      <c r="L39" s="2">
        <v>91756</v>
      </c>
      <c r="M39" s="2">
        <v>15392</v>
      </c>
      <c r="N39" s="2">
        <v>79087</v>
      </c>
      <c r="O39" s="2">
        <v>0</v>
      </c>
      <c r="P39" s="2">
        <v>44244</v>
      </c>
      <c r="Q39" s="2">
        <v>0</v>
      </c>
      <c r="R39" s="2">
        <v>0</v>
      </c>
      <c r="S39" s="2">
        <v>34843</v>
      </c>
    </row>
    <row r="40" spans="1:19" s="70" customFormat="1" ht="14.25" customHeight="1">
      <c r="A40" s="37"/>
      <c r="B40" s="30" t="s">
        <v>23</v>
      </c>
      <c r="C40" s="2">
        <v>5</v>
      </c>
      <c r="D40" s="2">
        <v>35475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69920</v>
      </c>
      <c r="L40" s="2">
        <v>4040</v>
      </c>
      <c r="M40" s="2">
        <v>33609</v>
      </c>
      <c r="N40" s="2">
        <v>32271</v>
      </c>
      <c r="O40" s="2">
        <v>0</v>
      </c>
      <c r="P40" s="2">
        <v>27891</v>
      </c>
      <c r="Q40" s="2">
        <v>0</v>
      </c>
      <c r="R40" s="2">
        <v>0</v>
      </c>
      <c r="S40" s="2">
        <v>4380</v>
      </c>
    </row>
    <row r="41" spans="1:19" s="70" customFormat="1" ht="14.25" customHeight="1">
      <c r="A41" s="37"/>
      <c r="B41" s="30" t="s">
        <v>116</v>
      </c>
      <c r="C41" s="2">
        <v>5</v>
      </c>
      <c r="D41" s="2">
        <v>59125</v>
      </c>
      <c r="E41" s="2">
        <v>32242</v>
      </c>
      <c r="F41" s="2">
        <v>146</v>
      </c>
      <c r="G41" s="2">
        <v>2000</v>
      </c>
      <c r="H41" s="2">
        <v>17366</v>
      </c>
      <c r="I41" s="2">
        <v>0</v>
      </c>
      <c r="J41" s="2">
        <v>7371</v>
      </c>
      <c r="K41" s="2">
        <v>125938</v>
      </c>
      <c r="L41" s="2">
        <v>78620</v>
      </c>
      <c r="M41" s="2">
        <v>37817</v>
      </c>
      <c r="N41" s="2">
        <v>9501</v>
      </c>
      <c r="O41" s="2">
        <v>0</v>
      </c>
      <c r="P41" s="2">
        <v>8797</v>
      </c>
      <c r="Q41" s="2">
        <v>0</v>
      </c>
      <c r="R41" s="2">
        <v>0</v>
      </c>
      <c r="S41" s="2">
        <v>704</v>
      </c>
    </row>
    <row r="42" spans="1:19" s="70" customFormat="1" ht="14.25" customHeight="1">
      <c r="A42" s="37"/>
      <c r="B42" s="2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s="70" customFormat="1" ht="14.25" customHeight="1">
      <c r="A43" s="37">
        <v>12</v>
      </c>
      <c r="B43" s="27" t="s">
        <v>140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s="70" customFormat="1" ht="14.25" customHeight="1">
      <c r="A44" s="37"/>
      <c r="B44" s="2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s="71" customFormat="1" ht="14.25" customHeight="1">
      <c r="A45" s="28"/>
      <c r="B45" s="28" t="s">
        <v>123</v>
      </c>
      <c r="C45" s="2">
        <v>10</v>
      </c>
      <c r="D45" s="2">
        <v>93613</v>
      </c>
      <c r="E45" s="2"/>
      <c r="F45" s="2"/>
      <c r="G45" s="2"/>
      <c r="H45" s="2"/>
      <c r="I45" s="2"/>
      <c r="J45" s="2"/>
      <c r="K45" s="2">
        <v>122307</v>
      </c>
      <c r="L45" s="2">
        <v>96100</v>
      </c>
      <c r="M45" s="2">
        <v>1080</v>
      </c>
      <c r="N45" s="2">
        <v>25127</v>
      </c>
      <c r="O45" s="2">
        <v>1000</v>
      </c>
      <c r="P45" s="2">
        <v>21976</v>
      </c>
      <c r="Q45" s="2">
        <v>400</v>
      </c>
      <c r="R45" s="2">
        <v>0</v>
      </c>
      <c r="S45" s="2">
        <v>1751</v>
      </c>
    </row>
    <row r="46" spans="1:19" s="70" customFormat="1" ht="9" customHeight="1">
      <c r="A46" s="28"/>
      <c r="B46" s="2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s="70" customFormat="1" ht="14.25" customHeight="1">
      <c r="A47" s="37"/>
      <c r="B47" s="30" t="s">
        <v>21</v>
      </c>
      <c r="C47" s="2">
        <v>7</v>
      </c>
      <c r="D47" s="2">
        <v>71899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89224</v>
      </c>
      <c r="L47" s="2">
        <v>63017</v>
      </c>
      <c r="M47" s="2">
        <v>1080</v>
      </c>
      <c r="N47" s="2">
        <v>25127</v>
      </c>
      <c r="O47" s="2">
        <v>1000</v>
      </c>
      <c r="P47" s="2">
        <v>21976</v>
      </c>
      <c r="Q47" s="2">
        <v>400</v>
      </c>
      <c r="R47" s="2">
        <v>0</v>
      </c>
      <c r="S47" s="2">
        <v>1751</v>
      </c>
    </row>
    <row r="48" spans="1:19" s="70" customFormat="1" ht="14.25" customHeight="1">
      <c r="A48" s="37"/>
      <c r="B48" s="30" t="s">
        <v>22</v>
      </c>
      <c r="C48" s="2">
        <v>3</v>
      </c>
      <c r="D48" s="2">
        <v>21714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33083</v>
      </c>
      <c r="L48" s="2">
        <v>33083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</row>
    <row r="49" spans="1:19" s="70" customFormat="1" ht="14.25" customHeight="1">
      <c r="A49" s="37"/>
      <c r="B49" s="2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s="70" customFormat="1" ht="14.25" customHeight="1">
      <c r="A50" s="37">
        <v>13</v>
      </c>
      <c r="B50" s="27" t="s">
        <v>141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s="70" customFormat="1" ht="14.25" customHeight="1">
      <c r="A51" s="37"/>
      <c r="B51" s="2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s="71" customFormat="1" ht="14.25" customHeight="1">
      <c r="A52" s="28"/>
      <c r="B52" s="28" t="s">
        <v>123</v>
      </c>
      <c r="C52" s="2">
        <v>47</v>
      </c>
      <c r="D52" s="2">
        <v>206226</v>
      </c>
      <c r="E52" s="2"/>
      <c r="F52" s="2"/>
      <c r="G52" s="2"/>
      <c r="H52" s="2"/>
      <c r="I52" s="2"/>
      <c r="J52" s="2"/>
      <c r="K52" s="2">
        <v>431940</v>
      </c>
      <c r="L52" s="2">
        <v>392761</v>
      </c>
      <c r="M52" s="2">
        <v>2424</v>
      </c>
      <c r="N52" s="2">
        <v>36755</v>
      </c>
      <c r="O52" s="2">
        <v>5490</v>
      </c>
      <c r="P52" s="2">
        <v>28857</v>
      </c>
      <c r="Q52" s="2">
        <v>0</v>
      </c>
      <c r="R52" s="2">
        <v>0</v>
      </c>
      <c r="S52" s="2">
        <v>2408</v>
      </c>
    </row>
    <row r="53" spans="1:19" s="70" customFormat="1" ht="9" customHeight="1">
      <c r="A53" s="28"/>
      <c r="B53" s="2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s="70" customFormat="1" ht="14.25" customHeight="1">
      <c r="A54" s="37"/>
      <c r="B54" s="30" t="s">
        <v>21</v>
      </c>
      <c r="C54" s="2">
        <v>31</v>
      </c>
      <c r="D54" s="2">
        <v>91118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186894</v>
      </c>
      <c r="L54" s="2">
        <v>173520</v>
      </c>
      <c r="M54" s="2">
        <v>2226</v>
      </c>
      <c r="N54" s="2">
        <v>11148</v>
      </c>
      <c r="O54" s="2">
        <v>450</v>
      </c>
      <c r="P54" s="2">
        <v>10147</v>
      </c>
      <c r="Q54" s="2">
        <v>0</v>
      </c>
      <c r="R54" s="2">
        <v>0</v>
      </c>
      <c r="S54" s="2">
        <v>551</v>
      </c>
    </row>
    <row r="55" spans="1:19" s="70" customFormat="1" ht="14.25" customHeight="1">
      <c r="A55" s="37"/>
      <c r="B55" s="30" t="s">
        <v>22</v>
      </c>
      <c r="C55" s="2">
        <v>12</v>
      </c>
      <c r="D55" s="2">
        <v>81633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163147</v>
      </c>
      <c r="L55" s="2">
        <v>137702</v>
      </c>
      <c r="M55" s="2">
        <v>198</v>
      </c>
      <c r="N55" s="2">
        <v>25247</v>
      </c>
      <c r="O55" s="2">
        <v>5040</v>
      </c>
      <c r="P55" s="2">
        <v>18710</v>
      </c>
      <c r="Q55" s="2">
        <v>0</v>
      </c>
      <c r="R55" s="2">
        <v>0</v>
      </c>
      <c r="S55" s="2">
        <v>1497</v>
      </c>
    </row>
    <row r="56" spans="1:19" s="70" customFormat="1" ht="14.25" customHeight="1">
      <c r="A56" s="37"/>
      <c r="B56" s="30" t="s">
        <v>23</v>
      </c>
      <c r="C56" s="2">
        <v>4</v>
      </c>
      <c r="D56" s="2">
        <v>33475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81899</v>
      </c>
      <c r="L56" s="2">
        <v>81539</v>
      </c>
      <c r="M56" s="2">
        <v>0</v>
      </c>
      <c r="N56" s="2">
        <v>360</v>
      </c>
      <c r="O56" s="2">
        <v>0</v>
      </c>
      <c r="P56" s="2">
        <v>0</v>
      </c>
      <c r="Q56" s="2">
        <v>0</v>
      </c>
      <c r="R56" s="2">
        <v>0</v>
      </c>
      <c r="S56" s="2">
        <v>360</v>
      </c>
    </row>
    <row r="57" spans="1:19" s="70" customFormat="1" ht="14.25" customHeight="1">
      <c r="A57" s="37"/>
      <c r="B57" s="2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s="70" customFormat="1" ht="14.25" customHeight="1">
      <c r="A58" s="37">
        <v>14</v>
      </c>
      <c r="B58" s="27" t="s">
        <v>142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s="70" customFormat="1" ht="14.25" customHeight="1">
      <c r="A59" s="37"/>
      <c r="B59" s="2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s="70" customFormat="1" ht="14.25" customHeight="1">
      <c r="A60" s="28"/>
      <c r="B60" s="28" t="s">
        <v>123</v>
      </c>
      <c r="C60" s="2">
        <v>6</v>
      </c>
      <c r="D60" s="2">
        <v>326714</v>
      </c>
      <c r="E60" s="2"/>
      <c r="F60" s="2"/>
      <c r="G60" s="2"/>
      <c r="H60" s="2"/>
      <c r="I60" s="2"/>
      <c r="J60" s="2"/>
      <c r="K60" s="2">
        <v>550761</v>
      </c>
      <c r="L60" s="2">
        <v>489285</v>
      </c>
      <c r="M60" s="2">
        <v>16526</v>
      </c>
      <c r="N60" s="2">
        <v>44950</v>
      </c>
      <c r="O60" s="2">
        <v>0</v>
      </c>
      <c r="P60" s="2">
        <v>39547</v>
      </c>
      <c r="Q60" s="2">
        <v>0</v>
      </c>
      <c r="R60" s="2">
        <v>0</v>
      </c>
      <c r="S60" s="2">
        <v>5403</v>
      </c>
    </row>
    <row r="61" spans="1:19" s="70" customFormat="1" ht="9" customHeight="1">
      <c r="A61" s="28"/>
      <c r="B61" s="2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s="70" customFormat="1" ht="14.25" customHeight="1">
      <c r="A62" s="37"/>
      <c r="B62" s="30" t="s">
        <v>22</v>
      </c>
      <c r="C62" s="2">
        <v>1</v>
      </c>
      <c r="D62" s="2" t="s">
        <v>742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 t="s">
        <v>742</v>
      </c>
      <c r="L62" s="2" t="s">
        <v>742</v>
      </c>
      <c r="M62" s="2" t="s">
        <v>742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</row>
    <row r="63" spans="1:19" s="70" customFormat="1" ht="14.25" customHeight="1">
      <c r="A63" s="37"/>
      <c r="B63" s="30" t="s">
        <v>119</v>
      </c>
      <c r="C63" s="2">
        <v>1</v>
      </c>
      <c r="D63" s="2" t="s">
        <v>742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 t="s">
        <v>742</v>
      </c>
      <c r="L63" s="2" t="s">
        <v>742</v>
      </c>
      <c r="M63" s="2" t="s">
        <v>742</v>
      </c>
      <c r="N63" s="2" t="s">
        <v>742</v>
      </c>
      <c r="O63" s="2">
        <v>0</v>
      </c>
      <c r="P63" s="2" t="s">
        <v>742</v>
      </c>
      <c r="Q63" s="2">
        <v>0</v>
      </c>
      <c r="R63" s="2">
        <v>0</v>
      </c>
      <c r="S63" s="2" t="s">
        <v>742</v>
      </c>
    </row>
    <row r="64" spans="1:19" s="70" customFormat="1" ht="14.25" customHeight="1">
      <c r="A64" s="37"/>
      <c r="B64" s="30" t="s">
        <v>143</v>
      </c>
      <c r="C64" s="2">
        <v>4</v>
      </c>
      <c r="D64" s="2" t="s">
        <v>742</v>
      </c>
      <c r="E64" s="2" t="s">
        <v>742</v>
      </c>
      <c r="F64" s="2" t="s">
        <v>742</v>
      </c>
      <c r="G64" s="2" t="s">
        <v>742</v>
      </c>
      <c r="H64" s="2" t="s">
        <v>742</v>
      </c>
      <c r="I64" s="2" t="s">
        <v>742</v>
      </c>
      <c r="J64" s="2" t="s">
        <v>742</v>
      </c>
      <c r="K64" s="2" t="s">
        <v>742</v>
      </c>
      <c r="L64" s="2" t="s">
        <v>742</v>
      </c>
      <c r="M64" s="2" t="s">
        <v>742</v>
      </c>
      <c r="N64" s="2" t="s">
        <v>742</v>
      </c>
      <c r="O64" s="2">
        <v>0</v>
      </c>
      <c r="P64" s="2" t="s">
        <v>742</v>
      </c>
      <c r="Q64" s="2">
        <v>0</v>
      </c>
      <c r="R64" s="2">
        <v>0</v>
      </c>
      <c r="S64" s="2" t="s">
        <v>742</v>
      </c>
    </row>
    <row r="65" spans="1:19" s="70" customFormat="1" ht="14.25" customHeight="1">
      <c r="A65" s="37"/>
      <c r="B65" s="2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s="70" customFormat="1" ht="14.25" customHeight="1">
      <c r="A66" s="37">
        <v>15</v>
      </c>
      <c r="B66" s="27" t="s">
        <v>144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s="70" customFormat="1" ht="14.25" customHeight="1">
      <c r="A67" s="37"/>
      <c r="B67" s="2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s="71" customFormat="1" ht="14.25" customHeight="1">
      <c r="A68" s="28"/>
      <c r="B68" s="28" t="s">
        <v>123</v>
      </c>
      <c r="C68" s="2">
        <v>85</v>
      </c>
      <c r="D68" s="2">
        <v>882675</v>
      </c>
      <c r="E68" s="2"/>
      <c r="F68" s="2"/>
      <c r="G68" s="2"/>
      <c r="H68" s="2"/>
      <c r="I68" s="2"/>
      <c r="J68" s="2"/>
      <c r="K68" s="2">
        <v>1998784</v>
      </c>
      <c r="L68" s="2">
        <v>1755095</v>
      </c>
      <c r="M68" s="2">
        <v>165647</v>
      </c>
      <c r="N68" s="2">
        <v>78042</v>
      </c>
      <c r="O68" s="2">
        <v>0</v>
      </c>
      <c r="P68" s="2">
        <v>17575</v>
      </c>
      <c r="Q68" s="2">
        <v>0</v>
      </c>
      <c r="R68" s="2">
        <v>0</v>
      </c>
      <c r="S68" s="2">
        <v>60467</v>
      </c>
    </row>
    <row r="69" spans="1:19" s="70" customFormat="1" ht="9" customHeight="1">
      <c r="A69" s="28"/>
      <c r="B69" s="2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s="70" customFormat="1" ht="14.25" customHeight="1">
      <c r="A70" s="37"/>
      <c r="B70" s="30" t="s">
        <v>21</v>
      </c>
      <c r="C70" s="2">
        <v>50</v>
      </c>
      <c r="D70" s="2">
        <v>89603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221162</v>
      </c>
      <c r="L70" s="2">
        <v>186793</v>
      </c>
      <c r="M70" s="2">
        <v>33721</v>
      </c>
      <c r="N70" s="2">
        <v>648</v>
      </c>
      <c r="O70" s="2">
        <v>0</v>
      </c>
      <c r="P70" s="2">
        <v>500</v>
      </c>
      <c r="Q70" s="2">
        <v>0</v>
      </c>
      <c r="R70" s="2">
        <v>0</v>
      </c>
      <c r="S70" s="2">
        <v>148</v>
      </c>
    </row>
    <row r="71" spans="1:19" s="70" customFormat="1" ht="14.25" customHeight="1">
      <c r="A71" s="37"/>
      <c r="B71" s="30" t="s">
        <v>22</v>
      </c>
      <c r="C71" s="2">
        <v>17</v>
      </c>
      <c r="D71" s="2">
        <v>85502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202149</v>
      </c>
      <c r="L71" s="2">
        <v>199443</v>
      </c>
      <c r="M71" s="2">
        <v>2697</v>
      </c>
      <c r="N71" s="2">
        <v>9</v>
      </c>
      <c r="O71" s="2">
        <v>0</v>
      </c>
      <c r="P71" s="2">
        <v>0</v>
      </c>
      <c r="Q71" s="2">
        <v>0</v>
      </c>
      <c r="R71" s="2">
        <v>0</v>
      </c>
      <c r="S71" s="2">
        <v>9</v>
      </c>
    </row>
    <row r="72" spans="1:19" s="70" customFormat="1" ht="14.25" customHeight="1">
      <c r="A72" s="37"/>
      <c r="B72" s="30" t="s">
        <v>23</v>
      </c>
      <c r="C72" s="2">
        <v>7</v>
      </c>
      <c r="D72" s="2">
        <v>95081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203123</v>
      </c>
      <c r="L72" s="2">
        <v>184404</v>
      </c>
      <c r="M72" s="2">
        <v>18719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</row>
    <row r="73" spans="1:19" s="70" customFormat="1" ht="14.25" customHeight="1">
      <c r="A73" s="37"/>
      <c r="B73" s="30" t="s">
        <v>116</v>
      </c>
      <c r="C73" s="2">
        <v>11</v>
      </c>
      <c r="D73" s="2">
        <v>612489</v>
      </c>
      <c r="E73" s="2">
        <v>338462</v>
      </c>
      <c r="F73" s="2">
        <v>3618</v>
      </c>
      <c r="G73" s="2">
        <v>20409</v>
      </c>
      <c r="H73" s="2">
        <v>132304</v>
      </c>
      <c r="I73" s="2">
        <v>105404</v>
      </c>
      <c r="J73" s="2">
        <v>12292</v>
      </c>
      <c r="K73" s="2">
        <v>1372350</v>
      </c>
      <c r="L73" s="2">
        <v>1184455</v>
      </c>
      <c r="M73" s="2">
        <v>110510</v>
      </c>
      <c r="N73" s="2">
        <v>77385</v>
      </c>
      <c r="O73" s="2">
        <v>0</v>
      </c>
      <c r="P73" s="2">
        <v>17075</v>
      </c>
      <c r="Q73" s="2">
        <v>0</v>
      </c>
      <c r="R73" s="2">
        <v>0</v>
      </c>
      <c r="S73" s="2">
        <v>60310</v>
      </c>
    </row>
    <row r="74" spans="1:19" s="70" customFormat="1" ht="14.25" customHeight="1">
      <c r="A74" s="37"/>
      <c r="B74" s="2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s="70" customFormat="1" ht="14.25" customHeight="1">
      <c r="A75" s="37"/>
      <c r="B75" s="2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s="66" customFormat="1" ht="14.1" customHeight="1">
      <c r="A76" s="11"/>
      <c r="B76" s="5"/>
      <c r="C76" s="5"/>
      <c r="D76" s="5"/>
      <c r="E76" s="5"/>
      <c r="F76" s="5"/>
      <c r="G76" s="5"/>
      <c r="H76" s="5"/>
      <c r="I76" s="5"/>
      <c r="J76" s="5"/>
      <c r="K76" s="3"/>
      <c r="L76" s="4"/>
      <c r="M76" s="4"/>
      <c r="N76" s="4"/>
      <c r="O76" s="4"/>
      <c r="P76" s="4"/>
      <c r="Q76" s="4"/>
      <c r="R76" s="4"/>
      <c r="S76" s="4"/>
    </row>
    <row r="77" spans="1:19" s="66" customFormat="1" ht="14.1" customHeight="1">
      <c r="A77" s="11" t="s">
        <v>145</v>
      </c>
      <c r="B77" s="5"/>
      <c r="C77" s="5"/>
      <c r="D77" s="5"/>
      <c r="E77" s="5"/>
      <c r="F77" s="5"/>
      <c r="G77" s="5"/>
      <c r="H77" s="5"/>
      <c r="I77" s="5"/>
      <c r="J77" s="5"/>
      <c r="K77" s="3"/>
      <c r="L77" s="4"/>
      <c r="M77" s="4"/>
      <c r="N77" s="4"/>
      <c r="O77" s="4"/>
      <c r="P77" s="4"/>
      <c r="Q77" s="4"/>
      <c r="R77" s="4"/>
      <c r="S77" s="4"/>
    </row>
    <row r="78" spans="1:19" s="70" customFormat="1" ht="14.25" customHeight="1">
      <c r="A78" s="37">
        <v>16</v>
      </c>
      <c r="B78" s="27" t="s">
        <v>146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s="70" customFormat="1" ht="14.25" customHeight="1">
      <c r="A79" s="37"/>
      <c r="B79" s="2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s="71" customFormat="1" ht="14.25" customHeight="1">
      <c r="A80" s="28"/>
      <c r="B80" s="28" t="s">
        <v>123</v>
      </c>
      <c r="C80" s="2">
        <v>28</v>
      </c>
      <c r="D80" s="2">
        <v>392741</v>
      </c>
      <c r="E80" s="2"/>
      <c r="F80" s="2"/>
      <c r="G80" s="2"/>
      <c r="H80" s="2"/>
      <c r="I80" s="2"/>
      <c r="J80" s="2"/>
      <c r="K80" s="2">
        <v>803360</v>
      </c>
      <c r="L80" s="2">
        <v>662382</v>
      </c>
      <c r="M80" s="2">
        <v>820</v>
      </c>
      <c r="N80" s="2">
        <v>140158</v>
      </c>
      <c r="O80" s="2">
        <v>26052</v>
      </c>
      <c r="P80" s="2">
        <v>98612</v>
      </c>
      <c r="Q80" s="2">
        <v>0</v>
      </c>
      <c r="R80" s="2">
        <v>0</v>
      </c>
      <c r="S80" s="2">
        <v>15494</v>
      </c>
    </row>
    <row r="81" spans="1:19" s="70" customFormat="1" ht="9" customHeight="1">
      <c r="A81" s="28"/>
      <c r="B81" s="2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s="70" customFormat="1" ht="14.25" customHeight="1">
      <c r="A82" s="37"/>
      <c r="B82" s="30" t="s">
        <v>21</v>
      </c>
      <c r="C82" s="2">
        <v>13</v>
      </c>
      <c r="D82" s="2">
        <v>31738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68540</v>
      </c>
      <c r="L82" s="2">
        <v>57999</v>
      </c>
      <c r="M82" s="2">
        <v>0</v>
      </c>
      <c r="N82" s="2">
        <v>10541</v>
      </c>
      <c r="O82" s="2">
        <v>0</v>
      </c>
      <c r="P82" s="2">
        <v>9871</v>
      </c>
      <c r="Q82" s="2">
        <v>0</v>
      </c>
      <c r="R82" s="2">
        <v>0</v>
      </c>
      <c r="S82" s="2">
        <v>670</v>
      </c>
    </row>
    <row r="83" spans="1:19" s="70" customFormat="1" ht="14.25" customHeight="1">
      <c r="A83" s="37"/>
      <c r="B83" s="30" t="s">
        <v>22</v>
      </c>
      <c r="C83" s="2">
        <v>4</v>
      </c>
      <c r="D83" s="2">
        <v>13671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74898</v>
      </c>
      <c r="L83" s="2">
        <v>74717</v>
      </c>
      <c r="M83" s="2">
        <v>0</v>
      </c>
      <c r="N83" s="2">
        <v>181</v>
      </c>
      <c r="O83" s="2">
        <v>0</v>
      </c>
      <c r="P83" s="2">
        <v>0</v>
      </c>
      <c r="Q83" s="2">
        <v>0</v>
      </c>
      <c r="R83" s="2">
        <v>0</v>
      </c>
      <c r="S83" s="2">
        <v>181</v>
      </c>
    </row>
    <row r="84" spans="1:19" s="70" customFormat="1" ht="14.25" customHeight="1">
      <c r="A84" s="37"/>
      <c r="B84" s="30" t="s">
        <v>23</v>
      </c>
      <c r="C84" s="2">
        <v>3</v>
      </c>
      <c r="D84" s="2">
        <v>89519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118642</v>
      </c>
      <c r="L84" s="2">
        <v>62092</v>
      </c>
      <c r="M84" s="2">
        <v>820</v>
      </c>
      <c r="N84" s="2">
        <v>55730</v>
      </c>
      <c r="O84" s="2">
        <v>0</v>
      </c>
      <c r="P84" s="2">
        <v>51356</v>
      </c>
      <c r="Q84" s="2">
        <v>0</v>
      </c>
      <c r="R84" s="2">
        <v>0</v>
      </c>
      <c r="S84" s="2">
        <v>4374</v>
      </c>
    </row>
    <row r="85" spans="1:19" s="70" customFormat="1" ht="14.25" customHeight="1">
      <c r="A85" s="37"/>
      <c r="B85" s="30" t="s">
        <v>116</v>
      </c>
      <c r="C85" s="2">
        <v>8</v>
      </c>
      <c r="D85" s="2">
        <v>257813</v>
      </c>
      <c r="E85" s="2">
        <v>178309</v>
      </c>
      <c r="F85" s="2">
        <v>21415</v>
      </c>
      <c r="G85" s="2">
        <v>24443</v>
      </c>
      <c r="H85" s="2">
        <v>40</v>
      </c>
      <c r="I85" s="2">
        <v>48</v>
      </c>
      <c r="J85" s="2">
        <v>33558</v>
      </c>
      <c r="K85" s="2">
        <v>541280</v>
      </c>
      <c r="L85" s="2">
        <v>467574</v>
      </c>
      <c r="M85" s="2">
        <v>0</v>
      </c>
      <c r="N85" s="2">
        <v>73706</v>
      </c>
      <c r="O85" s="2">
        <v>26052</v>
      </c>
      <c r="P85" s="2">
        <v>37385</v>
      </c>
      <c r="Q85" s="2">
        <v>0</v>
      </c>
      <c r="R85" s="2">
        <v>0</v>
      </c>
      <c r="S85" s="2">
        <v>10269</v>
      </c>
    </row>
    <row r="86" spans="1:19" s="70" customFormat="1" ht="14.25" customHeight="1">
      <c r="A86" s="37"/>
      <c r="B86" s="2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s="70" customFormat="1" ht="14.25" customHeight="1">
      <c r="A87" s="37">
        <v>17</v>
      </c>
      <c r="B87" s="27" t="s">
        <v>147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s="70" customFormat="1" ht="14.25" customHeight="1">
      <c r="A88" s="37"/>
      <c r="B88" s="2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s="71" customFormat="1" ht="14.25" customHeight="1">
      <c r="A89" s="28"/>
      <c r="B89" s="28" t="s">
        <v>123</v>
      </c>
      <c r="C89" s="2">
        <v>11</v>
      </c>
      <c r="D89" s="2">
        <v>202091</v>
      </c>
      <c r="E89" s="2"/>
      <c r="F89" s="2"/>
      <c r="G89" s="2"/>
      <c r="H89" s="2"/>
      <c r="I89" s="2"/>
      <c r="J89" s="2"/>
      <c r="K89" s="2">
        <v>578576</v>
      </c>
      <c r="L89" s="2">
        <v>374435</v>
      </c>
      <c r="M89" s="2">
        <v>0</v>
      </c>
      <c r="N89" s="2">
        <v>204141</v>
      </c>
      <c r="O89" s="2" t="s">
        <v>742</v>
      </c>
      <c r="P89" s="2">
        <v>10784</v>
      </c>
      <c r="Q89" s="2">
        <v>0</v>
      </c>
      <c r="R89" s="2">
        <v>0</v>
      </c>
      <c r="S89" s="2">
        <v>27845</v>
      </c>
    </row>
    <row r="90" spans="1:19" s="70" customFormat="1" ht="9" customHeight="1">
      <c r="A90" s="28"/>
      <c r="B90" s="2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s="70" customFormat="1" ht="14.25" customHeight="1">
      <c r="A91" s="37"/>
      <c r="B91" s="30" t="s">
        <v>21</v>
      </c>
      <c r="C91" s="2">
        <v>9</v>
      </c>
      <c r="D91" s="2" t="s">
        <v>742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 t="s">
        <v>742</v>
      </c>
      <c r="L91" s="2" t="s">
        <v>742</v>
      </c>
      <c r="M91" s="2">
        <v>0</v>
      </c>
      <c r="N91" s="2" t="s">
        <v>742</v>
      </c>
      <c r="O91" s="2">
        <v>0</v>
      </c>
      <c r="P91" s="2" t="s">
        <v>742</v>
      </c>
      <c r="Q91" s="2">
        <v>0</v>
      </c>
      <c r="R91" s="2">
        <v>0</v>
      </c>
      <c r="S91" s="2" t="s">
        <v>742</v>
      </c>
    </row>
    <row r="92" spans="1:19" s="70" customFormat="1" ht="14.25" customHeight="1">
      <c r="A92" s="37"/>
      <c r="B92" s="30" t="s">
        <v>22</v>
      </c>
      <c r="C92" s="2">
        <v>1</v>
      </c>
      <c r="D92" s="2" t="s">
        <v>742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 t="s">
        <v>742</v>
      </c>
      <c r="L92" s="2" t="s">
        <v>742</v>
      </c>
      <c r="M92" s="2">
        <v>0</v>
      </c>
      <c r="N92" s="2" t="s">
        <v>742</v>
      </c>
      <c r="O92" s="2">
        <v>0</v>
      </c>
      <c r="P92" s="2" t="s">
        <v>742</v>
      </c>
      <c r="Q92" s="2">
        <v>0</v>
      </c>
      <c r="R92" s="2">
        <v>0</v>
      </c>
      <c r="S92" s="2">
        <v>0</v>
      </c>
    </row>
    <row r="93" spans="1:19" s="70" customFormat="1" ht="14.25" customHeight="1">
      <c r="A93" s="37"/>
      <c r="B93" s="30" t="s">
        <v>116</v>
      </c>
      <c r="C93" s="2">
        <v>1</v>
      </c>
      <c r="D93" s="2" t="s">
        <v>742</v>
      </c>
      <c r="E93" s="2" t="s">
        <v>742</v>
      </c>
      <c r="F93" s="2" t="s">
        <v>742</v>
      </c>
      <c r="G93" s="2" t="s">
        <v>742</v>
      </c>
      <c r="H93" s="2">
        <v>0</v>
      </c>
      <c r="I93" s="2">
        <v>0</v>
      </c>
      <c r="J93" s="2" t="s">
        <v>742</v>
      </c>
      <c r="K93" s="2" t="s">
        <v>742</v>
      </c>
      <c r="L93" s="2" t="s">
        <v>742</v>
      </c>
      <c r="M93" s="2">
        <v>0</v>
      </c>
      <c r="N93" s="2" t="s">
        <v>742</v>
      </c>
      <c r="O93" s="2" t="s">
        <v>742</v>
      </c>
      <c r="P93" s="2" t="s">
        <v>742</v>
      </c>
      <c r="Q93" s="2">
        <v>0</v>
      </c>
      <c r="R93" s="2">
        <v>0</v>
      </c>
      <c r="S93" s="2" t="s">
        <v>742</v>
      </c>
    </row>
    <row r="94" spans="1:19" s="70" customFormat="1" ht="14.25" customHeight="1">
      <c r="A94" s="37"/>
      <c r="B94" s="27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s="70" customFormat="1" ht="14.25" customHeight="1">
      <c r="A95" s="37">
        <v>18</v>
      </c>
      <c r="B95" s="27" t="s">
        <v>148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s="70" customFormat="1" ht="14.25" customHeight="1">
      <c r="A96" s="37"/>
      <c r="B96" s="2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s="71" customFormat="1" ht="14.25" customHeight="1">
      <c r="A97" s="28"/>
      <c r="B97" s="28" t="s">
        <v>123</v>
      </c>
      <c r="C97" s="2">
        <v>17</v>
      </c>
      <c r="D97" s="2">
        <v>536757</v>
      </c>
      <c r="E97" s="2"/>
      <c r="F97" s="2"/>
      <c r="G97" s="2"/>
      <c r="H97" s="2"/>
      <c r="I97" s="2"/>
      <c r="J97" s="2"/>
      <c r="K97" s="2">
        <v>842416</v>
      </c>
      <c r="L97" s="2">
        <v>503008</v>
      </c>
      <c r="M97" s="2">
        <v>5615</v>
      </c>
      <c r="N97" s="2">
        <v>333793</v>
      </c>
      <c r="O97" s="2">
        <v>10202</v>
      </c>
      <c r="P97" s="2">
        <v>288592</v>
      </c>
      <c r="Q97" s="2">
        <v>0</v>
      </c>
      <c r="R97" s="2">
        <v>3642</v>
      </c>
      <c r="S97" s="2">
        <v>31357</v>
      </c>
    </row>
    <row r="98" spans="1:19" s="70" customFormat="1" ht="9" customHeight="1">
      <c r="A98" s="28"/>
      <c r="B98" s="2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s="70" customFormat="1" ht="14.25" customHeight="1">
      <c r="A99" s="37"/>
      <c r="B99" s="30" t="s">
        <v>21</v>
      </c>
      <c r="C99" s="2">
        <v>4</v>
      </c>
      <c r="D99" s="2">
        <v>13689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27203</v>
      </c>
      <c r="L99" s="2">
        <v>24144</v>
      </c>
      <c r="M99" s="2">
        <v>3059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</row>
    <row r="100" spans="1:19" s="70" customFormat="1" ht="14.25" customHeight="1">
      <c r="A100" s="37"/>
      <c r="B100" s="30" t="s">
        <v>22</v>
      </c>
      <c r="C100" s="2">
        <v>5</v>
      </c>
      <c r="D100" s="2">
        <v>42939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74009</v>
      </c>
      <c r="L100" s="2">
        <v>47022</v>
      </c>
      <c r="M100" s="2">
        <v>2351</v>
      </c>
      <c r="N100" s="2">
        <v>24636</v>
      </c>
      <c r="O100" s="2">
        <v>0</v>
      </c>
      <c r="P100" s="2">
        <v>24132</v>
      </c>
      <c r="Q100" s="2">
        <v>0</v>
      </c>
      <c r="R100" s="2">
        <v>80</v>
      </c>
      <c r="S100" s="2">
        <v>424</v>
      </c>
    </row>
    <row r="101" spans="1:19" s="70" customFormat="1" ht="14.25" customHeight="1">
      <c r="A101" s="37"/>
      <c r="B101" s="30" t="s">
        <v>23</v>
      </c>
      <c r="C101" s="2">
        <v>4</v>
      </c>
      <c r="D101" s="2">
        <v>52999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107246</v>
      </c>
      <c r="L101" s="2">
        <v>90515</v>
      </c>
      <c r="M101" s="2">
        <v>205</v>
      </c>
      <c r="N101" s="2">
        <v>16526</v>
      </c>
      <c r="O101" s="2">
        <v>10202</v>
      </c>
      <c r="P101" s="2">
        <v>0</v>
      </c>
      <c r="Q101" s="2">
        <v>0</v>
      </c>
      <c r="R101" s="2">
        <v>0</v>
      </c>
      <c r="S101" s="2">
        <v>6324</v>
      </c>
    </row>
    <row r="102" spans="1:19" s="70" customFormat="1" ht="14.25" customHeight="1">
      <c r="A102" s="37"/>
      <c r="B102" s="30" t="s">
        <v>116</v>
      </c>
      <c r="C102" s="2">
        <v>4</v>
      </c>
      <c r="D102" s="2">
        <v>427130</v>
      </c>
      <c r="E102" s="2">
        <v>146303</v>
      </c>
      <c r="F102" s="2">
        <v>2015</v>
      </c>
      <c r="G102" s="2">
        <v>24278</v>
      </c>
      <c r="H102" s="2">
        <v>4652</v>
      </c>
      <c r="I102" s="2">
        <v>1810</v>
      </c>
      <c r="J102" s="2">
        <v>248072</v>
      </c>
      <c r="K102" s="2">
        <v>633958</v>
      </c>
      <c r="L102" s="2">
        <v>341327</v>
      </c>
      <c r="M102" s="2">
        <v>0</v>
      </c>
      <c r="N102" s="2">
        <v>292631</v>
      </c>
      <c r="O102" s="2">
        <v>0</v>
      </c>
      <c r="P102" s="2">
        <v>264460</v>
      </c>
      <c r="Q102" s="2">
        <v>0</v>
      </c>
      <c r="R102" s="2">
        <v>3562</v>
      </c>
      <c r="S102" s="2">
        <v>24609</v>
      </c>
    </row>
    <row r="103" spans="1:19" s="70" customFormat="1" ht="14.25" customHeight="1">
      <c r="A103" s="37"/>
      <c r="B103" s="2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s="70" customFormat="1" ht="14.25" customHeight="1">
      <c r="A104" s="37">
        <v>19</v>
      </c>
      <c r="B104" s="27" t="s">
        <v>149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s="70" customFormat="1" ht="14.25" customHeight="1">
      <c r="A105" s="37"/>
      <c r="B105" s="27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s="71" customFormat="1" ht="14.25" customHeight="1">
      <c r="A106" s="28"/>
      <c r="B106" s="28" t="s">
        <v>123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</row>
    <row r="107" spans="1:19" s="70" customFormat="1" ht="14.25" customHeight="1">
      <c r="A107" s="37"/>
      <c r="B107" s="27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s="64" customFormat="1" ht="14.25" customHeight="1">
      <c r="A108" s="37">
        <v>20</v>
      </c>
      <c r="B108" s="27" t="s">
        <v>150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s="64" customFormat="1" ht="14.25" customHeight="1">
      <c r="A109" s="37"/>
      <c r="B109" s="27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s="75" customFormat="1" ht="14.25" customHeight="1">
      <c r="A110" s="28"/>
      <c r="B110" s="28" t="s">
        <v>123</v>
      </c>
      <c r="C110" s="2">
        <v>2</v>
      </c>
      <c r="D110" s="2" t="s">
        <v>742</v>
      </c>
      <c r="E110" s="2"/>
      <c r="F110" s="2"/>
      <c r="G110" s="2"/>
      <c r="H110" s="2"/>
      <c r="I110" s="2"/>
      <c r="J110" s="2"/>
      <c r="K110" s="2" t="s">
        <v>742</v>
      </c>
      <c r="L110" s="2" t="s">
        <v>742</v>
      </c>
      <c r="M110" s="2">
        <v>0</v>
      </c>
      <c r="N110" s="2" t="s">
        <v>742</v>
      </c>
      <c r="O110" s="2">
        <v>0</v>
      </c>
      <c r="P110" s="2">
        <v>0</v>
      </c>
      <c r="Q110" s="2">
        <v>0</v>
      </c>
      <c r="R110" s="2">
        <v>0</v>
      </c>
      <c r="S110" s="2" t="s">
        <v>742</v>
      </c>
    </row>
    <row r="111" spans="1:19" s="64" customFormat="1" ht="9" customHeight="1">
      <c r="A111" s="28"/>
      <c r="B111" s="2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s="64" customFormat="1" ht="14.25" customHeight="1">
      <c r="A112" s="37"/>
      <c r="B112" s="30" t="s">
        <v>21</v>
      </c>
      <c r="C112" s="2">
        <v>2</v>
      </c>
      <c r="D112" s="2" t="s">
        <v>742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 t="s">
        <v>742</v>
      </c>
      <c r="L112" s="2" t="s">
        <v>742</v>
      </c>
      <c r="M112" s="2">
        <v>0</v>
      </c>
      <c r="N112" s="2" t="s">
        <v>742</v>
      </c>
      <c r="O112" s="2">
        <v>0</v>
      </c>
      <c r="P112" s="2">
        <v>0</v>
      </c>
      <c r="Q112" s="2">
        <v>0</v>
      </c>
      <c r="R112" s="2">
        <v>0</v>
      </c>
      <c r="S112" s="2" t="s">
        <v>742</v>
      </c>
    </row>
    <row r="113" spans="1:19" s="64" customFormat="1" ht="14.25" customHeight="1">
      <c r="A113" s="35"/>
      <c r="B113" s="26"/>
      <c r="C113" s="38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</row>
    <row r="114" spans="1:19" s="64" customFormat="1" ht="14.25" customHeight="1">
      <c r="A114" s="37">
        <v>21</v>
      </c>
      <c r="B114" s="27" t="s">
        <v>151</v>
      </c>
      <c r="C114" s="38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</row>
    <row r="115" spans="1:19" s="64" customFormat="1" ht="14.25" customHeight="1">
      <c r="A115" s="37"/>
      <c r="B115" s="27"/>
      <c r="C115" s="38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</row>
    <row r="116" spans="1:19" s="71" customFormat="1" ht="14.25" customHeight="1">
      <c r="A116" s="28"/>
      <c r="B116" s="28" t="s">
        <v>123</v>
      </c>
      <c r="C116" s="2">
        <v>157</v>
      </c>
      <c r="D116" s="2">
        <v>2968233</v>
      </c>
      <c r="E116" s="2"/>
      <c r="F116" s="2"/>
      <c r="G116" s="2"/>
      <c r="H116" s="2"/>
      <c r="I116" s="2"/>
      <c r="J116" s="2"/>
      <c r="K116" s="2">
        <v>6154341</v>
      </c>
      <c r="L116" s="2">
        <v>5632139</v>
      </c>
      <c r="M116" s="2">
        <v>24012</v>
      </c>
      <c r="N116" s="2">
        <v>498190</v>
      </c>
      <c r="O116" s="2">
        <v>231405</v>
      </c>
      <c r="P116" s="2">
        <v>99725</v>
      </c>
      <c r="Q116" s="2">
        <v>99</v>
      </c>
      <c r="R116" s="2">
        <v>27</v>
      </c>
      <c r="S116" s="2">
        <v>166934</v>
      </c>
    </row>
    <row r="117" spans="1:19" s="70" customFormat="1" ht="9" customHeight="1">
      <c r="A117" s="28"/>
      <c r="B117" s="2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s="70" customFormat="1" ht="14.25" customHeight="1">
      <c r="A118" s="37"/>
      <c r="B118" s="30" t="s">
        <v>21</v>
      </c>
      <c r="C118" s="2">
        <v>50</v>
      </c>
      <c r="D118" s="2">
        <v>193504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405046</v>
      </c>
      <c r="L118" s="2">
        <v>358301</v>
      </c>
      <c r="M118" s="2">
        <v>9616</v>
      </c>
      <c r="N118" s="2">
        <v>37129</v>
      </c>
      <c r="O118" s="2">
        <v>24617</v>
      </c>
      <c r="P118" s="2">
        <v>413</v>
      </c>
      <c r="Q118" s="2">
        <v>99</v>
      </c>
      <c r="R118" s="2">
        <v>0</v>
      </c>
      <c r="S118" s="2">
        <v>12000</v>
      </c>
    </row>
    <row r="119" spans="1:19" s="70" customFormat="1" ht="14.25" customHeight="1">
      <c r="A119" s="37"/>
      <c r="B119" s="30" t="s">
        <v>22</v>
      </c>
      <c r="C119" s="2">
        <v>57</v>
      </c>
      <c r="D119" s="2">
        <v>808768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1492740</v>
      </c>
      <c r="L119" s="2">
        <v>1406238</v>
      </c>
      <c r="M119" s="2">
        <v>13219</v>
      </c>
      <c r="N119" s="2">
        <v>73283</v>
      </c>
      <c r="O119" s="2">
        <v>41170</v>
      </c>
      <c r="P119" s="2">
        <v>10999</v>
      </c>
      <c r="Q119" s="2">
        <v>0</v>
      </c>
      <c r="R119" s="2">
        <v>27</v>
      </c>
      <c r="S119" s="2">
        <v>21087</v>
      </c>
    </row>
    <row r="120" spans="1:19" s="70" customFormat="1" ht="14.25" customHeight="1">
      <c r="A120" s="37"/>
      <c r="B120" s="30" t="s">
        <v>23</v>
      </c>
      <c r="C120" s="2">
        <v>38</v>
      </c>
      <c r="D120" s="2">
        <v>1227510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2302638</v>
      </c>
      <c r="L120" s="2">
        <v>2289741</v>
      </c>
      <c r="M120" s="2">
        <v>1177</v>
      </c>
      <c r="N120" s="2">
        <v>11720</v>
      </c>
      <c r="O120" s="2">
        <v>679</v>
      </c>
      <c r="P120" s="2">
        <v>3292</v>
      </c>
      <c r="Q120" s="2">
        <v>0</v>
      </c>
      <c r="R120" s="2">
        <v>0</v>
      </c>
      <c r="S120" s="2">
        <v>7749</v>
      </c>
    </row>
    <row r="121" spans="1:19" s="70" customFormat="1" ht="14.25" customHeight="1">
      <c r="A121" s="37"/>
      <c r="B121" s="30" t="s">
        <v>116</v>
      </c>
      <c r="C121" s="2">
        <v>12</v>
      </c>
      <c r="D121" s="2">
        <v>738451</v>
      </c>
      <c r="E121" s="2">
        <v>455759</v>
      </c>
      <c r="F121" s="2">
        <v>93526</v>
      </c>
      <c r="G121" s="2">
        <v>77141</v>
      </c>
      <c r="H121" s="2">
        <v>38506</v>
      </c>
      <c r="I121" s="2">
        <v>19501</v>
      </c>
      <c r="J121" s="2">
        <v>54018</v>
      </c>
      <c r="K121" s="2">
        <v>1953917</v>
      </c>
      <c r="L121" s="2">
        <v>1577859</v>
      </c>
      <c r="M121" s="2">
        <v>0</v>
      </c>
      <c r="N121" s="2">
        <v>376058</v>
      </c>
      <c r="O121" s="2">
        <v>164939</v>
      </c>
      <c r="P121" s="2">
        <v>85021</v>
      </c>
      <c r="Q121" s="2">
        <v>0</v>
      </c>
      <c r="R121" s="2">
        <v>0</v>
      </c>
      <c r="S121" s="2">
        <v>126098</v>
      </c>
    </row>
    <row r="122" spans="1:19" s="70" customFormat="1" ht="14.25" customHeight="1">
      <c r="A122" s="37"/>
      <c r="B122" s="2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s="70" customFormat="1" ht="14.25" customHeight="1">
      <c r="A123" s="37">
        <v>22</v>
      </c>
      <c r="B123" s="27" t="s">
        <v>152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s="70" customFormat="1" ht="14.25" customHeight="1">
      <c r="A124" s="37"/>
      <c r="B124" s="2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s="71" customFormat="1" ht="14.25" customHeight="1">
      <c r="A125" s="28"/>
      <c r="B125" s="28" t="s">
        <v>123</v>
      </c>
      <c r="C125" s="2">
        <v>7</v>
      </c>
      <c r="D125" s="2">
        <v>1608802</v>
      </c>
      <c r="E125" s="2"/>
      <c r="F125" s="2"/>
      <c r="G125" s="2"/>
      <c r="H125" s="2"/>
      <c r="I125" s="2"/>
      <c r="J125" s="2"/>
      <c r="K125" s="2">
        <v>2122356</v>
      </c>
      <c r="L125" s="2">
        <v>1955172</v>
      </c>
      <c r="M125" s="2" t="s">
        <v>742</v>
      </c>
      <c r="N125" s="2">
        <v>147796</v>
      </c>
      <c r="O125" s="2">
        <v>0</v>
      </c>
      <c r="P125" s="2">
        <v>73630</v>
      </c>
      <c r="Q125" s="2">
        <v>0</v>
      </c>
      <c r="R125" s="2">
        <v>0</v>
      </c>
      <c r="S125" s="2">
        <v>74166</v>
      </c>
    </row>
    <row r="126" spans="1:19" s="70" customFormat="1" ht="9" customHeight="1">
      <c r="A126" s="28"/>
      <c r="B126" s="2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s="70" customFormat="1" ht="14.25" customHeight="1">
      <c r="A127" s="37"/>
      <c r="B127" s="30" t="s">
        <v>21</v>
      </c>
      <c r="C127" s="2">
        <v>2</v>
      </c>
      <c r="D127" s="2" t="s">
        <v>742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 t="s">
        <v>742</v>
      </c>
      <c r="L127" s="2">
        <v>0</v>
      </c>
      <c r="M127" s="2" t="s">
        <v>742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</row>
    <row r="128" spans="1:19" s="70" customFormat="1" ht="14.25" customHeight="1">
      <c r="A128" s="37"/>
      <c r="B128" s="30" t="s">
        <v>22</v>
      </c>
      <c r="C128" s="2">
        <v>1</v>
      </c>
      <c r="D128" s="2" t="s">
        <v>742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 t="s">
        <v>742</v>
      </c>
      <c r="L128" s="2" t="s">
        <v>742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</row>
    <row r="129" spans="1:19" s="70" customFormat="1" ht="14.25" customHeight="1">
      <c r="A129" s="37"/>
      <c r="B129" s="30" t="s">
        <v>116</v>
      </c>
      <c r="C129" s="2">
        <v>4</v>
      </c>
      <c r="D129" s="2">
        <v>1569155</v>
      </c>
      <c r="E129" s="2">
        <v>1312317</v>
      </c>
      <c r="F129" s="2">
        <v>48257</v>
      </c>
      <c r="G129" s="2">
        <v>124301</v>
      </c>
      <c r="H129" s="2">
        <v>1889</v>
      </c>
      <c r="I129" s="2">
        <v>22678</v>
      </c>
      <c r="J129" s="2">
        <v>59713</v>
      </c>
      <c r="K129" s="2">
        <v>2079181</v>
      </c>
      <c r="L129" s="2" t="s">
        <v>742</v>
      </c>
      <c r="M129" s="2">
        <v>0</v>
      </c>
      <c r="N129" s="2">
        <v>147796</v>
      </c>
      <c r="O129" s="2">
        <v>0</v>
      </c>
      <c r="P129" s="2">
        <v>73630</v>
      </c>
      <c r="Q129" s="2">
        <v>0</v>
      </c>
      <c r="R129" s="2">
        <v>0</v>
      </c>
      <c r="S129" s="2">
        <v>74166</v>
      </c>
    </row>
    <row r="130" spans="1:19" s="70" customFormat="1" ht="14.25" customHeight="1">
      <c r="A130" s="37"/>
      <c r="B130" s="2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s="70" customFormat="1" ht="14.25" customHeight="1">
      <c r="A131" s="37">
        <v>23</v>
      </c>
      <c r="B131" s="27" t="s">
        <v>153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s="70" customFormat="1" ht="14.25" customHeight="1">
      <c r="A132" s="37"/>
      <c r="B132" s="27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s="71" customFormat="1" ht="14.25" customHeight="1">
      <c r="A133" s="28"/>
      <c r="B133" s="28" t="s">
        <v>123</v>
      </c>
      <c r="C133" s="2">
        <v>1</v>
      </c>
      <c r="D133" s="2" t="s">
        <v>742</v>
      </c>
      <c r="E133" s="2"/>
      <c r="F133" s="2"/>
      <c r="G133" s="2"/>
      <c r="H133" s="2"/>
      <c r="I133" s="2"/>
      <c r="J133" s="2"/>
      <c r="K133" s="2" t="s">
        <v>742</v>
      </c>
      <c r="L133" s="2" t="s">
        <v>742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</row>
    <row r="134" spans="1:19" s="70" customFormat="1" ht="14.25" customHeight="1">
      <c r="A134" s="37"/>
      <c r="B134" s="27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s="70" customFormat="1" ht="14.25" customHeight="1">
      <c r="A135" s="37"/>
      <c r="B135" s="30" t="s">
        <v>116</v>
      </c>
      <c r="C135" s="2">
        <v>1</v>
      </c>
      <c r="D135" s="2" t="s">
        <v>742</v>
      </c>
      <c r="E135" s="2" t="s">
        <v>742</v>
      </c>
      <c r="F135" s="2" t="s">
        <v>742</v>
      </c>
      <c r="G135" s="2" t="s">
        <v>742</v>
      </c>
      <c r="H135" s="2">
        <v>0</v>
      </c>
      <c r="I135" s="2" t="s">
        <v>742</v>
      </c>
      <c r="J135" s="2">
        <v>0</v>
      </c>
      <c r="K135" s="2" t="s">
        <v>742</v>
      </c>
      <c r="L135" s="2" t="s">
        <v>742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</row>
    <row r="136" spans="1:19" s="70" customFormat="1" ht="14.25" customHeight="1">
      <c r="A136" s="37"/>
      <c r="B136" s="27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s="70" customFormat="1" ht="14.25" customHeight="1">
      <c r="A137" s="37">
        <v>24</v>
      </c>
      <c r="B137" s="27" t="s">
        <v>154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s="70" customFormat="1" ht="14.25" customHeight="1">
      <c r="A138" s="37"/>
      <c r="B138" s="2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s="71" customFormat="1" ht="14.25" customHeight="1">
      <c r="A139" s="28"/>
      <c r="B139" s="28" t="s">
        <v>123</v>
      </c>
      <c r="C139" s="2">
        <v>153</v>
      </c>
      <c r="D139" s="2">
        <v>2394618</v>
      </c>
      <c r="E139" s="2"/>
      <c r="F139" s="2"/>
      <c r="G139" s="2"/>
      <c r="H139" s="2"/>
      <c r="I139" s="2"/>
      <c r="J139" s="2"/>
      <c r="K139" s="2">
        <v>4154935</v>
      </c>
      <c r="L139" s="2">
        <v>3340513</v>
      </c>
      <c r="M139" s="2">
        <v>317434</v>
      </c>
      <c r="N139" s="2">
        <v>496988</v>
      </c>
      <c r="O139" s="2">
        <v>320427</v>
      </c>
      <c r="P139" s="2">
        <v>144392</v>
      </c>
      <c r="Q139" s="2">
        <v>20</v>
      </c>
      <c r="R139" s="2">
        <v>3264</v>
      </c>
      <c r="S139" s="2">
        <v>28885</v>
      </c>
    </row>
    <row r="140" spans="1:19" s="70" customFormat="1" ht="9" customHeight="1">
      <c r="A140" s="28"/>
      <c r="B140" s="2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s="70" customFormat="1" ht="14.25" customHeight="1">
      <c r="A141" s="37"/>
      <c r="B141" s="30" t="s">
        <v>21</v>
      </c>
      <c r="C141" s="2">
        <v>83</v>
      </c>
      <c r="D141" s="2">
        <v>257476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485092</v>
      </c>
      <c r="L141" s="2">
        <v>396832</v>
      </c>
      <c r="M141" s="2">
        <v>49422</v>
      </c>
      <c r="N141" s="2">
        <v>38838</v>
      </c>
      <c r="O141" s="2">
        <v>34866</v>
      </c>
      <c r="P141" s="2">
        <v>658</v>
      </c>
      <c r="Q141" s="2">
        <v>20</v>
      </c>
      <c r="R141" s="2">
        <v>3264</v>
      </c>
      <c r="S141" s="2">
        <v>30</v>
      </c>
    </row>
    <row r="142" spans="1:19" s="70" customFormat="1" ht="14.25" customHeight="1">
      <c r="A142" s="37"/>
      <c r="B142" s="30" t="s">
        <v>22</v>
      </c>
      <c r="C142" s="2">
        <v>39</v>
      </c>
      <c r="D142" s="2">
        <v>486845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873173</v>
      </c>
      <c r="L142" s="2">
        <v>721569</v>
      </c>
      <c r="M142" s="2">
        <v>43865</v>
      </c>
      <c r="N142" s="2">
        <v>107739</v>
      </c>
      <c r="O142" s="2">
        <v>60922</v>
      </c>
      <c r="P142" s="2">
        <v>42663</v>
      </c>
      <c r="Q142" s="2">
        <v>0</v>
      </c>
      <c r="R142" s="2">
        <v>0</v>
      </c>
      <c r="S142" s="2">
        <v>4154</v>
      </c>
    </row>
    <row r="143" spans="1:19" s="70" customFormat="1" ht="14.25" customHeight="1">
      <c r="A143" s="37"/>
      <c r="B143" s="30" t="s">
        <v>23</v>
      </c>
      <c r="C143" s="2">
        <v>12</v>
      </c>
      <c r="D143" s="2">
        <v>418431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618404</v>
      </c>
      <c r="L143" s="2">
        <v>570762</v>
      </c>
      <c r="M143" s="2">
        <v>10209</v>
      </c>
      <c r="N143" s="2">
        <v>37433</v>
      </c>
      <c r="O143" s="2">
        <v>17732</v>
      </c>
      <c r="P143" s="2">
        <v>18282</v>
      </c>
      <c r="Q143" s="2">
        <v>0</v>
      </c>
      <c r="R143" s="2">
        <v>0</v>
      </c>
      <c r="S143" s="2">
        <v>1419</v>
      </c>
    </row>
    <row r="144" spans="1:19" s="70" customFormat="1" ht="14.25" customHeight="1">
      <c r="A144" s="37"/>
      <c r="B144" s="30" t="s">
        <v>116</v>
      </c>
      <c r="C144" s="2">
        <v>19</v>
      </c>
      <c r="D144" s="2">
        <v>1231866</v>
      </c>
      <c r="E144" s="2">
        <v>691207</v>
      </c>
      <c r="F144" s="2">
        <v>8339</v>
      </c>
      <c r="G144" s="2">
        <v>9443</v>
      </c>
      <c r="H144" s="2">
        <v>265228</v>
      </c>
      <c r="I144" s="2">
        <v>196312</v>
      </c>
      <c r="J144" s="2">
        <v>61337</v>
      </c>
      <c r="K144" s="2">
        <v>2178266</v>
      </c>
      <c r="L144" s="2">
        <v>1651350</v>
      </c>
      <c r="M144" s="2">
        <v>213938</v>
      </c>
      <c r="N144" s="2">
        <v>312978</v>
      </c>
      <c r="O144" s="2">
        <v>206907</v>
      </c>
      <c r="P144" s="2">
        <v>82789</v>
      </c>
      <c r="Q144" s="2">
        <v>0</v>
      </c>
      <c r="R144" s="2">
        <v>0</v>
      </c>
      <c r="S144" s="2">
        <v>23282</v>
      </c>
    </row>
    <row r="145" spans="1:19" s="70" customFormat="1" ht="14.25" customHeight="1">
      <c r="A145" s="37"/>
      <c r="B145" s="2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s="70" customFormat="1" ht="14.25" customHeight="1">
      <c r="A146" s="37"/>
      <c r="B146" s="2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s="66" customFormat="1" ht="14.1" customHeight="1">
      <c r="A147" s="11" t="s">
        <v>145</v>
      </c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4"/>
      <c r="M147" s="4"/>
      <c r="N147" s="4"/>
      <c r="O147" s="4"/>
      <c r="P147" s="4"/>
      <c r="Q147" s="4"/>
      <c r="R147" s="4"/>
      <c r="S147" s="4"/>
    </row>
    <row r="148" spans="1:19" s="70" customFormat="1" ht="14.25" customHeight="1">
      <c r="A148" s="37">
        <v>25</v>
      </c>
      <c r="B148" s="27" t="s">
        <v>155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s="70" customFormat="1" ht="14.25" customHeight="1">
      <c r="A149" s="37"/>
      <c r="B149" s="27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s="71" customFormat="1" ht="14.25" customHeight="1">
      <c r="A150" s="28"/>
      <c r="B150" s="28" t="s">
        <v>123</v>
      </c>
      <c r="C150" s="2">
        <v>8</v>
      </c>
      <c r="D150" s="2">
        <v>57725</v>
      </c>
      <c r="E150" s="2"/>
      <c r="F150" s="2"/>
      <c r="G150" s="2"/>
      <c r="H150" s="2"/>
      <c r="I150" s="2"/>
      <c r="J150" s="2"/>
      <c r="K150" s="2">
        <v>93045</v>
      </c>
      <c r="L150" s="2">
        <v>74391</v>
      </c>
      <c r="M150" s="2">
        <v>21</v>
      </c>
      <c r="N150" s="2">
        <v>18633</v>
      </c>
      <c r="O150" s="2">
        <v>0</v>
      </c>
      <c r="P150" s="2">
        <v>871</v>
      </c>
      <c r="Q150" s="2">
        <v>0</v>
      </c>
      <c r="R150" s="2">
        <v>14222</v>
      </c>
      <c r="S150" s="2">
        <v>3540</v>
      </c>
    </row>
    <row r="151" spans="1:19" s="70" customFormat="1" ht="9" customHeight="1">
      <c r="A151" s="28"/>
      <c r="B151" s="2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s="70" customFormat="1" ht="14.25" customHeight="1">
      <c r="A152" s="37"/>
      <c r="B152" s="30" t="s">
        <v>21</v>
      </c>
      <c r="C152" s="2">
        <v>4</v>
      </c>
      <c r="D152" s="2">
        <v>4371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14492</v>
      </c>
      <c r="L152" s="2">
        <v>7472</v>
      </c>
      <c r="M152" s="2">
        <v>0</v>
      </c>
      <c r="N152" s="2">
        <v>7020</v>
      </c>
      <c r="O152" s="2">
        <v>0</v>
      </c>
      <c r="P152" s="2">
        <v>0</v>
      </c>
      <c r="Q152" s="2">
        <v>0</v>
      </c>
      <c r="R152" s="2">
        <v>7010</v>
      </c>
      <c r="S152" s="2">
        <v>10</v>
      </c>
    </row>
    <row r="153" spans="1:19" s="70" customFormat="1" ht="14.25" customHeight="1">
      <c r="A153" s="37"/>
      <c r="B153" s="30" t="s">
        <v>22</v>
      </c>
      <c r="C153" s="2">
        <v>3</v>
      </c>
      <c r="D153" s="2" t="s">
        <v>742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 t="s">
        <v>742</v>
      </c>
      <c r="L153" s="2" t="s">
        <v>742</v>
      </c>
      <c r="M153" s="2">
        <v>21</v>
      </c>
      <c r="N153" s="2">
        <v>11613</v>
      </c>
      <c r="O153" s="2">
        <v>0</v>
      </c>
      <c r="P153" s="2">
        <v>871</v>
      </c>
      <c r="Q153" s="2">
        <v>0</v>
      </c>
      <c r="R153" s="2">
        <v>7212</v>
      </c>
      <c r="S153" s="2">
        <v>3530</v>
      </c>
    </row>
    <row r="154" spans="1:19" s="70" customFormat="1" ht="14.25" customHeight="1">
      <c r="A154" s="37"/>
      <c r="B154" s="30" t="s">
        <v>116</v>
      </c>
      <c r="C154" s="2">
        <v>1</v>
      </c>
      <c r="D154" s="2" t="s">
        <v>742</v>
      </c>
      <c r="E154" s="2" t="s">
        <v>742</v>
      </c>
      <c r="F154" s="2">
        <v>0</v>
      </c>
      <c r="G154" s="2" t="s">
        <v>742</v>
      </c>
      <c r="H154" s="2">
        <v>0</v>
      </c>
      <c r="I154" s="2">
        <v>0</v>
      </c>
      <c r="J154" s="2">
        <v>0</v>
      </c>
      <c r="K154" s="2" t="s">
        <v>742</v>
      </c>
      <c r="L154" s="2" t="s">
        <v>742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</row>
    <row r="155" spans="1:19" s="70" customFormat="1" ht="14.25" customHeight="1">
      <c r="A155" s="37"/>
      <c r="B155" s="2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s="70" customFormat="1" ht="14.25" customHeight="1">
      <c r="A156" s="37">
        <v>26</v>
      </c>
      <c r="B156" s="27" t="s">
        <v>156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s="70" customFormat="1" ht="14.25" customHeight="1">
      <c r="A157" s="37"/>
      <c r="B157" s="2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s="71" customFormat="1" ht="14.25" customHeight="1">
      <c r="A158" s="28"/>
      <c r="B158" s="28" t="s">
        <v>123</v>
      </c>
      <c r="C158" s="2">
        <v>9</v>
      </c>
      <c r="D158" s="2">
        <v>177260</v>
      </c>
      <c r="E158" s="2"/>
      <c r="F158" s="2"/>
      <c r="G158" s="2"/>
      <c r="H158" s="2"/>
      <c r="I158" s="2"/>
      <c r="J158" s="2"/>
      <c r="K158" s="2">
        <v>305510</v>
      </c>
      <c r="L158" s="2">
        <v>234208</v>
      </c>
      <c r="M158" s="2">
        <v>68124</v>
      </c>
      <c r="N158" s="2" t="s">
        <v>742</v>
      </c>
      <c r="O158" s="2">
        <v>0</v>
      </c>
      <c r="P158" s="2" t="s">
        <v>742</v>
      </c>
      <c r="Q158" s="2">
        <v>0</v>
      </c>
      <c r="R158" s="2">
        <v>0</v>
      </c>
      <c r="S158" s="2">
        <v>0</v>
      </c>
    </row>
    <row r="159" spans="1:19" s="70" customFormat="1" ht="9" customHeight="1">
      <c r="A159" s="28"/>
      <c r="B159" s="2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s="70" customFormat="1" ht="14.25" customHeight="1">
      <c r="A160" s="37"/>
      <c r="B160" s="30" t="s">
        <v>21</v>
      </c>
      <c r="C160" s="2">
        <v>1</v>
      </c>
      <c r="D160" s="2" t="s">
        <v>742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 t="s">
        <v>742</v>
      </c>
      <c r="L160" s="2">
        <v>0</v>
      </c>
      <c r="M160" s="2" t="s">
        <v>742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</row>
    <row r="161" spans="1:19" s="70" customFormat="1" ht="14.25" customHeight="1">
      <c r="A161" s="37"/>
      <c r="B161" s="30" t="s">
        <v>22</v>
      </c>
      <c r="C161" s="2">
        <v>5</v>
      </c>
      <c r="D161" s="2">
        <v>50412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98627</v>
      </c>
      <c r="L161" s="2">
        <v>58768</v>
      </c>
      <c r="M161" s="2">
        <v>39859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</row>
    <row r="162" spans="1:19" s="70" customFormat="1" ht="14.25" customHeight="1">
      <c r="A162" s="37"/>
      <c r="B162" s="30" t="s">
        <v>23</v>
      </c>
      <c r="C162" s="2">
        <v>1</v>
      </c>
      <c r="D162" s="2" t="s">
        <v>742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 t="s">
        <v>742</v>
      </c>
      <c r="L162" s="2" t="s">
        <v>742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</row>
    <row r="163" spans="1:19" s="70" customFormat="1" ht="14.25" customHeight="1">
      <c r="A163" s="37"/>
      <c r="B163" s="30" t="s">
        <v>116</v>
      </c>
      <c r="C163" s="2">
        <v>2</v>
      </c>
      <c r="D163" s="2" t="s">
        <v>742</v>
      </c>
      <c r="E163" s="2" t="s">
        <v>742</v>
      </c>
      <c r="F163" s="2">
        <v>0</v>
      </c>
      <c r="G163" s="2" t="s">
        <v>742</v>
      </c>
      <c r="H163" s="2" t="s">
        <v>742</v>
      </c>
      <c r="I163" s="2">
        <v>0</v>
      </c>
      <c r="J163" s="2" t="s">
        <v>742</v>
      </c>
      <c r="K163" s="2" t="s">
        <v>742</v>
      </c>
      <c r="L163" s="2" t="s">
        <v>742</v>
      </c>
      <c r="M163" s="2" t="s">
        <v>742</v>
      </c>
      <c r="N163" s="2" t="s">
        <v>742</v>
      </c>
      <c r="O163" s="2">
        <v>0</v>
      </c>
      <c r="P163" s="2" t="s">
        <v>742</v>
      </c>
      <c r="Q163" s="2">
        <v>0</v>
      </c>
      <c r="R163" s="2">
        <v>0</v>
      </c>
      <c r="S163" s="2">
        <v>0</v>
      </c>
    </row>
    <row r="164" spans="1:19" s="70" customFormat="1" ht="14.25" customHeight="1">
      <c r="A164" s="37"/>
      <c r="B164" s="27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s="70" customFormat="1" ht="14.25" customHeight="1">
      <c r="A165" s="37">
        <v>27</v>
      </c>
      <c r="B165" s="27" t="s">
        <v>157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s="70" customFormat="1" ht="14.25" customHeight="1">
      <c r="A166" s="37"/>
      <c r="B166" s="2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s="71" customFormat="1" ht="14.25" customHeight="1">
      <c r="A167" s="28"/>
      <c r="B167" s="28" t="s">
        <v>123</v>
      </c>
      <c r="C167" s="2">
        <v>11</v>
      </c>
      <c r="D167" s="2">
        <v>158270</v>
      </c>
      <c r="E167" s="2"/>
      <c r="F167" s="2"/>
      <c r="G167" s="2"/>
      <c r="H167" s="2"/>
      <c r="I167" s="2"/>
      <c r="J167" s="2"/>
      <c r="K167" s="2">
        <v>334435</v>
      </c>
      <c r="L167" s="2">
        <v>331378</v>
      </c>
      <c r="M167" s="2">
        <v>86</v>
      </c>
      <c r="N167" s="2">
        <v>2971</v>
      </c>
      <c r="O167" s="2">
        <v>0</v>
      </c>
      <c r="P167" s="2">
        <v>2664</v>
      </c>
      <c r="Q167" s="2">
        <v>0</v>
      </c>
      <c r="R167" s="2" t="s">
        <v>742</v>
      </c>
      <c r="S167" s="2">
        <v>213</v>
      </c>
    </row>
    <row r="168" spans="1:19" s="70" customFormat="1" ht="9" customHeight="1">
      <c r="A168" s="28"/>
      <c r="B168" s="2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s="70" customFormat="1" ht="14.25" customHeight="1">
      <c r="A169" s="37"/>
      <c r="B169" s="30" t="s">
        <v>21</v>
      </c>
      <c r="C169" s="2">
        <v>6</v>
      </c>
      <c r="D169" s="2">
        <v>19294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35326</v>
      </c>
      <c r="L169" s="2">
        <v>32363</v>
      </c>
      <c r="M169" s="2">
        <v>86</v>
      </c>
      <c r="N169" s="2" t="s">
        <v>742</v>
      </c>
      <c r="O169" s="2">
        <v>0</v>
      </c>
      <c r="P169" s="2">
        <v>2664</v>
      </c>
      <c r="Q169" s="2">
        <v>0</v>
      </c>
      <c r="R169" s="2">
        <v>0</v>
      </c>
      <c r="S169" s="2">
        <v>213</v>
      </c>
    </row>
    <row r="170" spans="1:19" s="70" customFormat="1" ht="14.25" customHeight="1">
      <c r="A170" s="37"/>
      <c r="B170" s="30" t="s">
        <v>22</v>
      </c>
      <c r="C170" s="2">
        <v>4</v>
      </c>
      <c r="D170" s="2" t="s">
        <v>742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 t="s">
        <v>742</v>
      </c>
      <c r="L170" s="2" t="s">
        <v>742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</row>
    <row r="171" spans="1:19" s="70" customFormat="1" ht="14.25" customHeight="1">
      <c r="A171" s="37"/>
      <c r="B171" s="30" t="s">
        <v>23</v>
      </c>
      <c r="C171" s="2">
        <v>1</v>
      </c>
      <c r="D171" s="2" t="s">
        <v>742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 t="s">
        <v>742</v>
      </c>
      <c r="L171" s="2" t="s">
        <v>742</v>
      </c>
      <c r="M171" s="2">
        <v>0</v>
      </c>
      <c r="N171" s="2" t="s">
        <v>742</v>
      </c>
      <c r="O171" s="2">
        <v>0</v>
      </c>
      <c r="P171" s="2">
        <v>0</v>
      </c>
      <c r="Q171" s="2">
        <v>0</v>
      </c>
      <c r="R171" s="2" t="s">
        <v>742</v>
      </c>
      <c r="S171" s="2">
        <v>0</v>
      </c>
    </row>
    <row r="172" spans="1:19" s="70" customFormat="1" ht="14.25" customHeight="1">
      <c r="A172" s="37"/>
      <c r="B172" s="27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s="70" customFormat="1" ht="14.25" customHeight="1">
      <c r="A173" s="37">
        <v>28</v>
      </c>
      <c r="B173" s="27" t="s">
        <v>158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s="70" customFormat="1" ht="14.25" customHeight="1">
      <c r="A174" s="37"/>
      <c r="B174" s="2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s="71" customFormat="1" ht="14.25" customHeight="1">
      <c r="A175" s="28"/>
      <c r="B175" s="28" t="s">
        <v>123</v>
      </c>
      <c r="C175" s="2">
        <v>1</v>
      </c>
      <c r="D175" s="2" t="s">
        <v>742</v>
      </c>
      <c r="E175" s="2"/>
      <c r="F175" s="2"/>
      <c r="G175" s="2"/>
      <c r="H175" s="2"/>
      <c r="I175" s="2"/>
      <c r="J175" s="2"/>
      <c r="K175" s="2" t="s">
        <v>742</v>
      </c>
      <c r="L175" s="2" t="s">
        <v>742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</row>
    <row r="176" spans="1:19" s="70" customFormat="1" ht="9" customHeight="1">
      <c r="A176" s="28"/>
      <c r="B176" s="2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s="70" customFormat="1" ht="14.25" customHeight="1">
      <c r="A177" s="37"/>
      <c r="B177" s="30" t="s">
        <v>811</v>
      </c>
      <c r="C177" s="2">
        <v>1</v>
      </c>
      <c r="D177" s="2" t="s">
        <v>742</v>
      </c>
      <c r="E177" s="2" t="s">
        <v>742</v>
      </c>
      <c r="F177" s="2">
        <v>0</v>
      </c>
      <c r="G177" s="2" t="s">
        <v>742</v>
      </c>
      <c r="H177" s="2">
        <v>0</v>
      </c>
      <c r="I177" s="2">
        <v>0</v>
      </c>
      <c r="J177" s="2">
        <v>0</v>
      </c>
      <c r="K177" s="2" t="s">
        <v>742</v>
      </c>
      <c r="L177" s="2" t="s">
        <v>742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</row>
    <row r="178" spans="1:19" s="70" customFormat="1" ht="14.25" customHeight="1">
      <c r="A178" s="37"/>
      <c r="B178" s="27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s="70" customFormat="1" ht="14.25" customHeight="1">
      <c r="A179" s="37">
        <v>29</v>
      </c>
      <c r="B179" s="27" t="s">
        <v>159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s="70" customFormat="1" ht="14.25" customHeight="1">
      <c r="A180" s="37"/>
      <c r="B180" s="27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s="71" customFormat="1" ht="14.25" customHeight="1">
      <c r="A181" s="28"/>
      <c r="B181" s="28" t="s">
        <v>123</v>
      </c>
      <c r="C181" s="2">
        <v>9</v>
      </c>
      <c r="D181" s="2">
        <v>214075</v>
      </c>
      <c r="E181" s="2"/>
      <c r="F181" s="2"/>
      <c r="G181" s="2"/>
      <c r="H181" s="2"/>
      <c r="I181" s="2"/>
      <c r="J181" s="2"/>
      <c r="K181" s="2">
        <v>427893</v>
      </c>
      <c r="L181" s="2">
        <v>331437</v>
      </c>
      <c r="M181" s="2">
        <v>0</v>
      </c>
      <c r="N181" s="2">
        <v>96456</v>
      </c>
      <c r="O181" s="2">
        <v>26627</v>
      </c>
      <c r="P181" s="2">
        <v>41216</v>
      </c>
      <c r="Q181" s="2">
        <v>0</v>
      </c>
      <c r="R181" s="2">
        <v>15761</v>
      </c>
      <c r="S181" s="2">
        <v>12852</v>
      </c>
    </row>
    <row r="182" spans="1:19" s="70" customFormat="1" ht="9" customHeight="1">
      <c r="A182" s="28"/>
      <c r="B182" s="2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s="70" customFormat="1" ht="14.25" customHeight="1">
      <c r="A183" s="37"/>
      <c r="B183" s="30" t="s">
        <v>21</v>
      </c>
      <c r="C183" s="2">
        <v>1</v>
      </c>
      <c r="D183" s="2" t="s">
        <v>742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 t="s">
        <v>742</v>
      </c>
      <c r="L183" s="2" t="s">
        <v>742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</row>
    <row r="184" spans="1:19" s="70" customFormat="1" ht="14.25" customHeight="1">
      <c r="A184" s="37"/>
      <c r="B184" s="30" t="s">
        <v>22</v>
      </c>
      <c r="C184" s="2">
        <v>4</v>
      </c>
      <c r="D184" s="2" t="s">
        <v>742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 t="s">
        <v>742</v>
      </c>
      <c r="L184" s="2" t="s">
        <v>742</v>
      </c>
      <c r="M184" s="2">
        <v>0</v>
      </c>
      <c r="N184" s="2">
        <v>17434</v>
      </c>
      <c r="O184" s="2">
        <v>7281</v>
      </c>
      <c r="P184" s="2">
        <v>303</v>
      </c>
      <c r="Q184" s="2">
        <v>0</v>
      </c>
      <c r="R184" s="2">
        <v>7641</v>
      </c>
      <c r="S184" s="2">
        <v>2209</v>
      </c>
    </row>
    <row r="185" spans="1:19" s="70" customFormat="1" ht="14.25" customHeight="1">
      <c r="A185" s="37"/>
      <c r="B185" s="30" t="s">
        <v>116</v>
      </c>
      <c r="C185" s="2">
        <v>4</v>
      </c>
      <c r="D185" s="2">
        <v>160327</v>
      </c>
      <c r="E185" s="2">
        <v>119883</v>
      </c>
      <c r="F185" s="2">
        <v>961</v>
      </c>
      <c r="G185" s="2">
        <v>1992</v>
      </c>
      <c r="H185" s="2">
        <v>9841</v>
      </c>
      <c r="I185" s="2">
        <v>9196</v>
      </c>
      <c r="J185" s="2">
        <v>18454</v>
      </c>
      <c r="K185" s="2">
        <v>326055</v>
      </c>
      <c r="L185" s="2">
        <v>247033</v>
      </c>
      <c r="M185" s="2">
        <v>0</v>
      </c>
      <c r="N185" s="2">
        <v>79022</v>
      </c>
      <c r="O185" s="2">
        <v>19346</v>
      </c>
      <c r="P185" s="2">
        <v>40913</v>
      </c>
      <c r="Q185" s="2">
        <v>0</v>
      </c>
      <c r="R185" s="2">
        <v>8120</v>
      </c>
      <c r="S185" s="2">
        <v>10643</v>
      </c>
    </row>
    <row r="186" spans="1:19" s="70" customFormat="1" ht="14.25" customHeight="1">
      <c r="A186" s="37"/>
      <c r="B186" s="27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s="70" customFormat="1" ht="14.25" customHeight="1">
      <c r="A187" s="37">
        <v>30</v>
      </c>
      <c r="B187" s="27" t="s">
        <v>160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s="70" customFormat="1" ht="14.25" customHeight="1">
      <c r="A188" s="37"/>
      <c r="B188" s="27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s="71" customFormat="1" ht="14.25" customHeight="1">
      <c r="A189" s="28"/>
      <c r="B189" s="28" t="s">
        <v>123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</row>
    <row r="190" spans="1:19" s="70" customFormat="1" ht="14.25" customHeight="1">
      <c r="A190" s="37"/>
      <c r="B190" s="28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</row>
    <row r="191" spans="1:19" s="70" customFormat="1" ht="14.25" customHeight="1">
      <c r="A191" s="37">
        <v>31</v>
      </c>
      <c r="B191" s="27" t="s">
        <v>161</v>
      </c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</row>
    <row r="192" spans="1:19" s="70" customFormat="1" ht="14.25" customHeight="1">
      <c r="A192" s="37"/>
      <c r="B192" s="27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</row>
    <row r="193" spans="1:19" s="71" customFormat="1" ht="14.25" customHeight="1">
      <c r="A193" s="28"/>
      <c r="B193" s="28" t="s">
        <v>123</v>
      </c>
      <c r="C193" s="2">
        <v>11</v>
      </c>
      <c r="D193" s="2">
        <v>96007</v>
      </c>
      <c r="E193" s="2"/>
      <c r="F193" s="2"/>
      <c r="G193" s="2"/>
      <c r="H193" s="2"/>
      <c r="I193" s="2"/>
      <c r="J193" s="2"/>
      <c r="K193" s="2">
        <v>221676</v>
      </c>
      <c r="L193" s="2">
        <v>177643</v>
      </c>
      <c r="M193" s="2">
        <v>27786</v>
      </c>
      <c r="N193" s="2">
        <v>16247</v>
      </c>
      <c r="O193" s="2">
        <v>0</v>
      </c>
      <c r="P193" s="2" t="s">
        <v>742</v>
      </c>
      <c r="Q193" s="2">
        <v>0</v>
      </c>
      <c r="R193" s="2">
        <v>1580</v>
      </c>
      <c r="S193" s="2">
        <v>8788</v>
      </c>
    </row>
    <row r="194" spans="1:19" s="70" customFormat="1" ht="9" customHeight="1">
      <c r="A194" s="28"/>
      <c r="B194" s="2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s="70" customFormat="1" ht="14.25" customHeight="1">
      <c r="A195" s="37"/>
      <c r="B195" s="30" t="s">
        <v>21</v>
      </c>
      <c r="C195" s="2">
        <v>6</v>
      </c>
      <c r="D195" s="2">
        <v>23031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52545</v>
      </c>
      <c r="L195" s="2">
        <v>50640</v>
      </c>
      <c r="M195" s="2">
        <v>1405</v>
      </c>
      <c r="N195" s="2">
        <v>500</v>
      </c>
      <c r="O195" s="2">
        <v>0</v>
      </c>
      <c r="P195" s="2">
        <v>0</v>
      </c>
      <c r="Q195" s="2">
        <v>0</v>
      </c>
      <c r="R195" s="2">
        <v>500</v>
      </c>
      <c r="S195" s="2">
        <v>0</v>
      </c>
    </row>
    <row r="196" spans="1:19" s="70" customFormat="1" ht="14.25" customHeight="1">
      <c r="A196" s="37"/>
      <c r="B196" s="30" t="s">
        <v>22</v>
      </c>
      <c r="C196" s="2">
        <v>3</v>
      </c>
      <c r="D196" s="2" t="s">
        <v>742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 t="s">
        <v>742</v>
      </c>
      <c r="L196" s="2" t="s">
        <v>742</v>
      </c>
      <c r="M196" s="2" t="s">
        <v>742</v>
      </c>
      <c r="N196" s="2" t="s">
        <v>742</v>
      </c>
      <c r="O196" s="2">
        <v>0</v>
      </c>
      <c r="P196" s="2">
        <v>0</v>
      </c>
      <c r="Q196" s="2">
        <v>0</v>
      </c>
      <c r="R196" s="2">
        <v>1080</v>
      </c>
      <c r="S196" s="2">
        <v>8788</v>
      </c>
    </row>
    <row r="197" spans="1:19" s="70" customFormat="1" ht="14.25" customHeight="1">
      <c r="A197" s="37"/>
      <c r="B197" s="30" t="s">
        <v>23</v>
      </c>
      <c r="C197" s="2">
        <v>1</v>
      </c>
      <c r="D197" s="2" t="s">
        <v>742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 t="s">
        <v>742</v>
      </c>
      <c r="L197" s="2" t="s">
        <v>742</v>
      </c>
      <c r="M197" s="2" t="s">
        <v>742</v>
      </c>
      <c r="N197" s="2" t="s">
        <v>742</v>
      </c>
      <c r="O197" s="2">
        <v>0</v>
      </c>
      <c r="P197" s="2" t="s">
        <v>742</v>
      </c>
      <c r="Q197" s="2">
        <v>0</v>
      </c>
      <c r="R197" s="2">
        <v>0</v>
      </c>
      <c r="S197" s="2">
        <v>0</v>
      </c>
    </row>
    <row r="198" spans="1:19" s="70" customFormat="1" ht="14.25" customHeight="1">
      <c r="A198" s="37"/>
      <c r="B198" s="30" t="s">
        <v>116</v>
      </c>
      <c r="C198" s="2">
        <v>1</v>
      </c>
      <c r="D198" s="2" t="s">
        <v>742</v>
      </c>
      <c r="E198" s="2" t="s">
        <v>742</v>
      </c>
      <c r="F198" s="2">
        <v>0</v>
      </c>
      <c r="G198" s="2" t="s">
        <v>742</v>
      </c>
      <c r="H198" s="2" t="s">
        <v>742</v>
      </c>
      <c r="I198" s="2">
        <v>0</v>
      </c>
      <c r="J198" s="2">
        <v>0</v>
      </c>
      <c r="K198" s="2" t="s">
        <v>742</v>
      </c>
      <c r="L198" s="2" t="s">
        <v>742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</row>
    <row r="199" spans="1:19" s="70" customFormat="1" ht="14.25" customHeight="1">
      <c r="A199" s="37"/>
      <c r="B199" s="27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s="70" customFormat="1" ht="14.25" customHeight="1">
      <c r="A200" s="37">
        <v>32</v>
      </c>
      <c r="B200" s="27" t="s">
        <v>162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s="70" customFormat="1" ht="14.25" customHeight="1">
      <c r="A201" s="37"/>
      <c r="B201" s="27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s="71" customFormat="1" ht="14.25" customHeight="1">
      <c r="A202" s="28"/>
      <c r="B202" s="28" t="s">
        <v>123</v>
      </c>
      <c r="C202" s="2">
        <v>37</v>
      </c>
      <c r="D202" s="2">
        <v>141522</v>
      </c>
      <c r="E202" s="2"/>
      <c r="F202" s="2"/>
      <c r="G202" s="2"/>
      <c r="H202" s="2"/>
      <c r="I202" s="2"/>
      <c r="J202" s="2"/>
      <c r="K202" s="2">
        <v>325502</v>
      </c>
      <c r="L202" s="2">
        <v>228148</v>
      </c>
      <c r="M202" s="2">
        <v>55654</v>
      </c>
      <c r="N202" s="2">
        <v>41700</v>
      </c>
      <c r="O202" s="2">
        <v>0</v>
      </c>
      <c r="P202" s="2">
        <v>11682</v>
      </c>
      <c r="Q202" s="2">
        <v>597</v>
      </c>
      <c r="R202" s="2">
        <v>2171</v>
      </c>
      <c r="S202" s="2">
        <v>27250</v>
      </c>
    </row>
    <row r="203" spans="1:19" s="70" customFormat="1" ht="9" customHeight="1">
      <c r="A203" s="28"/>
      <c r="B203" s="2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s="70" customFormat="1" ht="14.25" customHeight="1">
      <c r="A204" s="37"/>
      <c r="B204" s="30" t="s">
        <v>21</v>
      </c>
      <c r="C204" s="2">
        <v>25</v>
      </c>
      <c r="D204" s="2">
        <v>58662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122169</v>
      </c>
      <c r="L204" s="2">
        <v>94872</v>
      </c>
      <c r="M204" s="2">
        <v>12543</v>
      </c>
      <c r="N204" s="2">
        <v>14754</v>
      </c>
      <c r="O204" s="2">
        <v>0</v>
      </c>
      <c r="P204" s="2">
        <v>11682</v>
      </c>
      <c r="Q204" s="2">
        <v>597</v>
      </c>
      <c r="R204" s="2">
        <v>2168</v>
      </c>
      <c r="S204" s="2">
        <v>307</v>
      </c>
    </row>
    <row r="205" spans="1:19" s="70" customFormat="1" ht="14.25" customHeight="1">
      <c r="A205" s="37"/>
      <c r="B205" s="30" t="s">
        <v>22</v>
      </c>
      <c r="C205" s="2">
        <v>8</v>
      </c>
      <c r="D205" s="2">
        <v>47706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103928</v>
      </c>
      <c r="L205" s="2">
        <v>79238</v>
      </c>
      <c r="M205" s="2">
        <v>21775</v>
      </c>
      <c r="N205" s="2">
        <v>2915</v>
      </c>
      <c r="O205" s="2">
        <v>0</v>
      </c>
      <c r="P205" s="2">
        <v>0</v>
      </c>
      <c r="Q205" s="2">
        <v>0</v>
      </c>
      <c r="R205" s="2">
        <v>3</v>
      </c>
      <c r="S205" s="2">
        <v>2912</v>
      </c>
    </row>
    <row r="206" spans="1:19" s="70" customFormat="1" ht="14.25" customHeight="1">
      <c r="A206" s="37"/>
      <c r="B206" s="30" t="s">
        <v>23</v>
      </c>
      <c r="C206" s="2">
        <v>2</v>
      </c>
      <c r="D206" s="2" t="s">
        <v>742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 t="s">
        <v>742</v>
      </c>
      <c r="L206" s="2" t="s">
        <v>742</v>
      </c>
      <c r="M206" s="2" t="s">
        <v>742</v>
      </c>
      <c r="N206" s="2" t="s">
        <v>742</v>
      </c>
      <c r="O206" s="2">
        <v>0</v>
      </c>
      <c r="P206" s="2">
        <v>0</v>
      </c>
      <c r="Q206" s="2">
        <v>0</v>
      </c>
      <c r="R206" s="2">
        <v>0</v>
      </c>
      <c r="S206" s="2" t="s">
        <v>742</v>
      </c>
    </row>
    <row r="207" spans="1:19" s="70" customFormat="1" ht="14.25" customHeight="1">
      <c r="A207" s="37"/>
      <c r="B207" s="30" t="s">
        <v>116</v>
      </c>
      <c r="C207" s="2">
        <v>2</v>
      </c>
      <c r="D207" s="2" t="s">
        <v>742</v>
      </c>
      <c r="E207" s="2" t="s">
        <v>742</v>
      </c>
      <c r="F207" s="2" t="s">
        <v>742</v>
      </c>
      <c r="G207" s="2" t="s">
        <v>742</v>
      </c>
      <c r="H207" s="2" t="s">
        <v>742</v>
      </c>
      <c r="I207" s="2" t="s">
        <v>742</v>
      </c>
      <c r="J207" s="2">
        <v>0</v>
      </c>
      <c r="K207" s="2" t="s">
        <v>742</v>
      </c>
      <c r="L207" s="2" t="s">
        <v>742</v>
      </c>
      <c r="M207" s="2" t="s">
        <v>742</v>
      </c>
      <c r="N207" s="2" t="s">
        <v>742</v>
      </c>
      <c r="O207" s="2">
        <v>0</v>
      </c>
      <c r="P207" s="2">
        <v>0</v>
      </c>
      <c r="Q207" s="2">
        <v>0</v>
      </c>
      <c r="R207" s="2">
        <v>0</v>
      </c>
      <c r="S207" s="2" t="s">
        <v>742</v>
      </c>
    </row>
    <row r="208" spans="1:19" s="70" customFormat="1" ht="14.25" customHeight="1">
      <c r="A208" s="37"/>
      <c r="B208" s="27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s="70" customFormat="1" ht="14.25" customHeight="1">
      <c r="A209" s="37"/>
      <c r="B209" s="27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s="70" customFormat="1" ht="14.25" customHeight="1">
      <c r="A210" s="37"/>
      <c r="B210" s="27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s="66" customFormat="1" ht="13.5" customHeight="1">
      <c r="A211" s="11" t="s">
        <v>145</v>
      </c>
      <c r="B211" s="5"/>
      <c r="C211" s="5"/>
      <c r="D211" s="5"/>
      <c r="E211" s="5"/>
      <c r="F211" s="5"/>
      <c r="G211" s="5"/>
      <c r="H211" s="5"/>
      <c r="I211" s="5"/>
      <c r="J211" s="5"/>
      <c r="K211" s="3"/>
      <c r="L211" s="4"/>
      <c r="M211" s="4"/>
      <c r="N211" s="4"/>
      <c r="O211" s="4"/>
      <c r="P211" s="4"/>
      <c r="Q211" s="4"/>
      <c r="R211" s="4"/>
      <c r="S211" s="4"/>
    </row>
    <row r="212" spans="1:19" s="70" customFormat="1" ht="12.6" customHeight="1">
      <c r="A212" s="123"/>
      <c r="B212" s="28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</row>
    <row r="213" spans="1:19" ht="12" customHeight="1">
      <c r="A213" s="123"/>
      <c r="B213" s="28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</row>
    <row r="214" spans="1:19" ht="12" customHeight="1"/>
    <row r="215" spans="1:19" ht="12" customHeight="1"/>
    <row r="216" spans="1:19" ht="12" customHeight="1"/>
    <row r="217" spans="1:19" ht="12" customHeight="1"/>
    <row r="218" spans="1:19" ht="12" customHeight="1"/>
    <row r="219" spans="1:19" ht="12" customHeight="1"/>
    <row r="220" spans="1:19" ht="12" customHeight="1"/>
    <row r="221" spans="1:19" ht="12" customHeight="1"/>
    <row r="222" spans="1:19" s="63" customFormat="1">
      <c r="A222" s="76"/>
      <c r="B222" s="70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</row>
    <row r="224" spans="1:19" ht="15" customHeight="1"/>
    <row r="225" spans="1:19" ht="15" customHeight="1"/>
    <row r="226" spans="1:19" ht="15" customHeight="1"/>
    <row r="227" spans="1:19" s="64" customFormat="1" ht="12.6" customHeight="1">
      <c r="A227" s="76"/>
      <c r="B227" s="70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</row>
    <row r="228" spans="1:19" s="70" customFormat="1" ht="12.6" customHeight="1">
      <c r="A228" s="76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</row>
    <row r="229" spans="1:19" s="70" customFormat="1" ht="12.6" customHeight="1">
      <c r="A229" s="76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</row>
    <row r="230" spans="1:19" s="70" customFormat="1" ht="12.6" customHeight="1">
      <c r="A230" s="76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</row>
    <row r="231" spans="1:19" s="70" customFormat="1" ht="12.6" customHeight="1">
      <c r="A231" s="76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</row>
    <row r="232" spans="1:19" s="70" customFormat="1" ht="12.6" customHeight="1">
      <c r="A232" s="76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</row>
    <row r="233" spans="1:19" s="70" customFormat="1" ht="12.6" customHeight="1">
      <c r="A233" s="76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</row>
    <row r="234" spans="1:19" s="70" customFormat="1" ht="12.6" customHeight="1">
      <c r="A234" s="76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</row>
    <row r="235" spans="1:19" s="70" customFormat="1" ht="12.6" customHeight="1">
      <c r="A235" s="76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</row>
    <row r="236" spans="1:19" s="70" customFormat="1" ht="12.6" customHeight="1">
      <c r="A236" s="76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</row>
    <row r="237" spans="1:19" s="70" customFormat="1" ht="12.6" customHeight="1">
      <c r="A237" s="76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</row>
    <row r="238" spans="1:19" s="70" customFormat="1" ht="12.6" customHeight="1">
      <c r="A238" s="76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</row>
    <row r="239" spans="1:19" s="70" customFormat="1" ht="12.6" customHeight="1">
      <c r="A239" s="76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</row>
    <row r="240" spans="1:19" s="70" customFormat="1" ht="12.6" customHeight="1">
      <c r="A240" s="76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</row>
    <row r="241" spans="1:19" s="70" customFormat="1" ht="12.6" customHeight="1">
      <c r="A241" s="76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</row>
    <row r="242" spans="1:19" s="70" customFormat="1" ht="12.6" customHeight="1">
      <c r="A242" s="76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</row>
    <row r="243" spans="1:19" s="70" customFormat="1" ht="12.6" customHeight="1">
      <c r="A243" s="76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</row>
    <row r="244" spans="1:19" s="70" customFormat="1" ht="12.6" customHeight="1">
      <c r="A244" s="76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</row>
    <row r="245" spans="1:19" s="70" customFormat="1" ht="12.6" customHeight="1">
      <c r="A245" s="76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</row>
    <row r="246" spans="1:19" s="70" customFormat="1" ht="12.6" customHeight="1">
      <c r="A246" s="76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</row>
    <row r="247" spans="1:19" s="70" customFormat="1" ht="12.6" customHeight="1">
      <c r="A247" s="76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</row>
    <row r="248" spans="1:19" s="70" customFormat="1" ht="12.6" customHeight="1">
      <c r="A248" s="76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</row>
    <row r="249" spans="1:19" s="70" customFormat="1" ht="12.6" customHeight="1">
      <c r="A249" s="76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</row>
    <row r="250" spans="1:19" s="70" customFormat="1" ht="12.6" customHeight="1">
      <c r="A250" s="76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</row>
    <row r="251" spans="1:19" s="70" customFormat="1" ht="12.6" customHeight="1">
      <c r="A251" s="76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</row>
    <row r="252" spans="1:19" s="70" customFormat="1" ht="12.6" customHeight="1">
      <c r="A252" s="76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</row>
    <row r="253" spans="1:19" s="70" customFormat="1" ht="12.6" customHeight="1">
      <c r="A253" s="76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</row>
    <row r="254" spans="1:19" s="70" customFormat="1" ht="12.6" customHeight="1">
      <c r="A254" s="76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</row>
    <row r="255" spans="1:19" s="70" customFormat="1" ht="12.6" customHeight="1">
      <c r="A255" s="76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</row>
    <row r="256" spans="1:19" s="70" customFormat="1" ht="12.6" customHeight="1">
      <c r="A256" s="76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</row>
    <row r="257" spans="1:19" s="70" customFormat="1" ht="12.6" customHeight="1">
      <c r="A257" s="76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</row>
    <row r="258" spans="1:19" s="70" customFormat="1" ht="12.6" customHeight="1">
      <c r="A258" s="76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</row>
    <row r="259" spans="1:19" s="70" customFormat="1" ht="12.6" customHeight="1">
      <c r="A259" s="76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</row>
    <row r="260" spans="1:19" s="70" customFormat="1" ht="12.6" customHeight="1">
      <c r="A260" s="76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</row>
    <row r="261" spans="1:19" s="70" customFormat="1" ht="12.6" customHeight="1">
      <c r="A261" s="76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</row>
    <row r="262" spans="1:19" s="70" customFormat="1" ht="12.6" customHeight="1">
      <c r="A262" s="76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</row>
    <row r="263" spans="1:19" s="70" customFormat="1" ht="12.6" customHeight="1">
      <c r="A263" s="76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</row>
    <row r="264" spans="1:19" s="70" customFormat="1" ht="12.6" customHeight="1">
      <c r="A264" s="76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</row>
    <row r="265" spans="1:19" s="70" customFormat="1" ht="12.6" customHeight="1">
      <c r="A265" s="76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</row>
    <row r="266" spans="1:19" s="70" customFormat="1" ht="12.6" customHeight="1">
      <c r="A266" s="76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</row>
    <row r="267" spans="1:19" s="70" customFormat="1" ht="12.6" customHeight="1">
      <c r="A267" s="76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</row>
    <row r="268" spans="1:19" s="70" customFormat="1" ht="12.6" customHeight="1">
      <c r="A268" s="76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</row>
    <row r="269" spans="1:19" s="70" customFormat="1" ht="12.6" customHeight="1">
      <c r="A269" s="76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</row>
    <row r="270" spans="1:19" s="70" customFormat="1" ht="12.6" customHeight="1">
      <c r="A270" s="76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</row>
    <row r="271" spans="1:19" s="70" customFormat="1" ht="12.6" customHeight="1">
      <c r="A271" s="76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</row>
    <row r="272" spans="1:19" s="70" customFormat="1" ht="12.6" customHeight="1">
      <c r="A272" s="76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</row>
    <row r="273" spans="1:19" s="70" customFormat="1" ht="12.6" customHeight="1">
      <c r="A273" s="76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</row>
    <row r="274" spans="1:19" s="70" customFormat="1" ht="12.6" customHeight="1">
      <c r="A274" s="76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</row>
    <row r="275" spans="1:19" s="70" customFormat="1" ht="12.6" customHeight="1">
      <c r="A275" s="76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</row>
    <row r="276" spans="1:19" s="70" customFormat="1" ht="12.6" customHeight="1">
      <c r="A276" s="76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</row>
    <row r="277" spans="1:19" s="70" customFormat="1" ht="12.6" customHeight="1">
      <c r="A277" s="76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</row>
    <row r="278" spans="1:19" s="70" customFormat="1" ht="12.6" customHeight="1">
      <c r="A278" s="76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</row>
    <row r="279" spans="1:19" s="70" customFormat="1" ht="12.6" customHeight="1">
      <c r="A279" s="76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</row>
    <row r="280" spans="1:19" s="70" customFormat="1" ht="12.6" customHeight="1">
      <c r="A280" s="76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</row>
    <row r="281" spans="1:19" s="70" customFormat="1" ht="12.6" customHeight="1">
      <c r="A281" s="76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</row>
    <row r="282" spans="1:19" s="70" customFormat="1" ht="12.6" customHeight="1">
      <c r="A282" s="76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</row>
    <row r="283" spans="1:19" s="70" customFormat="1" ht="12.6" customHeight="1">
      <c r="A283" s="76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</row>
    <row r="284" spans="1:19" s="70" customFormat="1" ht="12.6" customHeight="1">
      <c r="A284" s="76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</row>
    <row r="285" spans="1:19" s="70" customFormat="1" ht="12.6" customHeight="1">
      <c r="A285" s="76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</row>
    <row r="286" spans="1:19" s="70" customFormat="1" ht="12.6" customHeight="1">
      <c r="A286" s="76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</row>
    <row r="287" spans="1:19" s="70" customFormat="1" ht="12.6" customHeight="1">
      <c r="A287" s="76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</row>
    <row r="288" spans="1:19" s="70" customFormat="1" ht="12.6" customHeight="1">
      <c r="A288" s="76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</row>
    <row r="289" spans="1:19" s="70" customFormat="1" ht="12.6" customHeight="1">
      <c r="A289" s="76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</row>
    <row r="290" spans="1:19" s="70" customFormat="1" ht="12.6" customHeight="1">
      <c r="A290" s="76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</row>
    <row r="291" spans="1:19" s="70" customFormat="1" ht="12.6" customHeight="1">
      <c r="A291" s="76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</row>
    <row r="292" spans="1:19" s="70" customFormat="1" ht="12.6" customHeight="1">
      <c r="A292" s="76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</row>
    <row r="293" spans="1:19" s="70" customFormat="1" ht="12.6" customHeight="1">
      <c r="A293" s="76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</row>
    <row r="294" spans="1:19" s="70" customFormat="1" ht="12.6" customHeight="1">
      <c r="A294" s="76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</row>
    <row r="295" spans="1:19" s="70" customFormat="1" ht="12.6" customHeight="1">
      <c r="A295" s="76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</row>
    <row r="296" spans="1:19" s="70" customFormat="1" ht="12.6" customHeight="1">
      <c r="A296" s="76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</row>
    <row r="297" spans="1:19" s="70" customFormat="1" ht="12.6" customHeight="1">
      <c r="A297" s="76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</row>
    <row r="298" spans="1:19" s="70" customFormat="1" ht="12.6" customHeight="1">
      <c r="A298" s="76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</row>
    <row r="299" spans="1:19" s="70" customFormat="1" ht="12.6" customHeight="1">
      <c r="A299" s="76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</row>
    <row r="300" spans="1:19" s="70" customFormat="1" ht="12.6" customHeight="1">
      <c r="A300" s="76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</row>
    <row r="301" spans="1:19" s="70" customFormat="1" ht="12.6" customHeight="1">
      <c r="A301" s="76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</row>
    <row r="302" spans="1:19" s="70" customFormat="1" ht="12.6" customHeight="1">
      <c r="A302" s="76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</row>
    <row r="303" spans="1:19" s="70" customFormat="1" ht="12.6" customHeight="1">
      <c r="A303" s="76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</row>
    <row r="304" spans="1:19" ht="12" customHeight="1"/>
    <row r="305" spans="1:19" ht="12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1:19" ht="12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ht="12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ht="12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ht="12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ht="12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ht="12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ht="12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ht="12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ht="12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ht="12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ht="12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ht="12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ht="12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1:19" ht="12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1:19" ht="12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ht="12" customHeight="1"/>
    <row r="322" spans="1:19" ht="12" customHeight="1"/>
    <row r="323" spans="1:19" ht="12" customHeight="1"/>
    <row r="324" spans="1:19" s="63" customFormat="1">
      <c r="A324" s="76"/>
      <c r="B324" s="70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</row>
    <row r="326" spans="1:19" ht="15" customHeight="1"/>
    <row r="327" spans="1:19" ht="15" customHeight="1"/>
    <row r="328" spans="1:19" ht="15" customHeight="1"/>
    <row r="329" spans="1:19" s="64" customFormat="1" ht="12.6" customHeight="1">
      <c r="A329" s="76"/>
      <c r="B329" s="70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</row>
    <row r="330" spans="1:19" s="70" customFormat="1" ht="12.6" customHeight="1">
      <c r="A330" s="76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</row>
    <row r="331" spans="1:19" s="70" customFormat="1" ht="12.6" customHeight="1">
      <c r="A331" s="76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</row>
    <row r="332" spans="1:19" s="70" customFormat="1" ht="12.6" customHeight="1">
      <c r="A332" s="76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</row>
    <row r="333" spans="1:19" s="70" customFormat="1" ht="12.6" customHeight="1">
      <c r="A333" s="76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</row>
    <row r="334" spans="1:19" s="70" customFormat="1" ht="12.6" customHeight="1">
      <c r="A334" s="76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</row>
    <row r="335" spans="1:19" s="70" customFormat="1" ht="12.6" customHeight="1">
      <c r="A335" s="76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</row>
    <row r="336" spans="1:19" s="70" customFormat="1" ht="12.6" customHeight="1">
      <c r="A336" s="76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</row>
    <row r="337" spans="1:19" s="70" customFormat="1" ht="12.6" customHeight="1">
      <c r="A337" s="76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</row>
    <row r="338" spans="1:19" s="70" customFormat="1" ht="12.6" customHeight="1">
      <c r="A338" s="76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</row>
    <row r="339" spans="1:19" s="70" customFormat="1" ht="12.6" customHeight="1">
      <c r="A339" s="76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</row>
    <row r="340" spans="1:19" s="70" customFormat="1" ht="12.6" customHeight="1">
      <c r="A340" s="76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</row>
    <row r="341" spans="1:19" s="70" customFormat="1" ht="12.6" customHeight="1">
      <c r="A341" s="76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</row>
    <row r="342" spans="1:19" s="70" customFormat="1" ht="12.6" customHeight="1">
      <c r="A342" s="76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</row>
    <row r="343" spans="1:19" s="70" customFormat="1" ht="12.6" customHeight="1">
      <c r="A343" s="76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</row>
    <row r="344" spans="1:19" s="70" customFormat="1" ht="12.6" customHeight="1">
      <c r="A344" s="76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</row>
    <row r="345" spans="1:19" s="70" customFormat="1" ht="12.6" customHeight="1">
      <c r="A345" s="76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</row>
    <row r="346" spans="1:19" s="70" customFormat="1" ht="12.6" customHeight="1">
      <c r="A346" s="76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</row>
    <row r="347" spans="1:19" s="70" customFormat="1" ht="12.6" customHeight="1">
      <c r="A347" s="76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</row>
    <row r="348" spans="1:19" s="70" customFormat="1" ht="12.6" customHeight="1">
      <c r="A348" s="76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</row>
    <row r="349" spans="1:19" s="70" customFormat="1" ht="12.6" customHeight="1">
      <c r="A349" s="76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</row>
    <row r="350" spans="1:19" s="70" customFormat="1" ht="12.6" customHeight="1">
      <c r="A350" s="76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</row>
    <row r="351" spans="1:19" s="70" customFormat="1" ht="12.6" customHeight="1">
      <c r="A351" s="76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</row>
    <row r="352" spans="1:19" s="70" customFormat="1" ht="12.6" customHeight="1">
      <c r="A352" s="76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</row>
    <row r="353" spans="1:19" s="70" customFormat="1" ht="12.6" customHeight="1">
      <c r="A353" s="76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</row>
    <row r="354" spans="1:19" s="70" customFormat="1" ht="12.6" customHeight="1">
      <c r="A354" s="76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</row>
    <row r="355" spans="1:19" s="70" customFormat="1" ht="12.6" customHeight="1">
      <c r="A355" s="76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</row>
    <row r="356" spans="1:19" s="70" customFormat="1" ht="12.6" customHeight="1">
      <c r="A356" s="76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</row>
    <row r="357" spans="1:19" s="70" customFormat="1" ht="12.6" customHeight="1">
      <c r="A357" s="76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</row>
    <row r="358" spans="1:19" s="70" customFormat="1" ht="12.6" customHeight="1">
      <c r="A358" s="76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</row>
    <row r="359" spans="1:19" s="70" customFormat="1" ht="12.6" customHeight="1">
      <c r="A359" s="76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</row>
    <row r="360" spans="1:19" s="70" customFormat="1" ht="12.6" customHeight="1">
      <c r="A360" s="76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</row>
    <row r="361" spans="1:19" s="70" customFormat="1" ht="12.6" customHeight="1">
      <c r="A361" s="76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</row>
    <row r="362" spans="1:19" s="70" customFormat="1" ht="12.6" customHeight="1">
      <c r="A362" s="76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</row>
    <row r="363" spans="1:19" s="70" customFormat="1" ht="12.6" customHeight="1">
      <c r="A363" s="76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</row>
    <row r="364" spans="1:19" s="70" customFormat="1" ht="12.6" customHeight="1">
      <c r="A364" s="76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</row>
    <row r="365" spans="1:19" s="70" customFormat="1" ht="12.6" customHeight="1">
      <c r="A365" s="76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</row>
    <row r="366" spans="1:19" s="70" customFormat="1" ht="12.6" customHeight="1">
      <c r="A366" s="76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</row>
    <row r="367" spans="1:19" s="70" customFormat="1" ht="12.6" customHeight="1">
      <c r="A367" s="76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</row>
    <row r="368" spans="1:19" s="70" customFormat="1" ht="12.6" customHeight="1">
      <c r="A368" s="76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</row>
    <row r="369" spans="1:19" s="70" customFormat="1" ht="12.6" customHeight="1">
      <c r="A369" s="76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</row>
    <row r="370" spans="1:19" s="70" customFormat="1" ht="12.6" customHeight="1">
      <c r="A370" s="76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</row>
    <row r="371" spans="1:19" s="70" customFormat="1" ht="12.6" customHeight="1">
      <c r="A371" s="76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</row>
    <row r="372" spans="1:19" s="70" customFormat="1" ht="12.6" customHeight="1">
      <c r="A372" s="76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</row>
    <row r="373" spans="1:19" s="70" customFormat="1" ht="12.6" customHeight="1">
      <c r="A373" s="76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</row>
    <row r="374" spans="1:19" s="70" customFormat="1" ht="12.6" customHeight="1">
      <c r="A374" s="76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</row>
    <row r="375" spans="1:19" s="70" customFormat="1" ht="12.6" customHeight="1">
      <c r="A375" s="76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</row>
    <row r="376" spans="1:19" s="70" customFormat="1" ht="12.6" customHeight="1">
      <c r="A376" s="76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</row>
    <row r="377" spans="1:19" s="70" customFormat="1" ht="12.6" customHeight="1">
      <c r="A377" s="76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</row>
    <row r="378" spans="1:19" s="70" customFormat="1" ht="12.6" customHeight="1">
      <c r="A378" s="76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</row>
    <row r="379" spans="1:19" s="70" customFormat="1" ht="12.6" customHeight="1">
      <c r="A379" s="76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</row>
    <row r="380" spans="1:19" s="70" customFormat="1" ht="12.6" customHeight="1">
      <c r="A380" s="76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</row>
    <row r="381" spans="1:19" s="70" customFormat="1" ht="12.6" customHeight="1">
      <c r="A381" s="76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</row>
    <row r="382" spans="1:19" s="70" customFormat="1" ht="12.6" customHeight="1">
      <c r="A382" s="76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</row>
    <row r="383" spans="1:19" s="70" customFormat="1" ht="12.6" customHeight="1">
      <c r="A383" s="76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</row>
    <row r="384" spans="1:19" s="70" customFormat="1" ht="12.6" customHeight="1">
      <c r="A384" s="76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</row>
    <row r="385" spans="1:19" s="70" customFormat="1" ht="12.6" customHeight="1">
      <c r="A385" s="76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</row>
    <row r="386" spans="1:19" s="70" customFormat="1" ht="12.6" customHeight="1">
      <c r="A386" s="76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</row>
    <row r="387" spans="1:19" s="70" customFormat="1" ht="12.6" customHeight="1">
      <c r="A387" s="76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</row>
    <row r="388" spans="1:19" s="70" customFormat="1" ht="12.6" customHeight="1">
      <c r="A388" s="76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</row>
    <row r="389" spans="1:19" s="70" customFormat="1" ht="12.6" customHeight="1">
      <c r="A389" s="76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</row>
    <row r="390" spans="1:19" s="70" customFormat="1" ht="12.6" customHeight="1">
      <c r="A390" s="76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</row>
    <row r="391" spans="1:19" s="70" customFormat="1" ht="12.6" customHeight="1">
      <c r="A391" s="76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</row>
    <row r="392" spans="1:19" s="70" customFormat="1" ht="12.6" customHeight="1">
      <c r="A392" s="76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</row>
    <row r="393" spans="1:19" s="70" customFormat="1" ht="12.6" customHeight="1">
      <c r="A393" s="76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</row>
    <row r="394" spans="1:19" s="70" customFormat="1" ht="12.6" customHeight="1">
      <c r="A394" s="76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</row>
    <row r="395" spans="1:19" s="70" customFormat="1" ht="12.6" customHeight="1">
      <c r="A395" s="76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</row>
    <row r="396" spans="1:19" s="70" customFormat="1" ht="12.6" customHeight="1">
      <c r="A396" s="76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</row>
    <row r="397" spans="1:19" s="70" customFormat="1" ht="12.6" customHeight="1">
      <c r="A397" s="76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</row>
    <row r="398" spans="1:19" s="70" customFormat="1" ht="12.6" customHeight="1">
      <c r="A398" s="76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</row>
    <row r="399" spans="1:19" s="70" customFormat="1" ht="12.6" customHeight="1">
      <c r="A399" s="76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</row>
    <row r="400" spans="1:19" s="70" customFormat="1" ht="12.6" customHeight="1">
      <c r="A400" s="76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</row>
    <row r="401" spans="1:19" s="70" customFormat="1" ht="12.6" customHeight="1">
      <c r="A401" s="76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</row>
    <row r="402" spans="1:19" s="70" customFormat="1" ht="12.6" customHeight="1">
      <c r="A402" s="76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</row>
    <row r="403" spans="1:19" s="70" customFormat="1" ht="12.6" customHeight="1">
      <c r="A403" s="76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</row>
    <row r="404" spans="1:19" s="70" customFormat="1" ht="12.6" customHeight="1">
      <c r="A404" s="76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</row>
    <row r="405" spans="1:19" s="70" customFormat="1" ht="12.6" customHeight="1">
      <c r="A405" s="76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</row>
    <row r="406" spans="1:19" ht="12" customHeight="1"/>
    <row r="407" spans="1:19" ht="12" customHeight="1"/>
    <row r="408" spans="1:19" ht="12" customHeight="1"/>
    <row r="409" spans="1:19" ht="12" customHeight="1"/>
    <row r="410" spans="1:19" ht="12" customHeight="1"/>
    <row r="411" spans="1:19" ht="12" customHeight="1"/>
    <row r="412" spans="1:19" ht="12" customHeight="1"/>
    <row r="413" spans="1:19" ht="12" customHeight="1"/>
    <row r="414" spans="1:19" ht="12" customHeight="1"/>
    <row r="415" spans="1:19" ht="12" customHeight="1"/>
    <row r="416" spans="1:19" ht="12" customHeight="1"/>
    <row r="417" spans="1:19" ht="12" customHeight="1"/>
    <row r="418" spans="1:19" ht="12" customHeight="1"/>
    <row r="419" spans="1:19" ht="12" customHeight="1"/>
    <row r="420" spans="1:19" ht="12" customHeight="1"/>
    <row r="421" spans="1:19" ht="12" customHeight="1"/>
    <row r="422" spans="1:19" ht="12" customHeight="1"/>
    <row r="423" spans="1:19" ht="12" customHeight="1"/>
    <row r="424" spans="1:19" ht="12" customHeight="1"/>
    <row r="425" spans="1:19" ht="12" customHeight="1"/>
    <row r="426" spans="1:19" s="63" customFormat="1">
      <c r="A426" s="76"/>
      <c r="B426" s="70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</row>
    <row r="428" spans="1:19" ht="15" customHeight="1"/>
    <row r="429" spans="1:19" ht="15" customHeight="1"/>
    <row r="430" spans="1:19" ht="15" customHeight="1"/>
    <row r="431" spans="1:19" s="64" customFormat="1" ht="12.6" customHeight="1">
      <c r="A431" s="76"/>
      <c r="B431" s="70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</row>
    <row r="432" spans="1:19" s="70" customFormat="1" ht="12.6" customHeight="1">
      <c r="A432" s="76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</row>
    <row r="433" spans="1:19" s="70" customFormat="1" ht="12.6" customHeight="1">
      <c r="A433" s="76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</row>
    <row r="434" spans="1:19" s="70" customFormat="1" ht="12.6" customHeight="1">
      <c r="A434" s="76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</row>
    <row r="435" spans="1:19" s="70" customFormat="1" ht="12.6" customHeight="1">
      <c r="A435" s="76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</row>
    <row r="436" spans="1:19" s="70" customFormat="1" ht="12.6" customHeight="1">
      <c r="A436" s="76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</row>
    <row r="437" spans="1:19" s="70" customFormat="1" ht="12.6" customHeight="1">
      <c r="A437" s="76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</row>
    <row r="438" spans="1:19" s="70" customFormat="1" ht="12.6" customHeight="1">
      <c r="A438" s="76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</row>
    <row r="439" spans="1:19" s="70" customFormat="1" ht="12.6" customHeight="1">
      <c r="A439" s="76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</row>
    <row r="440" spans="1:19" s="70" customFormat="1" ht="12.6" customHeight="1">
      <c r="A440" s="76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</row>
    <row r="441" spans="1:19" s="70" customFormat="1" ht="12.6" customHeight="1">
      <c r="A441" s="76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</row>
    <row r="442" spans="1:19" s="70" customFormat="1" ht="12.6" customHeight="1">
      <c r="A442" s="76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</row>
    <row r="443" spans="1:19" s="70" customFormat="1" ht="12.6" customHeight="1">
      <c r="A443" s="76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</row>
    <row r="444" spans="1:19" s="70" customFormat="1" ht="12.6" customHeight="1">
      <c r="A444" s="76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</row>
    <row r="445" spans="1:19" s="70" customFormat="1" ht="12.6" customHeight="1">
      <c r="A445" s="76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</row>
    <row r="446" spans="1:19" s="70" customFormat="1" ht="12.6" customHeight="1">
      <c r="A446" s="76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</row>
    <row r="447" spans="1:19" s="70" customFormat="1" ht="12.6" customHeight="1">
      <c r="A447" s="76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</row>
    <row r="448" spans="1:19" s="70" customFormat="1" ht="12.6" customHeight="1">
      <c r="A448" s="76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</row>
    <row r="449" spans="1:19" s="70" customFormat="1" ht="12.6" customHeight="1">
      <c r="A449" s="76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</row>
    <row r="450" spans="1:19" s="70" customFormat="1" ht="12.6" customHeight="1">
      <c r="A450" s="76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</row>
    <row r="451" spans="1:19" s="70" customFormat="1" ht="12.6" customHeight="1">
      <c r="A451" s="76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</row>
    <row r="452" spans="1:19" s="70" customFormat="1" ht="12.6" customHeight="1">
      <c r="A452" s="76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</row>
    <row r="453" spans="1:19" s="70" customFormat="1" ht="12.6" customHeight="1">
      <c r="A453" s="76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</row>
    <row r="454" spans="1:19" s="70" customFormat="1" ht="12.6" customHeight="1">
      <c r="A454" s="76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</row>
    <row r="455" spans="1:19" s="70" customFormat="1" ht="12.6" customHeight="1">
      <c r="A455" s="76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</row>
    <row r="456" spans="1:19" s="70" customFormat="1" ht="12.6" customHeight="1">
      <c r="A456" s="76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</row>
    <row r="457" spans="1:19" s="70" customFormat="1" ht="12.6" customHeight="1">
      <c r="A457" s="76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</row>
    <row r="458" spans="1:19" s="70" customFormat="1" ht="12.6" customHeight="1">
      <c r="A458" s="76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</row>
    <row r="459" spans="1:19" s="70" customFormat="1" ht="12.6" customHeight="1">
      <c r="A459" s="76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</row>
    <row r="460" spans="1:19" s="70" customFormat="1" ht="12.6" customHeight="1">
      <c r="A460" s="76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</row>
    <row r="461" spans="1:19" s="70" customFormat="1" ht="12.6" customHeight="1">
      <c r="A461" s="76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</row>
    <row r="462" spans="1:19" s="70" customFormat="1" ht="12.6" customHeight="1">
      <c r="A462" s="76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</row>
    <row r="463" spans="1:19" s="70" customFormat="1" ht="12.6" customHeight="1">
      <c r="A463" s="76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</row>
    <row r="464" spans="1:19" s="70" customFormat="1" ht="12.6" customHeight="1">
      <c r="A464" s="76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</row>
    <row r="465" spans="1:19" s="70" customFormat="1" ht="12.6" customHeight="1">
      <c r="A465" s="76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</row>
    <row r="466" spans="1:19" s="70" customFormat="1" ht="12.6" customHeight="1">
      <c r="A466" s="76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</row>
    <row r="467" spans="1:19" s="70" customFormat="1" ht="12.6" customHeight="1">
      <c r="A467" s="76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</row>
    <row r="468" spans="1:19" s="70" customFormat="1" ht="12.6" customHeight="1">
      <c r="A468" s="76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</row>
    <row r="469" spans="1:19" s="70" customFormat="1" ht="12.6" customHeight="1">
      <c r="A469" s="76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</row>
    <row r="470" spans="1:19" s="70" customFormat="1" ht="12.6" customHeight="1">
      <c r="A470" s="76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</row>
    <row r="471" spans="1:19" s="70" customFormat="1" ht="12.6" customHeight="1">
      <c r="A471" s="76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</row>
    <row r="472" spans="1:19" s="70" customFormat="1" ht="12.6" customHeight="1">
      <c r="A472" s="76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</row>
    <row r="473" spans="1:19" s="70" customFormat="1" ht="12.6" customHeight="1">
      <c r="A473" s="76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</row>
    <row r="474" spans="1:19" s="70" customFormat="1" ht="12.6" customHeight="1">
      <c r="A474" s="76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</row>
    <row r="475" spans="1:19" s="70" customFormat="1" ht="12.6" customHeight="1">
      <c r="A475" s="76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</row>
    <row r="476" spans="1:19" s="70" customFormat="1" ht="12.6" customHeight="1">
      <c r="A476" s="76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</row>
    <row r="477" spans="1:19" s="70" customFormat="1" ht="12.6" customHeight="1">
      <c r="A477" s="76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</row>
    <row r="478" spans="1:19" s="70" customFormat="1" ht="12.6" customHeight="1">
      <c r="A478" s="76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</row>
    <row r="479" spans="1:19" s="70" customFormat="1" ht="12.6" customHeight="1">
      <c r="A479" s="76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</row>
    <row r="480" spans="1:19" s="70" customFormat="1" ht="12.6" customHeight="1">
      <c r="A480" s="76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</row>
    <row r="481" spans="1:19" s="70" customFormat="1" ht="12.6" customHeight="1">
      <c r="A481" s="76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</row>
    <row r="482" spans="1:19" s="70" customFormat="1" ht="12.6" customHeight="1">
      <c r="A482" s="76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</row>
    <row r="483" spans="1:19" s="70" customFormat="1" ht="12.6" customHeight="1">
      <c r="A483" s="76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</row>
    <row r="484" spans="1:19" s="70" customFormat="1" ht="12.6" customHeight="1">
      <c r="A484" s="76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</row>
    <row r="485" spans="1:19" s="70" customFormat="1" ht="12.6" customHeight="1">
      <c r="A485" s="76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</row>
    <row r="486" spans="1:19" s="70" customFormat="1" ht="12.6" customHeight="1">
      <c r="A486" s="76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</row>
    <row r="487" spans="1:19" s="70" customFormat="1" ht="12.6" customHeight="1">
      <c r="A487" s="76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</row>
    <row r="488" spans="1:19" s="70" customFormat="1" ht="12.6" customHeight="1">
      <c r="A488" s="76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</row>
    <row r="489" spans="1:19" s="70" customFormat="1" ht="12.6" customHeight="1">
      <c r="A489" s="76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</row>
    <row r="490" spans="1:19" s="70" customFormat="1" ht="12.6" customHeight="1">
      <c r="A490" s="76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</row>
    <row r="491" spans="1:19" s="70" customFormat="1" ht="12.6" customHeight="1">
      <c r="A491" s="76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</row>
    <row r="492" spans="1:19" s="70" customFormat="1" ht="12.6" customHeight="1">
      <c r="A492" s="76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</row>
    <row r="493" spans="1:19" s="70" customFormat="1" ht="12.6" customHeight="1">
      <c r="A493" s="76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</row>
    <row r="494" spans="1:19" s="70" customFormat="1" ht="12.6" customHeight="1">
      <c r="A494" s="76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</row>
    <row r="495" spans="1:19" s="70" customFormat="1" ht="12.6" customHeight="1">
      <c r="A495" s="76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</row>
    <row r="496" spans="1:19" s="70" customFormat="1" ht="12.6" customHeight="1">
      <c r="A496" s="76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</row>
    <row r="497" spans="1:19" s="70" customFormat="1" ht="12.6" customHeight="1">
      <c r="A497" s="76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</row>
    <row r="498" spans="1:19" s="70" customFormat="1" ht="12.6" customHeight="1">
      <c r="A498" s="76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</row>
    <row r="499" spans="1:19" s="70" customFormat="1" ht="12.6" customHeight="1">
      <c r="A499" s="76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</row>
    <row r="500" spans="1:19" s="70" customFormat="1" ht="12.6" customHeight="1">
      <c r="A500" s="76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</row>
    <row r="501" spans="1:19" s="70" customFormat="1" ht="12.6" customHeight="1">
      <c r="A501" s="76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</row>
    <row r="502" spans="1:19" s="70" customFormat="1" ht="12.6" customHeight="1">
      <c r="A502" s="76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</row>
    <row r="503" spans="1:19" s="70" customFormat="1" ht="12.6" customHeight="1">
      <c r="A503" s="76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</row>
    <row r="504" spans="1:19" s="70" customFormat="1" ht="12.6" customHeight="1">
      <c r="A504" s="76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</row>
    <row r="505" spans="1:19" s="70" customFormat="1" ht="12.6" customHeight="1">
      <c r="A505" s="76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</row>
    <row r="506" spans="1:19" s="70" customFormat="1" ht="12.6" customHeight="1">
      <c r="A506" s="76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</row>
    <row r="507" spans="1:19" s="70" customFormat="1" ht="12.6" customHeight="1">
      <c r="A507" s="76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</row>
    <row r="508" spans="1:19" ht="12" customHeight="1"/>
    <row r="509" spans="1:19" ht="12" customHeight="1"/>
    <row r="510" spans="1:19" ht="12" customHeight="1"/>
    <row r="511" spans="1:19" ht="12" customHeight="1"/>
    <row r="512" spans="1:19" ht="12" customHeight="1"/>
    <row r="513" spans="1:19" ht="12" customHeight="1"/>
    <row r="514" spans="1:19" ht="12" customHeight="1"/>
    <row r="515" spans="1:19" ht="12" customHeight="1"/>
    <row r="516" spans="1:19" ht="12" customHeight="1"/>
    <row r="517" spans="1:19" ht="12" customHeight="1"/>
    <row r="518" spans="1:19" ht="12" customHeight="1"/>
    <row r="519" spans="1:19" ht="12" customHeight="1"/>
    <row r="520" spans="1:19" ht="12" customHeight="1"/>
    <row r="521" spans="1:19" ht="12" customHeight="1"/>
    <row r="522" spans="1:19" ht="12" customHeight="1"/>
    <row r="523" spans="1:19" ht="12" customHeight="1"/>
    <row r="524" spans="1:19" ht="12" customHeight="1"/>
    <row r="525" spans="1:19" ht="12" customHeight="1"/>
    <row r="526" spans="1:19" ht="12" customHeight="1"/>
    <row r="527" spans="1:19" ht="12" customHeight="1"/>
    <row r="528" spans="1:19" s="63" customFormat="1">
      <c r="A528" s="76"/>
      <c r="B528" s="70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</row>
    <row r="530" spans="1:19" ht="15" customHeight="1"/>
    <row r="531" spans="1:19" ht="15" customHeight="1"/>
    <row r="532" spans="1:19" ht="15" customHeight="1"/>
    <row r="533" spans="1:19" s="64" customFormat="1" ht="12.6" customHeight="1">
      <c r="A533" s="76"/>
      <c r="B533" s="70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</row>
    <row r="534" spans="1:19" s="70" customFormat="1" ht="12.6" customHeight="1">
      <c r="A534" s="76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</row>
    <row r="535" spans="1:19" s="70" customFormat="1" ht="12.6" customHeight="1">
      <c r="A535" s="76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</row>
    <row r="536" spans="1:19" s="70" customFormat="1" ht="12.6" customHeight="1">
      <c r="A536" s="76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</row>
    <row r="537" spans="1:19" s="70" customFormat="1" ht="12.6" customHeight="1">
      <c r="A537" s="76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</row>
    <row r="538" spans="1:19" s="70" customFormat="1" ht="12.6" customHeight="1">
      <c r="A538" s="76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</row>
    <row r="539" spans="1:19" s="70" customFormat="1" ht="12.6" customHeight="1">
      <c r="A539" s="76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</row>
    <row r="540" spans="1:19" s="70" customFormat="1" ht="12.6" customHeight="1">
      <c r="A540" s="76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</row>
    <row r="541" spans="1:19" s="70" customFormat="1" ht="12.6" customHeight="1">
      <c r="A541" s="76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</row>
    <row r="542" spans="1:19" s="70" customFormat="1" ht="12.6" customHeight="1">
      <c r="A542" s="76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</row>
    <row r="543" spans="1:19" s="70" customFormat="1" ht="12.6" customHeight="1">
      <c r="A543" s="76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</row>
    <row r="544" spans="1:19" s="70" customFormat="1" ht="12.6" customHeight="1">
      <c r="A544" s="76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</row>
    <row r="545" spans="1:19" s="70" customFormat="1" ht="12.6" customHeight="1">
      <c r="A545" s="76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</row>
    <row r="546" spans="1:19" s="70" customFormat="1" ht="12.6" customHeight="1">
      <c r="A546" s="76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</row>
    <row r="547" spans="1:19" s="70" customFormat="1" ht="12.6" customHeight="1">
      <c r="A547" s="76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</row>
    <row r="548" spans="1:19" s="70" customFormat="1" ht="12.6" customHeight="1">
      <c r="A548" s="76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</row>
    <row r="549" spans="1:19" s="70" customFormat="1" ht="12.6" customHeight="1">
      <c r="A549" s="76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</row>
    <row r="550" spans="1:19" s="70" customFormat="1" ht="12.6" customHeight="1">
      <c r="A550" s="76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</row>
    <row r="551" spans="1:19" s="70" customFormat="1" ht="12.6" customHeight="1">
      <c r="A551" s="76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</row>
    <row r="552" spans="1:19" s="70" customFormat="1" ht="12.6" customHeight="1">
      <c r="A552" s="76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</row>
    <row r="553" spans="1:19" s="70" customFormat="1" ht="12.6" customHeight="1">
      <c r="A553" s="76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</row>
    <row r="554" spans="1:19" s="70" customFormat="1" ht="12.6" customHeight="1">
      <c r="A554" s="76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</row>
    <row r="555" spans="1:19" s="70" customFormat="1" ht="12.6" customHeight="1">
      <c r="A555" s="76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</row>
    <row r="556" spans="1:19" s="70" customFormat="1" ht="12.6" customHeight="1">
      <c r="A556" s="76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</row>
    <row r="557" spans="1:19" s="70" customFormat="1" ht="12.6" customHeight="1">
      <c r="A557" s="76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</row>
    <row r="558" spans="1:19" s="70" customFormat="1" ht="12.6" customHeight="1">
      <c r="A558" s="76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</row>
    <row r="559" spans="1:19" s="70" customFormat="1" ht="12.6" customHeight="1">
      <c r="A559" s="76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</row>
    <row r="560" spans="1:19" s="70" customFormat="1" ht="12.6" customHeight="1">
      <c r="A560" s="76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</row>
    <row r="561" spans="1:19" s="70" customFormat="1" ht="12.6" customHeight="1">
      <c r="A561" s="76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</row>
    <row r="562" spans="1:19" s="70" customFormat="1" ht="12.6" customHeight="1">
      <c r="A562" s="76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</row>
    <row r="563" spans="1:19" s="70" customFormat="1" ht="12.6" customHeight="1">
      <c r="A563" s="76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</row>
    <row r="564" spans="1:19" s="70" customFormat="1" ht="12.6" customHeight="1">
      <c r="A564" s="76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</row>
    <row r="565" spans="1:19" s="70" customFormat="1" ht="12.6" customHeight="1">
      <c r="A565" s="76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</row>
    <row r="566" spans="1:19" s="70" customFormat="1" ht="12.6" customHeight="1">
      <c r="A566" s="76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</row>
    <row r="567" spans="1:19" s="70" customFormat="1" ht="12.6" customHeight="1">
      <c r="A567" s="76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</row>
    <row r="568" spans="1:19" s="70" customFormat="1" ht="12.6" customHeight="1">
      <c r="A568" s="76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</row>
    <row r="569" spans="1:19" s="70" customFormat="1" ht="12.6" customHeight="1">
      <c r="A569" s="76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</row>
    <row r="570" spans="1:19" s="70" customFormat="1" ht="12.6" customHeight="1">
      <c r="A570" s="76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</row>
    <row r="571" spans="1:19" s="70" customFormat="1" ht="12.6" customHeight="1">
      <c r="A571" s="76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</row>
    <row r="572" spans="1:19" s="70" customFormat="1" ht="12.6" customHeight="1">
      <c r="A572" s="76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</row>
    <row r="573" spans="1:19" s="70" customFormat="1" ht="12.6" customHeight="1">
      <c r="A573" s="76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</row>
    <row r="574" spans="1:19" s="70" customFormat="1" ht="12.6" customHeight="1">
      <c r="A574" s="76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</row>
    <row r="575" spans="1:19" s="70" customFormat="1" ht="12.6" customHeight="1">
      <c r="A575" s="76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</row>
    <row r="576" spans="1:19" s="70" customFormat="1" ht="12.6" customHeight="1">
      <c r="A576" s="76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</row>
    <row r="577" spans="1:19" s="70" customFormat="1" ht="12.6" customHeight="1">
      <c r="A577" s="76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</row>
    <row r="578" spans="1:19" s="70" customFormat="1" ht="12.6" customHeight="1">
      <c r="A578" s="76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</row>
    <row r="579" spans="1:19" s="70" customFormat="1" ht="12.6" customHeight="1">
      <c r="A579" s="76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</row>
    <row r="580" spans="1:19" s="70" customFormat="1" ht="12.6" customHeight="1">
      <c r="A580" s="76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</row>
    <row r="581" spans="1:19" s="70" customFormat="1" ht="12.6" customHeight="1">
      <c r="A581" s="76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</row>
    <row r="582" spans="1:19" s="70" customFormat="1" ht="12.6" customHeight="1">
      <c r="A582" s="76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</row>
    <row r="583" spans="1:19" s="70" customFormat="1" ht="12.6" customHeight="1">
      <c r="A583" s="76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</row>
    <row r="584" spans="1:19" s="70" customFormat="1" ht="12.6" customHeight="1">
      <c r="A584" s="76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</row>
    <row r="585" spans="1:19" s="70" customFormat="1" ht="12.6" customHeight="1">
      <c r="A585" s="76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</row>
    <row r="586" spans="1:19" s="70" customFormat="1" ht="12.6" customHeight="1">
      <c r="A586" s="76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</row>
    <row r="587" spans="1:19" s="70" customFormat="1" ht="12.6" customHeight="1">
      <c r="A587" s="76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</row>
    <row r="588" spans="1:19" s="70" customFormat="1" ht="12.6" customHeight="1">
      <c r="A588" s="76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</row>
    <row r="589" spans="1:19" s="70" customFormat="1" ht="12.6" customHeight="1">
      <c r="A589" s="76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</row>
    <row r="590" spans="1:19" s="70" customFormat="1" ht="12.6" customHeight="1">
      <c r="A590" s="76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</row>
    <row r="591" spans="1:19" s="70" customFormat="1" ht="12.6" customHeight="1">
      <c r="A591" s="76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</row>
    <row r="592" spans="1:19" s="70" customFormat="1" ht="12.6" customHeight="1">
      <c r="A592" s="76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</row>
    <row r="593" spans="1:19" s="70" customFormat="1" ht="12.6" customHeight="1">
      <c r="A593" s="76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</row>
    <row r="594" spans="1:19" s="70" customFormat="1" ht="12.6" customHeight="1">
      <c r="A594" s="76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</row>
    <row r="595" spans="1:19" s="70" customFormat="1" ht="12.6" customHeight="1">
      <c r="A595" s="76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</row>
    <row r="596" spans="1:19" s="70" customFormat="1" ht="12.6" customHeight="1">
      <c r="A596" s="76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</row>
    <row r="597" spans="1:19" s="70" customFormat="1" ht="12.6" customHeight="1">
      <c r="A597" s="76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</row>
    <row r="598" spans="1:19" s="70" customFormat="1" ht="12.6" customHeight="1">
      <c r="A598" s="76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</row>
    <row r="599" spans="1:19" s="70" customFormat="1" ht="12.6" customHeight="1">
      <c r="A599" s="76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</row>
    <row r="600" spans="1:19" s="70" customFormat="1" ht="12.6" customHeight="1">
      <c r="A600" s="76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</row>
    <row r="601" spans="1:19" s="70" customFormat="1" ht="12.6" customHeight="1">
      <c r="A601" s="76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</row>
    <row r="602" spans="1:19" s="70" customFormat="1" ht="12.6" customHeight="1">
      <c r="A602" s="76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</row>
    <row r="603" spans="1:19" s="70" customFormat="1" ht="12.6" customHeight="1">
      <c r="A603" s="76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</row>
    <row r="604" spans="1:19" s="70" customFormat="1" ht="12.6" customHeight="1">
      <c r="A604" s="76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</row>
    <row r="605" spans="1:19" s="70" customFormat="1" ht="12.6" customHeight="1">
      <c r="A605" s="76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</row>
    <row r="606" spans="1:19" s="70" customFormat="1" ht="12.6" customHeight="1">
      <c r="A606" s="76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</row>
    <row r="607" spans="1:19" s="70" customFormat="1" ht="12.6" customHeight="1">
      <c r="A607" s="76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</row>
    <row r="608" spans="1:19" s="70" customFormat="1" ht="12.6" customHeight="1">
      <c r="A608" s="76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</row>
    <row r="609" spans="1:19" s="70" customFormat="1" ht="12.6" customHeight="1">
      <c r="A609" s="76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</row>
    <row r="610" spans="1:19" ht="12" customHeight="1"/>
    <row r="611" spans="1:19" ht="12" customHeight="1"/>
    <row r="612" spans="1:19" ht="12" customHeight="1"/>
    <row r="613" spans="1:19" ht="12" customHeight="1"/>
    <row r="614" spans="1:19" ht="12" customHeight="1"/>
    <row r="615" spans="1:19" ht="12" customHeight="1"/>
    <row r="616" spans="1:19" ht="12" customHeight="1"/>
    <row r="617" spans="1:19" ht="12" customHeight="1"/>
    <row r="618" spans="1:19" ht="12" customHeight="1"/>
    <row r="619" spans="1:19" ht="12" customHeight="1"/>
    <row r="620" spans="1:19" ht="12" customHeight="1"/>
    <row r="621" spans="1:19" ht="12" customHeight="1"/>
    <row r="622" spans="1:19" ht="12" customHeight="1"/>
    <row r="623" spans="1:19" ht="12" customHeight="1"/>
    <row r="624" spans="1:19" ht="12" customHeight="1"/>
    <row r="625" spans="1:19" ht="12" customHeight="1"/>
    <row r="626" spans="1:19" ht="12" customHeight="1"/>
    <row r="627" spans="1:19" ht="12" customHeight="1"/>
    <row r="628" spans="1:19" ht="12" customHeight="1"/>
    <row r="629" spans="1:19" ht="12" customHeight="1"/>
    <row r="630" spans="1:19" s="63" customFormat="1">
      <c r="A630" s="76"/>
      <c r="B630" s="70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</row>
    <row r="632" spans="1:19" ht="15" customHeight="1"/>
    <row r="633" spans="1:19" ht="15" customHeight="1"/>
    <row r="634" spans="1:19" ht="15" customHeight="1"/>
    <row r="635" spans="1:19" s="64" customFormat="1" ht="12.6" customHeight="1">
      <c r="A635" s="76"/>
      <c r="B635" s="70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</row>
    <row r="636" spans="1:19" s="70" customFormat="1" ht="12.6" customHeight="1">
      <c r="A636" s="76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</row>
    <row r="637" spans="1:19" s="70" customFormat="1" ht="12.6" customHeight="1">
      <c r="A637" s="76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</row>
    <row r="638" spans="1:19" s="70" customFormat="1" ht="12.6" customHeight="1">
      <c r="A638" s="76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</row>
    <row r="639" spans="1:19" s="70" customFormat="1" ht="12.6" customHeight="1">
      <c r="A639" s="76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</row>
    <row r="640" spans="1:19" s="70" customFormat="1" ht="12.6" customHeight="1">
      <c r="A640" s="76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</row>
    <row r="641" spans="1:19" s="70" customFormat="1" ht="12.6" customHeight="1">
      <c r="A641" s="76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</row>
    <row r="642" spans="1:19" s="70" customFormat="1" ht="12.6" customHeight="1">
      <c r="A642" s="76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</row>
    <row r="643" spans="1:19" s="70" customFormat="1" ht="12.6" customHeight="1">
      <c r="A643" s="76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</row>
    <row r="644" spans="1:19" s="70" customFormat="1" ht="12.6" customHeight="1">
      <c r="A644" s="76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</row>
    <row r="645" spans="1:19" s="70" customFormat="1" ht="12.6" customHeight="1">
      <c r="A645" s="76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</row>
    <row r="646" spans="1:19" s="70" customFormat="1" ht="12.6" customHeight="1">
      <c r="A646" s="76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</row>
    <row r="647" spans="1:19" s="70" customFormat="1" ht="12.6" customHeight="1">
      <c r="A647" s="76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</row>
    <row r="648" spans="1:19" s="70" customFormat="1" ht="12.6" customHeight="1">
      <c r="A648" s="76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</row>
    <row r="649" spans="1:19" s="70" customFormat="1" ht="12.6" customHeight="1">
      <c r="A649" s="76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</row>
    <row r="650" spans="1:19" s="70" customFormat="1" ht="12.6" customHeight="1">
      <c r="A650" s="76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</row>
    <row r="651" spans="1:19" s="70" customFormat="1" ht="12.6" customHeight="1">
      <c r="A651" s="76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</row>
    <row r="652" spans="1:19" s="70" customFormat="1" ht="12.6" customHeight="1">
      <c r="A652" s="76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</row>
    <row r="653" spans="1:19" s="70" customFormat="1" ht="12.6" customHeight="1">
      <c r="A653" s="76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</row>
    <row r="654" spans="1:19" s="70" customFormat="1" ht="12.6" customHeight="1">
      <c r="A654" s="76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</row>
    <row r="655" spans="1:19" s="70" customFormat="1" ht="12.6" customHeight="1">
      <c r="A655" s="76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</row>
    <row r="656" spans="1:19" s="70" customFormat="1" ht="12.6" customHeight="1">
      <c r="A656" s="76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</row>
    <row r="657" spans="1:19" s="70" customFormat="1" ht="12.6" customHeight="1">
      <c r="A657" s="76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</row>
    <row r="658" spans="1:19" s="70" customFormat="1" ht="12.6" customHeight="1">
      <c r="A658" s="76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</row>
    <row r="659" spans="1:19" s="70" customFormat="1" ht="12.6" customHeight="1">
      <c r="A659" s="76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</row>
    <row r="660" spans="1:19" s="70" customFormat="1" ht="12.6" customHeight="1">
      <c r="A660" s="76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</row>
    <row r="661" spans="1:19" s="70" customFormat="1" ht="12.6" customHeight="1">
      <c r="A661" s="76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</row>
    <row r="662" spans="1:19" s="70" customFormat="1" ht="12.6" customHeight="1">
      <c r="A662" s="76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</row>
    <row r="663" spans="1:19" s="70" customFormat="1" ht="12.6" customHeight="1">
      <c r="A663" s="76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</row>
    <row r="664" spans="1:19" s="70" customFormat="1" ht="12.6" customHeight="1">
      <c r="A664" s="76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</row>
    <row r="665" spans="1:19" s="70" customFormat="1" ht="12.6" customHeight="1">
      <c r="A665" s="76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</row>
    <row r="666" spans="1:19" s="70" customFormat="1" ht="12.6" customHeight="1">
      <c r="A666" s="76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</row>
    <row r="667" spans="1:19" s="70" customFormat="1" ht="12.6" customHeight="1">
      <c r="A667" s="76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</row>
    <row r="668" spans="1:19" s="70" customFormat="1" ht="12.6" customHeight="1">
      <c r="A668" s="76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</row>
    <row r="669" spans="1:19" s="70" customFormat="1" ht="12.6" customHeight="1">
      <c r="A669" s="76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</row>
    <row r="670" spans="1:19" s="70" customFormat="1" ht="12.6" customHeight="1">
      <c r="A670" s="76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</row>
    <row r="671" spans="1:19" s="70" customFormat="1" ht="12.6" customHeight="1">
      <c r="A671" s="76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</row>
    <row r="672" spans="1:19" s="70" customFormat="1" ht="12.6" customHeight="1">
      <c r="A672" s="76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</row>
    <row r="673" spans="1:19" s="70" customFormat="1" ht="12.6" customHeight="1">
      <c r="A673" s="76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</row>
    <row r="674" spans="1:19" s="70" customFormat="1" ht="12.6" customHeight="1">
      <c r="A674" s="76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</row>
    <row r="675" spans="1:19" s="70" customFormat="1" ht="12.6" customHeight="1">
      <c r="A675" s="76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</row>
    <row r="676" spans="1:19" s="70" customFormat="1" ht="12.6" customHeight="1">
      <c r="A676" s="76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</row>
    <row r="677" spans="1:19" s="70" customFormat="1" ht="12.6" customHeight="1">
      <c r="A677" s="76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</row>
    <row r="678" spans="1:19" s="70" customFormat="1" ht="12.6" customHeight="1">
      <c r="A678" s="76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</row>
    <row r="679" spans="1:19" s="70" customFormat="1" ht="12.6" customHeight="1">
      <c r="A679" s="76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</row>
    <row r="680" spans="1:19" s="70" customFormat="1" ht="12.6" customHeight="1">
      <c r="A680" s="76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</row>
    <row r="681" spans="1:19" s="70" customFormat="1" ht="12.6" customHeight="1">
      <c r="A681" s="76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</row>
    <row r="682" spans="1:19" s="70" customFormat="1" ht="12.6" customHeight="1">
      <c r="A682" s="76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</row>
    <row r="683" spans="1:19" s="70" customFormat="1" ht="12.6" customHeight="1">
      <c r="A683" s="76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</row>
    <row r="684" spans="1:19" s="70" customFormat="1" ht="12.6" customHeight="1">
      <c r="A684" s="76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</row>
    <row r="685" spans="1:19" s="70" customFormat="1" ht="12.6" customHeight="1">
      <c r="A685" s="76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</row>
    <row r="686" spans="1:19" s="70" customFormat="1" ht="12.6" customHeight="1">
      <c r="A686" s="76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</row>
    <row r="687" spans="1:19" s="70" customFormat="1" ht="12.6" customHeight="1">
      <c r="A687" s="76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</row>
    <row r="688" spans="1:19" s="70" customFormat="1" ht="12.6" customHeight="1">
      <c r="A688" s="76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</row>
    <row r="689" spans="1:19" s="70" customFormat="1" ht="12.6" customHeight="1">
      <c r="A689" s="76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</row>
    <row r="690" spans="1:19" s="70" customFormat="1" ht="12.6" customHeight="1">
      <c r="A690" s="76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</row>
    <row r="691" spans="1:19" s="70" customFormat="1" ht="12.6" customHeight="1">
      <c r="A691" s="76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</row>
    <row r="692" spans="1:19" s="70" customFormat="1" ht="12.6" customHeight="1">
      <c r="A692" s="76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</row>
    <row r="693" spans="1:19" s="70" customFormat="1" ht="12.6" customHeight="1">
      <c r="A693" s="76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</row>
    <row r="694" spans="1:19" s="70" customFormat="1" ht="12.6" customHeight="1">
      <c r="A694" s="76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</row>
    <row r="695" spans="1:19" s="70" customFormat="1" ht="12.6" customHeight="1">
      <c r="A695" s="76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</row>
    <row r="696" spans="1:19" s="70" customFormat="1" ht="12.6" customHeight="1">
      <c r="A696" s="76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</row>
    <row r="697" spans="1:19" s="70" customFormat="1" ht="12.6" customHeight="1">
      <c r="A697" s="76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</row>
    <row r="698" spans="1:19" s="70" customFormat="1" ht="12.6" customHeight="1">
      <c r="A698" s="76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</row>
    <row r="699" spans="1:19" s="70" customFormat="1" ht="12.6" customHeight="1">
      <c r="A699" s="76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</row>
    <row r="700" spans="1:19" s="70" customFormat="1" ht="12.6" customHeight="1">
      <c r="A700" s="76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</row>
    <row r="701" spans="1:19" s="70" customFormat="1" ht="12.6" customHeight="1">
      <c r="A701" s="76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</row>
    <row r="702" spans="1:19" s="70" customFormat="1" ht="12.6" customHeight="1">
      <c r="A702" s="76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</row>
    <row r="703" spans="1:19" s="70" customFormat="1" ht="12.6" customHeight="1">
      <c r="A703" s="76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</row>
    <row r="704" spans="1:19" s="70" customFormat="1" ht="12.6" customHeight="1">
      <c r="A704" s="76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</row>
    <row r="705" spans="1:19" s="70" customFormat="1" ht="12.6" customHeight="1">
      <c r="A705" s="76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</row>
    <row r="706" spans="1:19" s="70" customFormat="1" ht="12.6" customHeight="1">
      <c r="A706" s="76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</row>
    <row r="707" spans="1:19" s="70" customFormat="1" ht="12.6" customHeight="1">
      <c r="A707" s="76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</row>
    <row r="708" spans="1:19" s="70" customFormat="1" ht="12.6" customHeight="1">
      <c r="A708" s="76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</row>
    <row r="709" spans="1:19" s="70" customFormat="1" ht="12.6" customHeight="1">
      <c r="A709" s="76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</row>
    <row r="710" spans="1:19" s="70" customFormat="1" ht="12.6" customHeight="1">
      <c r="A710" s="76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</row>
    <row r="711" spans="1:19" s="70" customFormat="1" ht="12.6" customHeight="1">
      <c r="A711" s="76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</row>
    <row r="712" spans="1:19" ht="12" customHeight="1"/>
    <row r="713" spans="1:19" ht="12" customHeight="1"/>
    <row r="714" spans="1:19" ht="12" customHeight="1"/>
    <row r="715" spans="1:19" ht="12" customHeight="1"/>
    <row r="716" spans="1:19" ht="12" customHeight="1"/>
    <row r="717" spans="1:19" ht="12" customHeight="1"/>
    <row r="718" spans="1:19" ht="12" customHeight="1"/>
    <row r="719" spans="1:19" ht="12" customHeight="1"/>
    <row r="720" spans="1:19" ht="12" customHeight="1"/>
    <row r="721" spans="1:19" ht="12" customHeight="1"/>
    <row r="722" spans="1:19" ht="12" customHeight="1"/>
    <row r="723" spans="1:19" ht="12" customHeight="1"/>
    <row r="724" spans="1:19" ht="12" customHeight="1"/>
    <row r="725" spans="1:19" ht="12" customHeight="1"/>
    <row r="726" spans="1:19" ht="12" customHeight="1"/>
    <row r="727" spans="1:19" ht="12" customHeight="1"/>
    <row r="728" spans="1:19" ht="12" customHeight="1"/>
    <row r="729" spans="1:19" ht="12" customHeight="1"/>
    <row r="730" spans="1:19" ht="12" customHeight="1"/>
    <row r="731" spans="1:19" ht="12" customHeight="1"/>
    <row r="732" spans="1:19" s="63" customFormat="1">
      <c r="A732" s="76"/>
      <c r="B732" s="70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</row>
    <row r="734" spans="1:19" ht="15" customHeight="1"/>
    <row r="735" spans="1:19" ht="15" customHeight="1"/>
    <row r="736" spans="1:19" ht="15" customHeight="1"/>
    <row r="737" spans="1:19" s="64" customFormat="1" ht="12.6" customHeight="1">
      <c r="A737" s="76"/>
      <c r="B737" s="70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</row>
    <row r="738" spans="1:19" s="70" customFormat="1" ht="12.6" customHeight="1">
      <c r="A738" s="76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</row>
    <row r="739" spans="1:19" s="70" customFormat="1" ht="12.6" customHeight="1">
      <c r="A739" s="76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</row>
    <row r="740" spans="1:19" s="70" customFormat="1" ht="12.6" customHeight="1">
      <c r="A740" s="76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</row>
    <row r="741" spans="1:19" s="70" customFormat="1" ht="12.6" customHeight="1">
      <c r="A741" s="76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</row>
    <row r="742" spans="1:19" s="70" customFormat="1" ht="12.6" customHeight="1">
      <c r="A742" s="76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</row>
    <row r="743" spans="1:19" s="70" customFormat="1" ht="12.6" customHeight="1">
      <c r="A743" s="76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</row>
    <row r="744" spans="1:19" s="70" customFormat="1" ht="12.6" customHeight="1">
      <c r="A744" s="76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</row>
    <row r="745" spans="1:19" s="70" customFormat="1" ht="12.6" customHeight="1">
      <c r="A745" s="76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</row>
    <row r="746" spans="1:19" s="70" customFormat="1" ht="12.6" customHeight="1">
      <c r="A746" s="76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</row>
    <row r="747" spans="1:19" s="70" customFormat="1" ht="12.6" customHeight="1">
      <c r="A747" s="76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</row>
    <row r="748" spans="1:19" s="70" customFormat="1" ht="12.6" customHeight="1">
      <c r="A748" s="76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</row>
    <row r="749" spans="1:19" s="70" customFormat="1" ht="12.6" customHeight="1">
      <c r="A749" s="76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</row>
    <row r="750" spans="1:19" s="70" customFormat="1" ht="12.6" customHeight="1">
      <c r="A750" s="76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</row>
    <row r="751" spans="1:19" s="70" customFormat="1" ht="12.6" customHeight="1">
      <c r="A751" s="76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</row>
    <row r="752" spans="1:19" s="70" customFormat="1" ht="12.6" customHeight="1">
      <c r="A752" s="76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</row>
    <row r="753" spans="1:19" s="70" customFormat="1" ht="12.6" customHeight="1">
      <c r="A753" s="76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</row>
    <row r="754" spans="1:19" s="70" customFormat="1" ht="12.6" customHeight="1">
      <c r="A754" s="76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</row>
    <row r="755" spans="1:19" s="70" customFormat="1" ht="12.6" customHeight="1">
      <c r="A755" s="76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</row>
    <row r="756" spans="1:19" s="70" customFormat="1" ht="12.6" customHeight="1">
      <c r="A756" s="76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</row>
    <row r="757" spans="1:19" s="70" customFormat="1" ht="12.6" customHeight="1">
      <c r="A757" s="76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</row>
    <row r="758" spans="1:19" s="70" customFormat="1" ht="12.6" customHeight="1">
      <c r="A758" s="76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</row>
    <row r="759" spans="1:19" s="70" customFormat="1" ht="12.6" customHeight="1">
      <c r="A759" s="76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</row>
    <row r="760" spans="1:19" s="70" customFormat="1" ht="12.6" customHeight="1">
      <c r="A760" s="76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</row>
    <row r="761" spans="1:19" s="70" customFormat="1" ht="12.6" customHeight="1">
      <c r="A761" s="76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</row>
    <row r="762" spans="1:19" s="70" customFormat="1" ht="12.6" customHeight="1">
      <c r="A762" s="76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</row>
    <row r="763" spans="1:19" s="70" customFormat="1" ht="12.6" customHeight="1">
      <c r="A763" s="76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</row>
    <row r="764" spans="1:19" s="70" customFormat="1" ht="12.6" customHeight="1">
      <c r="A764" s="76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</row>
    <row r="765" spans="1:19" s="70" customFormat="1" ht="12.6" customHeight="1">
      <c r="A765" s="76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</row>
    <row r="766" spans="1:19" s="70" customFormat="1" ht="12.6" customHeight="1">
      <c r="A766" s="76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</row>
    <row r="767" spans="1:19" s="70" customFormat="1" ht="12.6" customHeight="1">
      <c r="A767" s="76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</row>
    <row r="768" spans="1:19" s="70" customFormat="1" ht="12.6" customHeight="1">
      <c r="A768" s="76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</row>
    <row r="769" spans="1:19" s="70" customFormat="1" ht="12.6" customHeight="1">
      <c r="A769" s="76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</row>
    <row r="770" spans="1:19" s="70" customFormat="1" ht="12.6" customHeight="1">
      <c r="A770" s="76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</row>
    <row r="771" spans="1:19" s="70" customFormat="1" ht="12.6" customHeight="1">
      <c r="A771" s="76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</row>
    <row r="772" spans="1:19" s="70" customFormat="1" ht="12.6" customHeight="1">
      <c r="A772" s="76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</row>
    <row r="773" spans="1:19" s="70" customFormat="1" ht="12.6" customHeight="1">
      <c r="A773" s="76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</row>
    <row r="774" spans="1:19" s="70" customFormat="1" ht="12.6" customHeight="1">
      <c r="A774" s="76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</row>
    <row r="775" spans="1:19" s="70" customFormat="1" ht="12.6" customHeight="1">
      <c r="A775" s="76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</row>
    <row r="776" spans="1:19" s="70" customFormat="1" ht="12.6" customHeight="1">
      <c r="A776" s="76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</row>
    <row r="777" spans="1:19" s="70" customFormat="1" ht="12.6" customHeight="1">
      <c r="A777" s="76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</row>
    <row r="778" spans="1:19" s="70" customFormat="1" ht="12.6" customHeight="1">
      <c r="A778" s="76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</row>
    <row r="779" spans="1:19" s="70" customFormat="1" ht="12.6" customHeight="1">
      <c r="A779" s="76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</row>
    <row r="780" spans="1:19" s="70" customFormat="1" ht="12.6" customHeight="1">
      <c r="A780" s="76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</row>
    <row r="781" spans="1:19" s="70" customFormat="1" ht="12.6" customHeight="1">
      <c r="A781" s="76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</row>
    <row r="782" spans="1:19" s="70" customFormat="1" ht="12.6" customHeight="1">
      <c r="A782" s="76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</row>
    <row r="783" spans="1:19" s="70" customFormat="1" ht="12.6" customHeight="1">
      <c r="A783" s="76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</row>
    <row r="784" spans="1:19" s="70" customFormat="1" ht="12.6" customHeight="1">
      <c r="A784" s="76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</row>
    <row r="785" spans="1:19" s="70" customFormat="1" ht="12.6" customHeight="1">
      <c r="A785" s="76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</row>
    <row r="786" spans="1:19" s="70" customFormat="1" ht="12.6" customHeight="1">
      <c r="A786" s="76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</row>
    <row r="787" spans="1:19" s="70" customFormat="1" ht="12.6" customHeight="1">
      <c r="A787" s="76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</row>
    <row r="788" spans="1:19" s="70" customFormat="1" ht="12.6" customHeight="1">
      <c r="A788" s="76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</row>
    <row r="789" spans="1:19" s="70" customFormat="1" ht="12.6" customHeight="1">
      <c r="A789" s="76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</row>
    <row r="790" spans="1:19" s="70" customFormat="1" ht="12.6" customHeight="1">
      <c r="A790" s="76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</row>
    <row r="791" spans="1:19" s="70" customFormat="1" ht="12.6" customHeight="1">
      <c r="A791" s="76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</row>
    <row r="792" spans="1:19" s="70" customFormat="1" ht="12.6" customHeight="1">
      <c r="A792" s="76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</row>
    <row r="793" spans="1:19" s="70" customFormat="1" ht="12.6" customHeight="1">
      <c r="A793" s="76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</row>
    <row r="794" spans="1:19" s="70" customFormat="1" ht="12.6" customHeight="1">
      <c r="A794" s="76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</row>
    <row r="795" spans="1:19" s="70" customFormat="1" ht="12.6" customHeight="1">
      <c r="A795" s="76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</row>
    <row r="796" spans="1:19" s="70" customFormat="1" ht="12.6" customHeight="1">
      <c r="A796" s="76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</row>
    <row r="797" spans="1:19" s="70" customFormat="1" ht="12.6" customHeight="1">
      <c r="A797" s="76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</row>
    <row r="798" spans="1:19" s="70" customFormat="1" ht="12.6" customHeight="1">
      <c r="A798" s="76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</row>
    <row r="799" spans="1:19" s="70" customFormat="1" ht="12.6" customHeight="1">
      <c r="A799" s="76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</row>
    <row r="800" spans="1:19" s="70" customFormat="1" ht="12.6" customHeight="1">
      <c r="A800" s="76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</row>
    <row r="801" spans="1:19" s="70" customFormat="1" ht="12.6" customHeight="1">
      <c r="A801" s="76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</row>
    <row r="802" spans="1:19" s="70" customFormat="1" ht="12.6" customHeight="1">
      <c r="A802" s="76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</row>
    <row r="803" spans="1:19" s="70" customFormat="1" ht="12.6" customHeight="1">
      <c r="A803" s="76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</row>
    <row r="804" spans="1:19" s="70" customFormat="1" ht="12.6" customHeight="1">
      <c r="A804" s="76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</row>
    <row r="805" spans="1:19" s="70" customFormat="1" ht="12.6" customHeight="1">
      <c r="A805" s="76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</row>
    <row r="806" spans="1:19" s="70" customFormat="1" ht="12.6" customHeight="1">
      <c r="A806" s="76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</row>
    <row r="807" spans="1:19" s="70" customFormat="1" ht="12.6" customHeight="1">
      <c r="A807" s="76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</row>
    <row r="808" spans="1:19" s="70" customFormat="1" ht="12.6" customHeight="1">
      <c r="A808" s="76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</row>
    <row r="809" spans="1:19" s="70" customFormat="1" ht="12.6" customHeight="1">
      <c r="A809" s="76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</row>
    <row r="810" spans="1:19" s="70" customFormat="1" ht="12.6" customHeight="1">
      <c r="A810" s="76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</row>
    <row r="811" spans="1:19" s="70" customFormat="1" ht="12.6" customHeight="1">
      <c r="A811" s="76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</row>
    <row r="812" spans="1:19" s="70" customFormat="1" ht="12.6" customHeight="1">
      <c r="A812" s="76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</row>
    <row r="813" spans="1:19" s="70" customFormat="1" ht="12.6" customHeight="1">
      <c r="A813" s="76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</row>
    <row r="814" spans="1:19" ht="12" customHeight="1"/>
    <row r="815" spans="1:19" ht="12" customHeight="1"/>
    <row r="816" spans="1:19" ht="12" customHeight="1"/>
    <row r="817" spans="1:19" ht="12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</row>
    <row r="818" spans="1:19" ht="12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</row>
    <row r="819" spans="1:19" ht="12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</row>
    <row r="820" spans="1:19" ht="12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</row>
    <row r="821" spans="1:19" ht="12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</row>
    <row r="822" spans="1:19" ht="12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</row>
    <row r="823" spans="1:19" ht="12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</row>
    <row r="824" spans="1:19" ht="12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</row>
    <row r="825" spans="1:19" ht="12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</row>
    <row r="826" spans="1:19" ht="12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</row>
    <row r="827" spans="1:19" ht="12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</row>
    <row r="828" spans="1:19" ht="12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</row>
    <row r="829" spans="1:19" ht="12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</row>
    <row r="830" spans="1:19" ht="12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</row>
    <row r="831" spans="1:19" ht="12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</row>
    <row r="832" spans="1:19" ht="12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</row>
    <row r="833" spans="1:19" ht="12" customHeight="1"/>
    <row r="834" spans="1:19" s="63" customFormat="1">
      <c r="A834" s="76"/>
      <c r="B834" s="70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</row>
    <row r="836" spans="1:19" ht="15" customHeight="1"/>
    <row r="837" spans="1:19" ht="15" customHeight="1"/>
    <row r="838" spans="1:19" ht="15" customHeight="1"/>
    <row r="839" spans="1:19" s="64" customFormat="1" ht="12.6" customHeight="1">
      <c r="A839" s="76"/>
      <c r="B839" s="70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</row>
    <row r="840" spans="1:19" s="70" customFormat="1" ht="12.6" customHeight="1">
      <c r="A840" s="76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</row>
    <row r="841" spans="1:19" s="70" customFormat="1" ht="12.6" customHeight="1">
      <c r="A841" s="76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</row>
    <row r="842" spans="1:19" s="70" customFormat="1" ht="12.6" customHeight="1">
      <c r="A842" s="76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</row>
    <row r="843" spans="1:19" s="70" customFormat="1" ht="12.6" customHeight="1">
      <c r="A843" s="76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</row>
    <row r="844" spans="1:19" s="70" customFormat="1" ht="12.6" customHeight="1">
      <c r="A844" s="76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</row>
    <row r="845" spans="1:19" s="70" customFormat="1" ht="12.6" customHeight="1">
      <c r="A845" s="76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</row>
    <row r="846" spans="1:19" s="70" customFormat="1" ht="12.6" customHeight="1">
      <c r="A846" s="76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</row>
    <row r="847" spans="1:19" s="70" customFormat="1" ht="12.6" customHeight="1">
      <c r="A847" s="76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</row>
    <row r="848" spans="1:19" s="70" customFormat="1" ht="12.6" customHeight="1">
      <c r="A848" s="76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</row>
    <row r="849" spans="1:19" s="70" customFormat="1" ht="12.6" customHeight="1">
      <c r="A849" s="76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</row>
    <row r="850" spans="1:19" s="70" customFormat="1" ht="12.6" customHeight="1">
      <c r="A850" s="76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</row>
    <row r="851" spans="1:19" s="70" customFormat="1" ht="12.6" customHeight="1">
      <c r="A851" s="76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</row>
    <row r="852" spans="1:19" s="70" customFormat="1" ht="12.6" customHeight="1">
      <c r="A852" s="76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</row>
    <row r="853" spans="1:19" s="70" customFormat="1" ht="12.6" customHeight="1">
      <c r="A853" s="76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</row>
    <row r="854" spans="1:19" s="70" customFormat="1" ht="12.6" customHeight="1">
      <c r="A854" s="76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</row>
    <row r="855" spans="1:19" s="70" customFormat="1" ht="12.6" customHeight="1">
      <c r="A855" s="76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</row>
    <row r="856" spans="1:19" s="70" customFormat="1" ht="12.6" customHeight="1">
      <c r="A856" s="76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</row>
    <row r="857" spans="1:19" s="70" customFormat="1" ht="12.6" customHeight="1">
      <c r="A857" s="76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</row>
    <row r="858" spans="1:19" s="70" customFormat="1" ht="12.6" customHeight="1">
      <c r="A858" s="76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</row>
    <row r="859" spans="1:19" s="70" customFormat="1" ht="12.6" customHeight="1">
      <c r="A859" s="76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</row>
    <row r="860" spans="1:19" s="70" customFormat="1" ht="12.6" customHeight="1">
      <c r="A860" s="76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</row>
    <row r="861" spans="1:19" s="70" customFormat="1" ht="12.6" customHeight="1">
      <c r="A861" s="76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</row>
    <row r="862" spans="1:19" s="70" customFormat="1" ht="12.6" customHeight="1">
      <c r="A862" s="76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</row>
    <row r="863" spans="1:19" s="70" customFormat="1" ht="12.6" customHeight="1">
      <c r="A863" s="76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</row>
    <row r="864" spans="1:19" s="70" customFormat="1" ht="12.6" customHeight="1">
      <c r="A864" s="76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</row>
    <row r="865" spans="1:19" s="70" customFormat="1" ht="12.6" customHeight="1">
      <c r="A865" s="76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</row>
    <row r="866" spans="1:19" s="70" customFormat="1" ht="12.6" customHeight="1">
      <c r="A866" s="76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</row>
    <row r="867" spans="1:19" s="70" customFormat="1" ht="12.6" customHeight="1">
      <c r="A867" s="76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</row>
    <row r="868" spans="1:19" s="70" customFormat="1" ht="12.6" customHeight="1">
      <c r="A868" s="76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</row>
    <row r="869" spans="1:19" s="70" customFormat="1" ht="12.6" customHeight="1">
      <c r="A869" s="76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</row>
    <row r="870" spans="1:19" s="70" customFormat="1" ht="12.6" customHeight="1">
      <c r="A870" s="76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</row>
    <row r="871" spans="1:19" s="70" customFormat="1" ht="12.6" customHeight="1">
      <c r="A871" s="76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</row>
    <row r="872" spans="1:19" s="70" customFormat="1" ht="12.6" customHeight="1">
      <c r="A872" s="76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</row>
    <row r="873" spans="1:19" s="70" customFormat="1" ht="12.6" customHeight="1">
      <c r="A873" s="76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</row>
    <row r="874" spans="1:19" s="70" customFormat="1" ht="12.6" customHeight="1">
      <c r="A874" s="76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</row>
    <row r="875" spans="1:19" s="70" customFormat="1" ht="12.6" customHeight="1">
      <c r="A875" s="76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</row>
    <row r="876" spans="1:19" s="70" customFormat="1" ht="12.6" customHeight="1">
      <c r="A876" s="76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</row>
    <row r="877" spans="1:19" s="70" customFormat="1" ht="12.6" customHeight="1">
      <c r="A877" s="76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</row>
    <row r="878" spans="1:19" s="70" customFormat="1" ht="12.6" customHeight="1">
      <c r="A878" s="76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</row>
    <row r="879" spans="1:19" s="70" customFormat="1" ht="12.6" customHeight="1">
      <c r="A879" s="76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</row>
    <row r="880" spans="1:19" s="70" customFormat="1" ht="12.6" customHeight="1">
      <c r="A880" s="76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</row>
    <row r="881" spans="1:19" s="70" customFormat="1" ht="12.6" customHeight="1">
      <c r="A881" s="76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</row>
    <row r="882" spans="1:19" s="70" customFormat="1" ht="12.6" customHeight="1">
      <c r="A882" s="76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</row>
    <row r="883" spans="1:19" s="70" customFormat="1" ht="12.6" customHeight="1">
      <c r="A883" s="76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</row>
    <row r="884" spans="1:19" s="70" customFormat="1" ht="12.6" customHeight="1">
      <c r="A884" s="76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</row>
    <row r="885" spans="1:19" s="70" customFormat="1" ht="12.6" customHeight="1">
      <c r="A885" s="76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</row>
    <row r="886" spans="1:19" s="70" customFormat="1" ht="12.6" customHeight="1">
      <c r="A886" s="76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</row>
    <row r="887" spans="1:19" s="70" customFormat="1" ht="12.6" customHeight="1">
      <c r="A887" s="76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</row>
    <row r="888" spans="1:19" s="70" customFormat="1" ht="12.6" customHeight="1">
      <c r="A888" s="76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</row>
    <row r="889" spans="1:19" s="70" customFormat="1" ht="12.6" customHeight="1">
      <c r="A889" s="76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</row>
    <row r="890" spans="1:19" s="70" customFormat="1" ht="12.6" customHeight="1">
      <c r="A890" s="76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</row>
    <row r="891" spans="1:19" s="70" customFormat="1" ht="12.6" customHeight="1">
      <c r="A891" s="76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</row>
    <row r="892" spans="1:19" s="70" customFormat="1" ht="12.6" customHeight="1">
      <c r="A892" s="76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</row>
    <row r="893" spans="1:19" s="70" customFormat="1" ht="12.6" customHeight="1">
      <c r="A893" s="76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</row>
    <row r="894" spans="1:19" s="70" customFormat="1" ht="12.6" customHeight="1">
      <c r="A894" s="76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</row>
    <row r="895" spans="1:19" s="70" customFormat="1" ht="12.6" customHeight="1">
      <c r="A895" s="76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</row>
    <row r="896" spans="1:19" s="70" customFormat="1" ht="12.6" customHeight="1">
      <c r="A896" s="76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</row>
    <row r="897" spans="1:19" s="70" customFormat="1" ht="12.6" customHeight="1">
      <c r="A897" s="76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</row>
    <row r="898" spans="1:19" s="70" customFormat="1" ht="12.6" customHeight="1">
      <c r="A898" s="76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</row>
    <row r="899" spans="1:19" s="70" customFormat="1" ht="12.6" customHeight="1">
      <c r="A899" s="76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</row>
    <row r="900" spans="1:19" s="70" customFormat="1" ht="12.6" customHeight="1">
      <c r="A900" s="76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</row>
    <row r="901" spans="1:19" s="70" customFormat="1" ht="12.6" customHeight="1">
      <c r="A901" s="76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</row>
    <row r="902" spans="1:19" s="70" customFormat="1" ht="12.6" customHeight="1">
      <c r="A902" s="76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</row>
    <row r="903" spans="1:19" s="70" customFormat="1" ht="12.6" customHeight="1">
      <c r="A903" s="76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</row>
    <row r="904" spans="1:19" s="70" customFormat="1" ht="12.6" customHeight="1">
      <c r="A904" s="76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</row>
    <row r="905" spans="1:19" s="70" customFormat="1" ht="12.6" customHeight="1">
      <c r="A905" s="76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</row>
    <row r="906" spans="1:19" s="70" customFormat="1" ht="12.6" customHeight="1">
      <c r="A906" s="76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</row>
    <row r="907" spans="1:19" s="70" customFormat="1" ht="12.6" customHeight="1">
      <c r="A907" s="76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</row>
    <row r="908" spans="1:19" s="70" customFormat="1" ht="12.6" customHeight="1">
      <c r="A908" s="76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</row>
    <row r="909" spans="1:19" s="70" customFormat="1" ht="12.6" customHeight="1">
      <c r="A909" s="76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</row>
    <row r="910" spans="1:19" s="70" customFormat="1" ht="12.6" customHeight="1">
      <c r="A910" s="76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</row>
    <row r="911" spans="1:19" s="70" customFormat="1" ht="12.6" customHeight="1">
      <c r="A911" s="76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</row>
    <row r="912" spans="1:19" s="70" customFormat="1" ht="12.6" customHeight="1">
      <c r="A912" s="76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</row>
    <row r="913" spans="1:19" s="70" customFormat="1" ht="12.6" customHeight="1">
      <c r="A913" s="76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</row>
    <row r="914" spans="1:19" s="70" customFormat="1" ht="12.6" customHeight="1">
      <c r="A914" s="76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</row>
    <row r="915" spans="1:19" s="70" customFormat="1" ht="12.6" customHeight="1">
      <c r="A915" s="76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</row>
    <row r="916" spans="1:19" ht="12" customHeight="1"/>
    <row r="917" spans="1:19" ht="12" customHeight="1"/>
    <row r="918" spans="1:19" ht="12" customHeight="1"/>
    <row r="919" spans="1:19" ht="12" customHeight="1"/>
    <row r="920" spans="1:19" ht="12" customHeight="1"/>
    <row r="921" spans="1:19" ht="12" customHeight="1"/>
    <row r="922" spans="1:19" ht="12" customHeight="1"/>
    <row r="923" spans="1:19" ht="12" customHeight="1"/>
    <row r="924" spans="1:19" ht="12" customHeight="1"/>
    <row r="925" spans="1:19" ht="12" customHeight="1"/>
    <row r="926" spans="1:19" ht="12" customHeight="1"/>
    <row r="927" spans="1:19" ht="12" customHeight="1"/>
    <row r="928" spans="1:19" ht="12" customHeight="1"/>
    <row r="929" spans="1:19" ht="12" customHeight="1"/>
    <row r="930" spans="1:19" ht="12" customHeight="1"/>
    <row r="931" spans="1:19" ht="12" customHeight="1"/>
    <row r="932" spans="1:19" ht="12" customHeight="1"/>
    <row r="933" spans="1:19" ht="12" customHeight="1"/>
    <row r="934" spans="1:19" ht="12" customHeight="1"/>
    <row r="935" spans="1:19" ht="12" customHeight="1"/>
    <row r="936" spans="1:19" s="63" customFormat="1">
      <c r="A936" s="76"/>
      <c r="B936" s="70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</row>
    <row r="938" spans="1:19" ht="15" customHeight="1"/>
    <row r="939" spans="1:19" ht="15" customHeight="1"/>
    <row r="940" spans="1:19" ht="15" customHeight="1"/>
    <row r="941" spans="1:19" s="64" customFormat="1" ht="12.6" customHeight="1">
      <c r="A941" s="76"/>
      <c r="B941" s="70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</row>
    <row r="942" spans="1:19" s="70" customFormat="1" ht="12.6" customHeight="1">
      <c r="A942" s="76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</row>
    <row r="943" spans="1:19" s="70" customFormat="1" ht="12.6" customHeight="1">
      <c r="A943" s="76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</row>
    <row r="944" spans="1:19" s="70" customFormat="1" ht="12.6" customHeight="1">
      <c r="A944" s="76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</row>
    <row r="945" spans="1:19" s="70" customFormat="1" ht="12.6" customHeight="1">
      <c r="A945" s="76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</row>
    <row r="946" spans="1:19" s="70" customFormat="1" ht="12.6" customHeight="1">
      <c r="A946" s="76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</row>
    <row r="947" spans="1:19" s="70" customFormat="1" ht="12.6" customHeight="1">
      <c r="A947" s="76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</row>
    <row r="948" spans="1:19" s="70" customFormat="1" ht="12.6" customHeight="1">
      <c r="A948" s="76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</row>
    <row r="949" spans="1:19" s="70" customFormat="1" ht="12.6" customHeight="1">
      <c r="A949" s="76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</row>
    <row r="950" spans="1:19" s="70" customFormat="1" ht="12.6" customHeight="1">
      <c r="A950" s="76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</row>
    <row r="951" spans="1:19" s="70" customFormat="1" ht="12.6" customHeight="1">
      <c r="A951" s="76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</row>
    <row r="952" spans="1:19" s="70" customFormat="1" ht="12.6" customHeight="1">
      <c r="A952" s="76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</row>
    <row r="953" spans="1:19" s="70" customFormat="1" ht="12.6" customHeight="1">
      <c r="A953" s="76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</row>
    <row r="954" spans="1:19" s="70" customFormat="1" ht="12.6" customHeight="1">
      <c r="A954" s="76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</row>
    <row r="955" spans="1:19" s="70" customFormat="1" ht="12.6" customHeight="1">
      <c r="A955" s="76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</row>
    <row r="956" spans="1:19" s="70" customFormat="1" ht="12.6" customHeight="1">
      <c r="A956" s="76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</row>
    <row r="957" spans="1:19" s="70" customFormat="1" ht="12.6" customHeight="1">
      <c r="A957" s="76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</row>
    <row r="958" spans="1:19" s="70" customFormat="1" ht="12.6" customHeight="1">
      <c r="A958" s="76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</row>
    <row r="959" spans="1:19" s="70" customFormat="1" ht="12.6" customHeight="1">
      <c r="A959" s="76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</row>
    <row r="960" spans="1:19" s="70" customFormat="1" ht="12.6" customHeight="1">
      <c r="A960" s="76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</row>
    <row r="961" spans="1:19" s="70" customFormat="1" ht="12.6" customHeight="1">
      <c r="A961" s="76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</row>
    <row r="962" spans="1:19" s="70" customFormat="1" ht="12.6" customHeight="1">
      <c r="A962" s="76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</row>
    <row r="963" spans="1:19" s="70" customFormat="1" ht="12.6" customHeight="1">
      <c r="A963" s="76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</row>
    <row r="964" spans="1:19" s="70" customFormat="1" ht="12.6" customHeight="1">
      <c r="A964" s="76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</row>
    <row r="965" spans="1:19" s="70" customFormat="1" ht="12.6" customHeight="1">
      <c r="A965" s="76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</row>
    <row r="966" spans="1:19" s="70" customFormat="1" ht="12.6" customHeight="1">
      <c r="A966" s="76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</row>
    <row r="967" spans="1:19" s="70" customFormat="1" ht="12.6" customHeight="1">
      <c r="A967" s="76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</row>
    <row r="968" spans="1:19" s="70" customFormat="1" ht="12.6" customHeight="1">
      <c r="A968" s="76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</row>
    <row r="969" spans="1:19" s="70" customFormat="1" ht="12.6" customHeight="1">
      <c r="A969" s="76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</row>
    <row r="970" spans="1:19" s="70" customFormat="1" ht="12.6" customHeight="1">
      <c r="A970" s="76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</row>
    <row r="971" spans="1:19" s="70" customFormat="1" ht="12.6" customHeight="1">
      <c r="A971" s="76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</row>
    <row r="972" spans="1:19" s="70" customFormat="1" ht="12.6" customHeight="1">
      <c r="A972" s="76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</row>
    <row r="973" spans="1:19" s="70" customFormat="1" ht="12.6" customHeight="1">
      <c r="A973" s="76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</row>
    <row r="974" spans="1:19" s="70" customFormat="1" ht="12.6" customHeight="1">
      <c r="A974" s="76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</row>
    <row r="975" spans="1:19" s="70" customFormat="1" ht="12.6" customHeight="1">
      <c r="A975" s="76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</row>
    <row r="976" spans="1:19" s="70" customFormat="1" ht="12.6" customHeight="1">
      <c r="A976" s="76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</row>
    <row r="977" spans="1:19" s="70" customFormat="1" ht="12.6" customHeight="1">
      <c r="A977" s="76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</row>
    <row r="978" spans="1:19" s="70" customFormat="1" ht="12.6" customHeight="1">
      <c r="A978" s="76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</row>
    <row r="979" spans="1:19" s="70" customFormat="1" ht="12.6" customHeight="1">
      <c r="A979" s="76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</row>
    <row r="980" spans="1:19" s="70" customFormat="1" ht="12.6" customHeight="1">
      <c r="A980" s="76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</row>
    <row r="981" spans="1:19" s="70" customFormat="1" ht="12.6" customHeight="1">
      <c r="A981" s="76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</row>
    <row r="982" spans="1:19" s="70" customFormat="1" ht="12.6" customHeight="1">
      <c r="A982" s="76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</row>
    <row r="983" spans="1:19" s="70" customFormat="1" ht="12.6" customHeight="1">
      <c r="A983" s="76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</row>
    <row r="984" spans="1:19" s="70" customFormat="1" ht="12.6" customHeight="1">
      <c r="A984" s="76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</row>
    <row r="985" spans="1:19" s="70" customFormat="1" ht="12.6" customHeight="1">
      <c r="A985" s="76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</row>
    <row r="986" spans="1:19" s="70" customFormat="1" ht="12.6" customHeight="1">
      <c r="A986" s="76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</row>
    <row r="987" spans="1:19" s="70" customFormat="1" ht="12.6" customHeight="1">
      <c r="A987" s="76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</row>
    <row r="988" spans="1:19" s="70" customFormat="1" ht="12.6" customHeight="1">
      <c r="A988" s="76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</row>
    <row r="989" spans="1:19" s="70" customFormat="1" ht="12.6" customHeight="1">
      <c r="A989" s="76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</row>
    <row r="990" spans="1:19" s="70" customFormat="1" ht="12.6" customHeight="1">
      <c r="A990" s="76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</row>
    <row r="991" spans="1:19" s="70" customFormat="1" ht="12.6" customHeight="1">
      <c r="A991" s="76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</row>
    <row r="992" spans="1:19" s="70" customFormat="1" ht="12.6" customHeight="1">
      <c r="A992" s="76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</row>
    <row r="993" spans="1:19" s="70" customFormat="1" ht="12.6" customHeight="1">
      <c r="A993" s="76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</row>
    <row r="994" spans="1:19" s="70" customFormat="1" ht="12.6" customHeight="1">
      <c r="A994" s="76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</row>
    <row r="995" spans="1:19" s="70" customFormat="1" ht="12.6" customHeight="1">
      <c r="A995" s="76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</row>
    <row r="996" spans="1:19" s="70" customFormat="1" ht="12.6" customHeight="1">
      <c r="A996" s="76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</row>
    <row r="997" spans="1:19" s="70" customFormat="1" ht="12.6" customHeight="1">
      <c r="A997" s="76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</row>
    <row r="998" spans="1:19" s="70" customFormat="1" ht="12.6" customHeight="1">
      <c r="A998" s="76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</row>
    <row r="999" spans="1:19" s="70" customFormat="1" ht="12.6" customHeight="1">
      <c r="A999" s="76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</row>
    <row r="1000" spans="1:19" s="70" customFormat="1" ht="12.6" customHeight="1">
      <c r="A1000" s="76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</row>
    <row r="1001" spans="1:19" s="70" customFormat="1" ht="12.6" customHeight="1">
      <c r="A1001" s="76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</row>
    <row r="1002" spans="1:19" s="70" customFormat="1" ht="12.6" customHeight="1">
      <c r="A1002" s="76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</row>
    <row r="1003" spans="1:19" s="70" customFormat="1" ht="12.6" customHeight="1">
      <c r="A1003" s="76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</row>
    <row r="1004" spans="1:19" s="70" customFormat="1" ht="12.6" customHeight="1">
      <c r="A1004" s="76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</row>
    <row r="1005" spans="1:19" s="70" customFormat="1" ht="12.6" customHeight="1">
      <c r="A1005" s="76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</row>
    <row r="1006" spans="1:19" s="70" customFormat="1" ht="12.6" customHeight="1">
      <c r="A1006" s="76"/>
      <c r="C1006" s="77"/>
      <c r="D1006" s="77"/>
      <c r="E1006" s="77"/>
      <c r="F1006" s="77"/>
      <c r="G1006" s="77"/>
      <c r="H1006" s="77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</row>
    <row r="1007" spans="1:19" s="70" customFormat="1" ht="12.6" customHeight="1">
      <c r="A1007" s="76"/>
      <c r="C1007" s="77"/>
      <c r="D1007" s="77"/>
      <c r="E1007" s="77"/>
      <c r="F1007" s="77"/>
      <c r="G1007" s="77"/>
      <c r="H1007" s="77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</row>
    <row r="1008" spans="1:19" s="70" customFormat="1" ht="12.6" customHeight="1">
      <c r="A1008" s="76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</row>
    <row r="1009" spans="1:19" s="70" customFormat="1" ht="12.6" customHeight="1">
      <c r="A1009" s="76"/>
      <c r="C1009" s="77"/>
      <c r="D1009" s="77"/>
      <c r="E1009" s="77"/>
      <c r="F1009" s="77"/>
      <c r="G1009" s="77"/>
      <c r="H1009" s="77"/>
      <c r="I1009" s="77"/>
      <c r="J1009" s="77"/>
      <c r="K1009" s="77"/>
      <c r="L1009" s="77"/>
      <c r="M1009" s="77"/>
      <c r="N1009" s="77"/>
      <c r="O1009" s="77"/>
      <c r="P1009" s="77"/>
      <c r="Q1009" s="77"/>
      <c r="R1009" s="77"/>
      <c r="S1009" s="77"/>
    </row>
    <row r="1010" spans="1:19" s="70" customFormat="1" ht="12.6" customHeight="1">
      <c r="A1010" s="76"/>
      <c r="C1010" s="77"/>
      <c r="D1010" s="77"/>
      <c r="E1010" s="77"/>
      <c r="F1010" s="77"/>
      <c r="G1010" s="77"/>
      <c r="H1010" s="77"/>
      <c r="I1010" s="77"/>
      <c r="J1010" s="77"/>
      <c r="K1010" s="77"/>
      <c r="L1010" s="77"/>
      <c r="M1010" s="77"/>
      <c r="N1010" s="77"/>
      <c r="O1010" s="77"/>
      <c r="P1010" s="77"/>
      <c r="Q1010" s="77"/>
      <c r="R1010" s="77"/>
      <c r="S1010" s="77"/>
    </row>
    <row r="1011" spans="1:19" s="70" customFormat="1" ht="12.6" customHeight="1">
      <c r="A1011" s="76"/>
      <c r="C1011" s="77"/>
      <c r="D1011" s="77"/>
      <c r="E1011" s="77"/>
      <c r="F1011" s="77"/>
      <c r="G1011" s="77"/>
      <c r="H1011" s="77"/>
      <c r="I1011" s="77"/>
      <c r="J1011" s="77"/>
      <c r="K1011" s="77"/>
      <c r="L1011" s="77"/>
      <c r="M1011" s="77"/>
      <c r="N1011" s="77"/>
      <c r="O1011" s="77"/>
      <c r="P1011" s="77"/>
      <c r="Q1011" s="77"/>
      <c r="R1011" s="77"/>
      <c r="S1011" s="77"/>
    </row>
    <row r="1012" spans="1:19" s="70" customFormat="1" ht="12.6" customHeight="1">
      <c r="A1012" s="76"/>
      <c r="C1012" s="77"/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</row>
    <row r="1013" spans="1:19" s="70" customFormat="1" ht="12.6" customHeight="1">
      <c r="A1013" s="76"/>
      <c r="C1013" s="77"/>
      <c r="D1013" s="77"/>
      <c r="E1013" s="77"/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/>
      <c r="R1013" s="77"/>
      <c r="S1013" s="77"/>
    </row>
    <row r="1014" spans="1:19" s="70" customFormat="1" ht="12.6" customHeight="1">
      <c r="A1014" s="76"/>
      <c r="C1014" s="77"/>
      <c r="D1014" s="77"/>
      <c r="E1014" s="77"/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  <c r="Q1014" s="77"/>
      <c r="R1014" s="77"/>
      <c r="S1014" s="77"/>
    </row>
    <row r="1015" spans="1:19" s="70" customFormat="1" ht="12.6" customHeight="1">
      <c r="A1015" s="76"/>
      <c r="C1015" s="77"/>
      <c r="D1015" s="77"/>
      <c r="E1015" s="77"/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  <c r="Q1015" s="77"/>
      <c r="R1015" s="77"/>
      <c r="S1015" s="77"/>
    </row>
    <row r="1016" spans="1:19" s="70" customFormat="1" ht="12.6" customHeight="1">
      <c r="A1016" s="76"/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  <c r="Q1016" s="77"/>
      <c r="R1016" s="77"/>
      <c r="S1016" s="77"/>
    </row>
    <row r="1017" spans="1:19" s="70" customFormat="1" ht="12.6" customHeight="1">
      <c r="A1017" s="76"/>
      <c r="C1017" s="77"/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  <c r="N1017" s="77"/>
      <c r="O1017" s="77"/>
      <c r="P1017" s="77"/>
      <c r="Q1017" s="77"/>
      <c r="R1017" s="77"/>
      <c r="S1017" s="77"/>
    </row>
    <row r="1018" spans="1:19" ht="12" customHeight="1"/>
    <row r="1019" spans="1:19" ht="12" customHeight="1"/>
    <row r="1020" spans="1:19" ht="12" customHeight="1"/>
    <row r="1021" spans="1:19" ht="12" customHeight="1"/>
    <row r="1022" spans="1:19" ht="12" customHeight="1"/>
    <row r="1023" spans="1:19" ht="12" customHeight="1"/>
    <row r="1024" spans="1:19" ht="12" customHeight="1"/>
    <row r="1025" spans="1:19" ht="12" customHeight="1"/>
    <row r="1026" spans="1:19" ht="12" customHeight="1"/>
    <row r="1027" spans="1:19" ht="12" customHeight="1"/>
    <row r="1028" spans="1:19" ht="12" customHeight="1"/>
    <row r="1029" spans="1:19" ht="12" customHeight="1"/>
    <row r="1030" spans="1:19" ht="12" customHeight="1"/>
    <row r="1031" spans="1:19" ht="12" customHeight="1"/>
    <row r="1032" spans="1:19" ht="12" customHeight="1"/>
    <row r="1033" spans="1:19" ht="12" customHeight="1"/>
    <row r="1034" spans="1:19" ht="12" customHeight="1"/>
    <row r="1035" spans="1:19" ht="12" customHeight="1"/>
    <row r="1036" spans="1:19" ht="12" customHeight="1"/>
    <row r="1037" spans="1:19" ht="12" customHeight="1"/>
    <row r="1038" spans="1:19" s="63" customFormat="1">
      <c r="A1038" s="76"/>
      <c r="B1038" s="70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  <c r="Q1038" s="77"/>
      <c r="R1038" s="77"/>
      <c r="S1038" s="77"/>
    </row>
    <row r="1040" spans="1:19" ht="15" customHeight="1"/>
    <row r="1041" spans="1:19" ht="15" customHeight="1"/>
    <row r="1042" spans="1:19" ht="15" customHeight="1"/>
    <row r="1043" spans="1:19" s="64" customFormat="1" ht="12.6" customHeight="1">
      <c r="A1043" s="76"/>
      <c r="B1043" s="70"/>
      <c r="C1043" s="77"/>
      <c r="D1043" s="77"/>
      <c r="E1043" s="77"/>
      <c r="F1043" s="77"/>
      <c r="G1043" s="77"/>
      <c r="H1043" s="77"/>
      <c r="I1043" s="77"/>
      <c r="J1043" s="77"/>
      <c r="K1043" s="77"/>
      <c r="L1043" s="77"/>
      <c r="M1043" s="77"/>
      <c r="N1043" s="77"/>
      <c r="O1043" s="77"/>
      <c r="P1043" s="77"/>
      <c r="Q1043" s="77"/>
      <c r="R1043" s="77"/>
      <c r="S1043" s="77"/>
    </row>
    <row r="1044" spans="1:19" s="70" customFormat="1" ht="12.6" customHeight="1">
      <c r="A1044" s="76"/>
      <c r="C1044" s="77"/>
      <c r="D1044" s="77"/>
      <c r="E1044" s="77"/>
      <c r="F1044" s="77"/>
      <c r="G1044" s="77"/>
      <c r="H1044" s="77"/>
      <c r="I1044" s="77"/>
      <c r="J1044" s="77"/>
      <c r="K1044" s="77"/>
      <c r="L1044" s="77"/>
      <c r="M1044" s="77"/>
      <c r="N1044" s="77"/>
      <c r="O1044" s="77"/>
      <c r="P1044" s="77"/>
      <c r="Q1044" s="77"/>
      <c r="R1044" s="77"/>
      <c r="S1044" s="77"/>
    </row>
    <row r="1045" spans="1:19" s="70" customFormat="1" ht="12.6" customHeight="1">
      <c r="A1045" s="76"/>
      <c r="C1045" s="77"/>
      <c r="D1045" s="77"/>
      <c r="E1045" s="77"/>
      <c r="F1045" s="77"/>
      <c r="G1045" s="77"/>
      <c r="H1045" s="77"/>
      <c r="I1045" s="77"/>
      <c r="J1045" s="77"/>
      <c r="K1045" s="77"/>
      <c r="L1045" s="77"/>
      <c r="M1045" s="77"/>
      <c r="N1045" s="77"/>
      <c r="O1045" s="77"/>
      <c r="P1045" s="77"/>
      <c r="Q1045" s="77"/>
      <c r="R1045" s="77"/>
      <c r="S1045" s="77"/>
    </row>
    <row r="1046" spans="1:19" s="70" customFormat="1" ht="12.6" customHeight="1">
      <c r="A1046" s="76"/>
      <c r="C1046" s="77"/>
      <c r="D1046" s="77"/>
      <c r="E1046" s="77"/>
      <c r="F1046" s="77"/>
      <c r="G1046" s="77"/>
      <c r="H1046" s="77"/>
      <c r="I1046" s="77"/>
      <c r="J1046" s="77"/>
      <c r="K1046" s="77"/>
      <c r="L1046" s="77"/>
      <c r="M1046" s="77"/>
      <c r="N1046" s="77"/>
      <c r="O1046" s="77"/>
      <c r="P1046" s="77"/>
      <c r="Q1046" s="77"/>
      <c r="R1046" s="77"/>
      <c r="S1046" s="77"/>
    </row>
    <row r="1047" spans="1:19" s="70" customFormat="1" ht="12.6" customHeight="1">
      <c r="A1047" s="76"/>
      <c r="C1047" s="77"/>
      <c r="D1047" s="77"/>
      <c r="E1047" s="77"/>
      <c r="F1047" s="77"/>
      <c r="G1047" s="77"/>
      <c r="H1047" s="77"/>
      <c r="I1047" s="77"/>
      <c r="J1047" s="77"/>
      <c r="K1047" s="77"/>
      <c r="L1047" s="77"/>
      <c r="M1047" s="77"/>
      <c r="N1047" s="77"/>
      <c r="O1047" s="77"/>
      <c r="P1047" s="77"/>
      <c r="Q1047" s="77"/>
      <c r="R1047" s="77"/>
      <c r="S1047" s="77"/>
    </row>
    <row r="1048" spans="1:19" s="70" customFormat="1" ht="12.6" customHeight="1">
      <c r="A1048" s="76"/>
      <c r="C1048" s="77"/>
      <c r="D1048" s="77"/>
      <c r="E1048" s="77"/>
      <c r="F1048" s="77"/>
      <c r="G1048" s="77"/>
      <c r="H1048" s="77"/>
      <c r="I1048" s="77"/>
      <c r="J1048" s="77"/>
      <c r="K1048" s="77"/>
      <c r="L1048" s="77"/>
      <c r="M1048" s="77"/>
      <c r="N1048" s="77"/>
      <c r="O1048" s="77"/>
      <c r="P1048" s="77"/>
      <c r="Q1048" s="77"/>
      <c r="R1048" s="77"/>
      <c r="S1048" s="77"/>
    </row>
    <row r="1049" spans="1:19" s="70" customFormat="1" ht="12.6" customHeight="1">
      <c r="A1049" s="76"/>
      <c r="C1049" s="77"/>
      <c r="D1049" s="77"/>
      <c r="E1049" s="77"/>
      <c r="F1049" s="77"/>
      <c r="G1049" s="77"/>
      <c r="H1049" s="77"/>
      <c r="I1049" s="77"/>
      <c r="J1049" s="77"/>
      <c r="K1049" s="77"/>
      <c r="L1049" s="77"/>
      <c r="M1049" s="77"/>
      <c r="N1049" s="77"/>
      <c r="O1049" s="77"/>
      <c r="P1049" s="77"/>
      <c r="Q1049" s="77"/>
      <c r="R1049" s="77"/>
      <c r="S1049" s="77"/>
    </row>
    <row r="1050" spans="1:19" s="70" customFormat="1" ht="12.6" customHeight="1">
      <c r="A1050" s="76"/>
      <c r="C1050" s="77"/>
      <c r="D1050" s="77"/>
      <c r="E1050" s="77"/>
      <c r="F1050" s="77"/>
      <c r="G1050" s="77"/>
      <c r="H1050" s="77"/>
      <c r="I1050" s="77"/>
      <c r="J1050" s="77"/>
      <c r="K1050" s="77"/>
      <c r="L1050" s="77"/>
      <c r="M1050" s="77"/>
      <c r="N1050" s="77"/>
      <c r="O1050" s="77"/>
      <c r="P1050" s="77"/>
      <c r="Q1050" s="77"/>
      <c r="R1050" s="77"/>
      <c r="S1050" s="77"/>
    </row>
    <row r="1051" spans="1:19" s="70" customFormat="1" ht="12.6" customHeight="1">
      <c r="A1051" s="76"/>
      <c r="C1051" s="77"/>
      <c r="D1051" s="77"/>
      <c r="E1051" s="77"/>
      <c r="F1051" s="77"/>
      <c r="G1051" s="77"/>
      <c r="H1051" s="77"/>
      <c r="I1051" s="77"/>
      <c r="J1051" s="77"/>
      <c r="K1051" s="77"/>
      <c r="L1051" s="77"/>
      <c r="M1051" s="77"/>
      <c r="N1051" s="77"/>
      <c r="O1051" s="77"/>
      <c r="P1051" s="77"/>
      <c r="Q1051" s="77"/>
      <c r="R1051" s="77"/>
      <c r="S1051" s="77"/>
    </row>
    <row r="1052" spans="1:19" s="70" customFormat="1" ht="12.6" customHeight="1">
      <c r="A1052" s="76"/>
      <c r="C1052" s="77"/>
      <c r="D1052" s="77"/>
      <c r="E1052" s="77"/>
      <c r="F1052" s="77"/>
      <c r="G1052" s="77"/>
      <c r="H1052" s="77"/>
      <c r="I1052" s="77"/>
      <c r="J1052" s="77"/>
      <c r="K1052" s="77"/>
      <c r="L1052" s="77"/>
      <c r="M1052" s="77"/>
      <c r="N1052" s="77"/>
      <c r="O1052" s="77"/>
      <c r="P1052" s="77"/>
      <c r="Q1052" s="77"/>
      <c r="R1052" s="77"/>
      <c r="S1052" s="77"/>
    </row>
    <row r="1053" spans="1:19" s="70" customFormat="1" ht="12.6" customHeight="1">
      <c r="A1053" s="76"/>
      <c r="C1053" s="77"/>
      <c r="D1053" s="77"/>
      <c r="E1053" s="77"/>
      <c r="F1053" s="77"/>
      <c r="G1053" s="77"/>
      <c r="H1053" s="77"/>
      <c r="I1053" s="77"/>
      <c r="J1053" s="77"/>
      <c r="K1053" s="77"/>
      <c r="L1053" s="77"/>
      <c r="M1053" s="77"/>
      <c r="N1053" s="77"/>
      <c r="O1053" s="77"/>
      <c r="P1053" s="77"/>
      <c r="Q1053" s="77"/>
      <c r="R1053" s="77"/>
      <c r="S1053" s="77"/>
    </row>
    <row r="1054" spans="1:19" s="70" customFormat="1" ht="12.6" customHeight="1">
      <c r="A1054" s="76"/>
      <c r="C1054" s="77"/>
      <c r="D1054" s="77"/>
      <c r="E1054" s="77"/>
      <c r="F1054" s="77"/>
      <c r="G1054" s="77"/>
      <c r="H1054" s="77"/>
      <c r="I1054" s="77"/>
      <c r="J1054" s="77"/>
      <c r="K1054" s="77"/>
      <c r="L1054" s="77"/>
      <c r="M1054" s="77"/>
      <c r="N1054" s="77"/>
      <c r="O1054" s="77"/>
      <c r="P1054" s="77"/>
      <c r="Q1054" s="77"/>
      <c r="R1054" s="77"/>
      <c r="S1054" s="77"/>
    </row>
    <row r="1055" spans="1:19" s="70" customFormat="1" ht="12.6" customHeight="1">
      <c r="A1055" s="76"/>
      <c r="C1055" s="77"/>
      <c r="D1055" s="77"/>
      <c r="E1055" s="77"/>
      <c r="F1055" s="77"/>
      <c r="G1055" s="77"/>
      <c r="H1055" s="77"/>
      <c r="I1055" s="77"/>
      <c r="J1055" s="77"/>
      <c r="K1055" s="77"/>
      <c r="L1055" s="77"/>
      <c r="M1055" s="77"/>
      <c r="N1055" s="77"/>
      <c r="O1055" s="77"/>
      <c r="P1055" s="77"/>
      <c r="Q1055" s="77"/>
      <c r="R1055" s="77"/>
      <c r="S1055" s="77"/>
    </row>
    <row r="1056" spans="1:19" s="70" customFormat="1" ht="12.6" customHeight="1">
      <c r="A1056" s="76"/>
      <c r="C1056" s="77"/>
      <c r="D1056" s="77"/>
      <c r="E1056" s="77"/>
      <c r="F1056" s="77"/>
      <c r="G1056" s="77"/>
      <c r="H1056" s="77"/>
      <c r="I1056" s="77"/>
      <c r="J1056" s="77"/>
      <c r="K1056" s="77"/>
      <c r="L1056" s="77"/>
      <c r="M1056" s="77"/>
      <c r="N1056" s="77"/>
      <c r="O1056" s="77"/>
      <c r="P1056" s="77"/>
      <c r="Q1056" s="77"/>
      <c r="R1056" s="77"/>
      <c r="S1056" s="77"/>
    </row>
    <row r="1057" spans="1:19" s="70" customFormat="1" ht="12.6" customHeight="1">
      <c r="A1057" s="76"/>
      <c r="C1057" s="77"/>
      <c r="D1057" s="77"/>
      <c r="E1057" s="77"/>
      <c r="F1057" s="77"/>
      <c r="G1057" s="77"/>
      <c r="H1057" s="77"/>
      <c r="I1057" s="77"/>
      <c r="J1057" s="77"/>
      <c r="K1057" s="77"/>
      <c r="L1057" s="77"/>
      <c r="M1057" s="77"/>
      <c r="N1057" s="77"/>
      <c r="O1057" s="77"/>
      <c r="P1057" s="77"/>
      <c r="Q1057" s="77"/>
      <c r="R1057" s="77"/>
      <c r="S1057" s="77"/>
    </row>
    <row r="1058" spans="1:19" s="70" customFormat="1" ht="12.6" customHeight="1">
      <c r="A1058" s="76"/>
      <c r="C1058" s="77"/>
      <c r="D1058" s="77"/>
      <c r="E1058" s="77"/>
      <c r="F1058" s="77"/>
      <c r="G1058" s="77"/>
      <c r="H1058" s="77"/>
      <c r="I1058" s="77"/>
      <c r="J1058" s="77"/>
      <c r="K1058" s="77"/>
      <c r="L1058" s="77"/>
      <c r="M1058" s="77"/>
      <c r="N1058" s="77"/>
      <c r="O1058" s="77"/>
      <c r="P1058" s="77"/>
      <c r="Q1058" s="77"/>
      <c r="R1058" s="77"/>
      <c r="S1058" s="77"/>
    </row>
    <row r="1059" spans="1:19" s="70" customFormat="1" ht="12.6" customHeight="1">
      <c r="A1059" s="76"/>
      <c r="C1059" s="77"/>
      <c r="D1059" s="77"/>
      <c r="E1059" s="77"/>
      <c r="F1059" s="77"/>
      <c r="G1059" s="77"/>
      <c r="H1059" s="77"/>
      <c r="I1059" s="77"/>
      <c r="J1059" s="77"/>
      <c r="K1059" s="77"/>
      <c r="L1059" s="77"/>
      <c r="M1059" s="77"/>
      <c r="N1059" s="77"/>
      <c r="O1059" s="77"/>
      <c r="P1059" s="77"/>
      <c r="Q1059" s="77"/>
      <c r="R1059" s="77"/>
      <c r="S1059" s="77"/>
    </row>
    <row r="1060" spans="1:19" s="70" customFormat="1" ht="12.6" customHeight="1">
      <c r="A1060" s="76"/>
      <c r="C1060" s="77"/>
      <c r="D1060" s="77"/>
      <c r="E1060" s="77"/>
      <c r="F1060" s="77"/>
      <c r="G1060" s="77"/>
      <c r="H1060" s="77"/>
      <c r="I1060" s="77"/>
      <c r="J1060" s="77"/>
      <c r="K1060" s="77"/>
      <c r="L1060" s="77"/>
      <c r="M1060" s="77"/>
      <c r="N1060" s="77"/>
      <c r="O1060" s="77"/>
      <c r="P1060" s="77"/>
      <c r="Q1060" s="77"/>
      <c r="R1060" s="77"/>
      <c r="S1060" s="77"/>
    </row>
    <row r="1061" spans="1:19" s="70" customFormat="1" ht="12.6" customHeight="1">
      <c r="A1061" s="76"/>
      <c r="C1061" s="77"/>
      <c r="D1061" s="77"/>
      <c r="E1061" s="77"/>
      <c r="F1061" s="77"/>
      <c r="G1061" s="77"/>
      <c r="H1061" s="77"/>
      <c r="I1061" s="77"/>
      <c r="J1061" s="77"/>
      <c r="K1061" s="77"/>
      <c r="L1061" s="77"/>
      <c r="M1061" s="77"/>
      <c r="N1061" s="77"/>
      <c r="O1061" s="77"/>
      <c r="P1061" s="77"/>
      <c r="Q1061" s="77"/>
      <c r="R1061" s="77"/>
      <c r="S1061" s="77"/>
    </row>
    <row r="1062" spans="1:19" s="70" customFormat="1" ht="12.6" customHeight="1">
      <c r="A1062" s="76"/>
      <c r="C1062" s="77"/>
      <c r="D1062" s="77"/>
      <c r="E1062" s="77"/>
      <c r="F1062" s="77"/>
      <c r="G1062" s="77"/>
      <c r="H1062" s="77"/>
      <c r="I1062" s="77"/>
      <c r="J1062" s="77"/>
      <c r="K1062" s="77"/>
      <c r="L1062" s="77"/>
      <c r="M1062" s="77"/>
      <c r="N1062" s="77"/>
      <c r="O1062" s="77"/>
      <c r="P1062" s="77"/>
      <c r="Q1062" s="77"/>
      <c r="R1062" s="77"/>
      <c r="S1062" s="77"/>
    </row>
    <row r="1063" spans="1:19" s="70" customFormat="1" ht="12.6" customHeight="1">
      <c r="A1063" s="76"/>
      <c r="C1063" s="77"/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  <c r="N1063" s="77"/>
      <c r="O1063" s="77"/>
      <c r="P1063" s="77"/>
      <c r="Q1063" s="77"/>
      <c r="R1063" s="77"/>
      <c r="S1063" s="77"/>
    </row>
    <row r="1064" spans="1:19" s="70" customFormat="1" ht="12.6" customHeight="1">
      <c r="A1064" s="76"/>
      <c r="C1064" s="77"/>
      <c r="D1064" s="77"/>
      <c r="E1064" s="77"/>
      <c r="F1064" s="77"/>
      <c r="G1064" s="77"/>
      <c r="H1064" s="77"/>
      <c r="I1064" s="77"/>
      <c r="J1064" s="77"/>
      <c r="K1064" s="77"/>
      <c r="L1064" s="77"/>
      <c r="M1064" s="77"/>
      <c r="N1064" s="77"/>
      <c r="O1064" s="77"/>
      <c r="P1064" s="77"/>
      <c r="Q1064" s="77"/>
      <c r="R1064" s="77"/>
      <c r="S1064" s="77"/>
    </row>
    <row r="1065" spans="1:19" s="70" customFormat="1" ht="12.6" customHeight="1">
      <c r="A1065" s="76"/>
      <c r="C1065" s="77"/>
      <c r="D1065" s="77"/>
      <c r="E1065" s="77"/>
      <c r="F1065" s="77"/>
      <c r="G1065" s="77"/>
      <c r="H1065" s="77"/>
      <c r="I1065" s="77"/>
      <c r="J1065" s="77"/>
      <c r="K1065" s="77"/>
      <c r="L1065" s="77"/>
      <c r="M1065" s="77"/>
      <c r="N1065" s="77"/>
      <c r="O1065" s="77"/>
      <c r="P1065" s="77"/>
      <c r="Q1065" s="77"/>
      <c r="R1065" s="77"/>
      <c r="S1065" s="77"/>
    </row>
    <row r="1066" spans="1:19" s="70" customFormat="1" ht="12.6" customHeight="1">
      <c r="A1066" s="76"/>
      <c r="C1066" s="77"/>
      <c r="D1066" s="77"/>
      <c r="E1066" s="77"/>
      <c r="F1066" s="77"/>
      <c r="G1066" s="77"/>
      <c r="H1066" s="77"/>
      <c r="I1066" s="77"/>
      <c r="J1066" s="77"/>
      <c r="K1066" s="77"/>
      <c r="L1066" s="77"/>
      <c r="M1066" s="77"/>
      <c r="N1066" s="77"/>
      <c r="O1066" s="77"/>
      <c r="P1066" s="77"/>
      <c r="Q1066" s="77"/>
      <c r="R1066" s="77"/>
      <c r="S1066" s="77"/>
    </row>
    <row r="1067" spans="1:19" s="70" customFormat="1" ht="12.6" customHeight="1">
      <c r="A1067" s="76"/>
      <c r="C1067" s="77"/>
      <c r="D1067" s="77"/>
      <c r="E1067" s="77"/>
      <c r="F1067" s="77"/>
      <c r="G1067" s="77"/>
      <c r="H1067" s="77"/>
      <c r="I1067" s="77"/>
      <c r="J1067" s="77"/>
      <c r="K1067" s="77"/>
      <c r="L1067" s="77"/>
      <c r="M1067" s="77"/>
      <c r="N1067" s="77"/>
      <c r="O1067" s="77"/>
      <c r="P1067" s="77"/>
      <c r="Q1067" s="77"/>
      <c r="R1067" s="77"/>
      <c r="S1067" s="77"/>
    </row>
    <row r="1068" spans="1:19" s="70" customFormat="1" ht="12.6" customHeight="1">
      <c r="A1068" s="76"/>
      <c r="C1068" s="77"/>
      <c r="D1068" s="77"/>
      <c r="E1068" s="77"/>
      <c r="F1068" s="77"/>
      <c r="G1068" s="77"/>
      <c r="H1068" s="77"/>
      <c r="I1068" s="77"/>
      <c r="J1068" s="77"/>
      <c r="K1068" s="77"/>
      <c r="L1068" s="77"/>
      <c r="M1068" s="77"/>
      <c r="N1068" s="77"/>
      <c r="O1068" s="77"/>
      <c r="P1068" s="77"/>
      <c r="Q1068" s="77"/>
      <c r="R1068" s="77"/>
      <c r="S1068" s="77"/>
    </row>
    <row r="1069" spans="1:19" s="70" customFormat="1" ht="12.6" customHeight="1">
      <c r="A1069" s="76"/>
      <c r="C1069" s="77"/>
      <c r="D1069" s="77"/>
      <c r="E1069" s="77"/>
      <c r="F1069" s="77"/>
      <c r="G1069" s="77"/>
      <c r="H1069" s="77"/>
      <c r="I1069" s="77"/>
      <c r="J1069" s="77"/>
      <c r="K1069" s="77"/>
      <c r="L1069" s="77"/>
      <c r="M1069" s="77"/>
      <c r="N1069" s="77"/>
      <c r="O1069" s="77"/>
      <c r="P1069" s="77"/>
      <c r="Q1069" s="77"/>
      <c r="R1069" s="77"/>
      <c r="S1069" s="77"/>
    </row>
    <row r="1070" spans="1:19" s="70" customFormat="1" ht="12.6" customHeight="1">
      <c r="A1070" s="76"/>
      <c r="C1070" s="77"/>
      <c r="D1070" s="77"/>
      <c r="E1070" s="77"/>
      <c r="F1070" s="77"/>
      <c r="G1070" s="77"/>
      <c r="H1070" s="77"/>
      <c r="I1070" s="77"/>
      <c r="J1070" s="77"/>
      <c r="K1070" s="77"/>
      <c r="L1070" s="77"/>
      <c r="M1070" s="77"/>
      <c r="N1070" s="77"/>
      <c r="O1070" s="77"/>
      <c r="P1070" s="77"/>
      <c r="Q1070" s="77"/>
      <c r="R1070" s="77"/>
      <c r="S1070" s="77"/>
    </row>
    <row r="1071" spans="1:19" s="70" customFormat="1" ht="12.6" customHeight="1">
      <c r="A1071" s="76"/>
      <c r="C1071" s="77"/>
      <c r="D1071" s="77"/>
      <c r="E1071" s="77"/>
      <c r="F1071" s="77"/>
      <c r="G1071" s="77"/>
      <c r="H1071" s="77"/>
      <c r="I1071" s="77"/>
      <c r="J1071" s="77"/>
      <c r="K1071" s="77"/>
      <c r="L1071" s="77"/>
      <c r="M1071" s="77"/>
      <c r="N1071" s="77"/>
      <c r="O1071" s="77"/>
      <c r="P1071" s="77"/>
      <c r="Q1071" s="77"/>
      <c r="R1071" s="77"/>
      <c r="S1071" s="77"/>
    </row>
    <row r="1072" spans="1:19" s="70" customFormat="1" ht="12.6" customHeight="1">
      <c r="A1072" s="76"/>
      <c r="C1072" s="77"/>
      <c r="D1072" s="77"/>
      <c r="E1072" s="77"/>
      <c r="F1072" s="77"/>
      <c r="G1072" s="77"/>
      <c r="H1072" s="77"/>
      <c r="I1072" s="77"/>
      <c r="J1072" s="77"/>
      <c r="K1072" s="77"/>
      <c r="L1072" s="77"/>
      <c r="M1072" s="77"/>
      <c r="N1072" s="77"/>
      <c r="O1072" s="77"/>
      <c r="P1072" s="77"/>
      <c r="Q1072" s="77"/>
      <c r="R1072" s="77"/>
      <c r="S1072" s="77"/>
    </row>
    <row r="1073" spans="1:19" s="70" customFormat="1" ht="12.6" customHeight="1">
      <c r="A1073" s="76"/>
      <c r="C1073" s="77"/>
      <c r="D1073" s="77"/>
      <c r="E1073" s="77"/>
      <c r="F1073" s="77"/>
      <c r="G1073" s="77"/>
      <c r="H1073" s="77"/>
      <c r="I1073" s="77"/>
      <c r="J1073" s="77"/>
      <c r="K1073" s="77"/>
      <c r="L1073" s="77"/>
      <c r="M1073" s="77"/>
      <c r="N1073" s="77"/>
      <c r="O1073" s="77"/>
      <c r="P1073" s="77"/>
      <c r="Q1073" s="77"/>
      <c r="R1073" s="77"/>
      <c r="S1073" s="77"/>
    </row>
    <row r="1074" spans="1:19" s="70" customFormat="1" ht="12.6" customHeight="1">
      <c r="A1074" s="76"/>
      <c r="C1074" s="77"/>
      <c r="D1074" s="77"/>
      <c r="E1074" s="77"/>
      <c r="F1074" s="77"/>
      <c r="G1074" s="77"/>
      <c r="H1074" s="77"/>
      <c r="I1074" s="77"/>
      <c r="J1074" s="77"/>
      <c r="K1074" s="77"/>
      <c r="L1074" s="77"/>
      <c r="M1074" s="77"/>
      <c r="N1074" s="77"/>
      <c r="O1074" s="77"/>
      <c r="P1074" s="77"/>
      <c r="Q1074" s="77"/>
      <c r="R1074" s="77"/>
      <c r="S1074" s="77"/>
    </row>
    <row r="1075" spans="1:19" s="70" customFormat="1" ht="12.6" customHeight="1">
      <c r="A1075" s="76"/>
      <c r="C1075" s="77"/>
      <c r="D1075" s="77"/>
      <c r="E1075" s="77"/>
      <c r="F1075" s="77"/>
      <c r="G1075" s="77"/>
      <c r="H1075" s="77"/>
      <c r="I1075" s="77"/>
      <c r="J1075" s="77"/>
      <c r="K1075" s="77"/>
      <c r="L1075" s="77"/>
      <c r="M1075" s="77"/>
      <c r="N1075" s="77"/>
      <c r="O1075" s="77"/>
      <c r="P1075" s="77"/>
      <c r="Q1075" s="77"/>
      <c r="R1075" s="77"/>
      <c r="S1075" s="77"/>
    </row>
    <row r="1076" spans="1:19" s="70" customFormat="1" ht="12.6" customHeight="1">
      <c r="A1076" s="76"/>
      <c r="C1076" s="77"/>
      <c r="D1076" s="77"/>
      <c r="E1076" s="77"/>
      <c r="F1076" s="77"/>
      <c r="G1076" s="77"/>
      <c r="H1076" s="77"/>
      <c r="I1076" s="77"/>
      <c r="J1076" s="77"/>
      <c r="K1076" s="77"/>
      <c r="L1076" s="77"/>
      <c r="M1076" s="77"/>
      <c r="N1076" s="77"/>
      <c r="O1076" s="77"/>
      <c r="P1076" s="77"/>
      <c r="Q1076" s="77"/>
      <c r="R1076" s="77"/>
      <c r="S1076" s="77"/>
    </row>
    <row r="1077" spans="1:19" s="70" customFormat="1" ht="12.6" customHeight="1">
      <c r="A1077" s="76"/>
      <c r="C1077" s="77"/>
      <c r="D1077" s="77"/>
      <c r="E1077" s="77"/>
      <c r="F1077" s="77"/>
      <c r="G1077" s="77"/>
      <c r="H1077" s="77"/>
      <c r="I1077" s="77"/>
      <c r="J1077" s="77"/>
      <c r="K1077" s="77"/>
      <c r="L1077" s="77"/>
      <c r="M1077" s="77"/>
      <c r="N1077" s="77"/>
      <c r="O1077" s="77"/>
      <c r="P1077" s="77"/>
      <c r="Q1077" s="77"/>
      <c r="R1077" s="77"/>
      <c r="S1077" s="77"/>
    </row>
    <row r="1078" spans="1:19" s="70" customFormat="1" ht="12.6" customHeight="1">
      <c r="A1078" s="76"/>
      <c r="C1078" s="77"/>
      <c r="D1078" s="77"/>
      <c r="E1078" s="77"/>
      <c r="F1078" s="77"/>
      <c r="G1078" s="77"/>
      <c r="H1078" s="77"/>
      <c r="I1078" s="77"/>
      <c r="J1078" s="77"/>
      <c r="K1078" s="77"/>
      <c r="L1078" s="77"/>
      <c r="M1078" s="77"/>
      <c r="N1078" s="77"/>
      <c r="O1078" s="77"/>
      <c r="P1078" s="77"/>
      <c r="Q1078" s="77"/>
      <c r="R1078" s="77"/>
      <c r="S1078" s="77"/>
    </row>
    <row r="1079" spans="1:19" s="70" customFormat="1" ht="12.6" customHeight="1">
      <c r="A1079" s="76"/>
      <c r="C1079" s="77"/>
      <c r="D1079" s="77"/>
      <c r="E1079" s="77"/>
      <c r="F1079" s="77"/>
      <c r="G1079" s="77"/>
      <c r="H1079" s="77"/>
      <c r="I1079" s="77"/>
      <c r="J1079" s="77"/>
      <c r="K1079" s="77"/>
      <c r="L1079" s="77"/>
      <c r="M1079" s="77"/>
      <c r="N1079" s="77"/>
      <c r="O1079" s="77"/>
      <c r="P1079" s="77"/>
      <c r="Q1079" s="77"/>
      <c r="R1079" s="77"/>
      <c r="S1079" s="77"/>
    </row>
    <row r="1080" spans="1:19" s="70" customFormat="1" ht="12.6" customHeight="1">
      <c r="A1080" s="76"/>
      <c r="C1080" s="77"/>
      <c r="D1080" s="77"/>
      <c r="E1080" s="77"/>
      <c r="F1080" s="77"/>
      <c r="G1080" s="77"/>
      <c r="H1080" s="77"/>
      <c r="I1080" s="77"/>
      <c r="J1080" s="77"/>
      <c r="K1080" s="77"/>
      <c r="L1080" s="77"/>
      <c r="M1080" s="77"/>
      <c r="N1080" s="77"/>
      <c r="O1080" s="77"/>
      <c r="P1080" s="77"/>
      <c r="Q1080" s="77"/>
      <c r="R1080" s="77"/>
      <c r="S1080" s="77"/>
    </row>
    <row r="1081" spans="1:19" s="70" customFormat="1" ht="12.6" customHeight="1">
      <c r="A1081" s="76"/>
      <c r="C1081" s="77"/>
      <c r="D1081" s="77"/>
      <c r="E1081" s="77"/>
      <c r="F1081" s="77"/>
      <c r="G1081" s="77"/>
      <c r="H1081" s="77"/>
      <c r="I1081" s="77"/>
      <c r="J1081" s="77"/>
      <c r="K1081" s="77"/>
      <c r="L1081" s="77"/>
      <c r="M1081" s="77"/>
      <c r="N1081" s="77"/>
      <c r="O1081" s="77"/>
      <c r="P1081" s="77"/>
      <c r="Q1081" s="77"/>
      <c r="R1081" s="77"/>
      <c r="S1081" s="77"/>
    </row>
    <row r="1082" spans="1:19" s="70" customFormat="1" ht="12.6" customHeight="1">
      <c r="A1082" s="76"/>
      <c r="C1082" s="77"/>
      <c r="D1082" s="77"/>
      <c r="E1082" s="77"/>
      <c r="F1082" s="77"/>
      <c r="G1082" s="77"/>
      <c r="H1082" s="77"/>
      <c r="I1082" s="77"/>
      <c r="J1082" s="77"/>
      <c r="K1082" s="77"/>
      <c r="L1082" s="77"/>
      <c r="M1082" s="77"/>
      <c r="N1082" s="77"/>
      <c r="O1082" s="77"/>
      <c r="P1082" s="77"/>
      <c r="Q1082" s="77"/>
      <c r="R1082" s="77"/>
      <c r="S1082" s="77"/>
    </row>
    <row r="1083" spans="1:19" s="70" customFormat="1" ht="12.6" customHeight="1">
      <c r="A1083" s="76"/>
      <c r="C1083" s="77"/>
      <c r="D1083" s="77"/>
      <c r="E1083" s="77"/>
      <c r="F1083" s="77"/>
      <c r="G1083" s="77"/>
      <c r="H1083" s="77"/>
      <c r="I1083" s="77"/>
      <c r="J1083" s="77"/>
      <c r="K1083" s="77"/>
      <c r="L1083" s="77"/>
      <c r="M1083" s="77"/>
      <c r="N1083" s="77"/>
      <c r="O1083" s="77"/>
      <c r="P1083" s="77"/>
      <c r="Q1083" s="77"/>
      <c r="R1083" s="77"/>
      <c r="S1083" s="77"/>
    </row>
    <row r="1084" spans="1:19" s="70" customFormat="1" ht="12.6" customHeight="1">
      <c r="A1084" s="76"/>
      <c r="C1084" s="77"/>
      <c r="D1084" s="77"/>
      <c r="E1084" s="77"/>
      <c r="F1084" s="77"/>
      <c r="G1084" s="77"/>
      <c r="H1084" s="77"/>
      <c r="I1084" s="77"/>
      <c r="J1084" s="77"/>
      <c r="K1084" s="77"/>
      <c r="L1084" s="77"/>
      <c r="M1084" s="77"/>
      <c r="N1084" s="77"/>
      <c r="O1084" s="77"/>
      <c r="P1084" s="77"/>
      <c r="Q1084" s="77"/>
      <c r="R1084" s="77"/>
      <c r="S1084" s="77"/>
    </row>
    <row r="1085" spans="1:19" s="70" customFormat="1" ht="12.6" customHeight="1">
      <c r="A1085" s="76"/>
      <c r="C1085" s="77"/>
      <c r="D1085" s="77"/>
      <c r="E1085" s="77"/>
      <c r="F1085" s="77"/>
      <c r="G1085" s="77"/>
      <c r="H1085" s="77"/>
      <c r="I1085" s="77"/>
      <c r="J1085" s="77"/>
      <c r="K1085" s="77"/>
      <c r="L1085" s="77"/>
      <c r="M1085" s="77"/>
      <c r="N1085" s="77"/>
      <c r="O1085" s="77"/>
      <c r="P1085" s="77"/>
      <c r="Q1085" s="77"/>
      <c r="R1085" s="77"/>
      <c r="S1085" s="77"/>
    </row>
    <row r="1086" spans="1:19" s="70" customFormat="1" ht="12.6" customHeight="1">
      <c r="A1086" s="76"/>
      <c r="C1086" s="77"/>
      <c r="D1086" s="77"/>
      <c r="E1086" s="77"/>
      <c r="F1086" s="77"/>
      <c r="G1086" s="77"/>
      <c r="H1086" s="77"/>
      <c r="I1086" s="77"/>
      <c r="J1086" s="77"/>
      <c r="K1086" s="77"/>
      <c r="L1086" s="77"/>
      <c r="M1086" s="77"/>
      <c r="N1086" s="77"/>
      <c r="O1086" s="77"/>
      <c r="P1086" s="77"/>
      <c r="Q1086" s="77"/>
      <c r="R1086" s="77"/>
      <c r="S1086" s="77"/>
    </row>
    <row r="1087" spans="1:19" s="70" customFormat="1" ht="12.6" customHeight="1">
      <c r="A1087" s="76"/>
      <c r="C1087" s="77"/>
      <c r="D1087" s="77"/>
      <c r="E1087" s="77"/>
      <c r="F1087" s="77"/>
      <c r="G1087" s="77"/>
      <c r="H1087" s="77"/>
      <c r="I1087" s="77"/>
      <c r="J1087" s="77"/>
      <c r="K1087" s="77"/>
      <c r="L1087" s="77"/>
      <c r="M1087" s="77"/>
      <c r="N1087" s="77"/>
      <c r="O1087" s="77"/>
      <c r="P1087" s="77"/>
      <c r="Q1087" s="77"/>
      <c r="R1087" s="77"/>
      <c r="S1087" s="77"/>
    </row>
    <row r="1088" spans="1:19" s="70" customFormat="1" ht="12.6" customHeight="1">
      <c r="A1088" s="76"/>
      <c r="C1088" s="77"/>
      <c r="D1088" s="77"/>
      <c r="E1088" s="77"/>
      <c r="F1088" s="77"/>
      <c r="G1088" s="77"/>
      <c r="H1088" s="77"/>
      <c r="I1088" s="77"/>
      <c r="J1088" s="77"/>
      <c r="K1088" s="77"/>
      <c r="L1088" s="77"/>
      <c r="M1088" s="77"/>
      <c r="N1088" s="77"/>
      <c r="O1088" s="77"/>
      <c r="P1088" s="77"/>
      <c r="Q1088" s="77"/>
      <c r="R1088" s="77"/>
      <c r="S1088" s="77"/>
    </row>
    <row r="1089" spans="1:19" s="70" customFormat="1" ht="12.6" customHeight="1">
      <c r="A1089" s="76"/>
      <c r="C1089" s="77"/>
      <c r="D1089" s="77"/>
      <c r="E1089" s="77"/>
      <c r="F1089" s="77"/>
      <c r="G1089" s="77"/>
      <c r="H1089" s="77"/>
      <c r="I1089" s="77"/>
      <c r="J1089" s="77"/>
      <c r="K1089" s="77"/>
      <c r="L1089" s="77"/>
      <c r="M1089" s="77"/>
      <c r="N1089" s="77"/>
      <c r="O1089" s="77"/>
      <c r="P1089" s="77"/>
      <c r="Q1089" s="77"/>
      <c r="R1089" s="77"/>
      <c r="S1089" s="77"/>
    </row>
    <row r="1090" spans="1:19" s="70" customFormat="1" ht="12.6" customHeight="1">
      <c r="A1090" s="76"/>
      <c r="C1090" s="77"/>
      <c r="D1090" s="77"/>
      <c r="E1090" s="77"/>
      <c r="F1090" s="77"/>
      <c r="G1090" s="77"/>
      <c r="H1090" s="77"/>
      <c r="I1090" s="77"/>
      <c r="J1090" s="77"/>
      <c r="K1090" s="77"/>
      <c r="L1090" s="77"/>
      <c r="M1090" s="77"/>
      <c r="N1090" s="77"/>
      <c r="O1090" s="77"/>
      <c r="P1090" s="77"/>
      <c r="Q1090" s="77"/>
      <c r="R1090" s="77"/>
      <c r="S1090" s="77"/>
    </row>
    <row r="1091" spans="1:19" s="70" customFormat="1" ht="12.6" customHeight="1">
      <c r="A1091" s="76"/>
      <c r="C1091" s="77"/>
      <c r="D1091" s="77"/>
      <c r="E1091" s="77"/>
      <c r="F1091" s="77"/>
      <c r="G1091" s="77"/>
      <c r="H1091" s="77"/>
      <c r="I1091" s="77"/>
      <c r="J1091" s="77"/>
      <c r="K1091" s="77"/>
      <c r="L1091" s="77"/>
      <c r="M1091" s="77"/>
      <c r="N1091" s="77"/>
      <c r="O1091" s="77"/>
      <c r="P1091" s="77"/>
      <c r="Q1091" s="77"/>
      <c r="R1091" s="77"/>
      <c r="S1091" s="77"/>
    </row>
    <row r="1092" spans="1:19" s="70" customFormat="1" ht="12.6" customHeight="1">
      <c r="A1092" s="76"/>
      <c r="C1092" s="77"/>
      <c r="D1092" s="77"/>
      <c r="E1092" s="77"/>
      <c r="F1092" s="77"/>
      <c r="G1092" s="77"/>
      <c r="H1092" s="77"/>
      <c r="I1092" s="77"/>
      <c r="J1092" s="77"/>
      <c r="K1092" s="77"/>
      <c r="L1092" s="77"/>
      <c r="M1092" s="77"/>
      <c r="N1092" s="77"/>
      <c r="O1092" s="77"/>
      <c r="P1092" s="77"/>
      <c r="Q1092" s="77"/>
      <c r="R1092" s="77"/>
      <c r="S1092" s="77"/>
    </row>
    <row r="1093" spans="1:19" s="70" customFormat="1" ht="12.6" customHeight="1">
      <c r="A1093" s="76"/>
      <c r="C1093" s="77"/>
      <c r="D1093" s="77"/>
      <c r="E1093" s="77"/>
      <c r="F1093" s="77"/>
      <c r="G1093" s="77"/>
      <c r="H1093" s="77"/>
      <c r="I1093" s="77"/>
      <c r="J1093" s="77"/>
      <c r="K1093" s="77"/>
      <c r="L1093" s="77"/>
      <c r="M1093" s="77"/>
      <c r="N1093" s="77"/>
      <c r="O1093" s="77"/>
      <c r="P1093" s="77"/>
      <c r="Q1093" s="77"/>
      <c r="R1093" s="77"/>
      <c r="S1093" s="77"/>
    </row>
    <row r="1094" spans="1:19" s="70" customFormat="1" ht="12.6" customHeight="1">
      <c r="A1094" s="76"/>
      <c r="C1094" s="77"/>
      <c r="D1094" s="77"/>
      <c r="E1094" s="77"/>
      <c r="F1094" s="77"/>
      <c r="G1094" s="77"/>
      <c r="H1094" s="77"/>
      <c r="I1094" s="77"/>
      <c r="J1094" s="77"/>
      <c r="K1094" s="77"/>
      <c r="L1094" s="77"/>
      <c r="M1094" s="77"/>
      <c r="N1094" s="77"/>
      <c r="O1094" s="77"/>
      <c r="P1094" s="77"/>
      <c r="Q1094" s="77"/>
      <c r="R1094" s="77"/>
      <c r="S1094" s="77"/>
    </row>
    <row r="1095" spans="1:19" s="70" customFormat="1" ht="12.6" customHeight="1">
      <c r="A1095" s="76"/>
      <c r="C1095" s="77"/>
      <c r="D1095" s="77"/>
      <c r="E1095" s="77"/>
      <c r="F1095" s="77"/>
      <c r="G1095" s="77"/>
      <c r="H1095" s="77"/>
      <c r="I1095" s="77"/>
      <c r="J1095" s="77"/>
      <c r="K1095" s="77"/>
      <c r="L1095" s="77"/>
      <c r="M1095" s="77"/>
      <c r="N1095" s="77"/>
      <c r="O1095" s="77"/>
      <c r="P1095" s="77"/>
      <c r="Q1095" s="77"/>
      <c r="R1095" s="77"/>
      <c r="S1095" s="77"/>
    </row>
    <row r="1096" spans="1:19" s="70" customFormat="1" ht="12.6" customHeight="1">
      <c r="A1096" s="76"/>
      <c r="C1096" s="77"/>
      <c r="D1096" s="77"/>
      <c r="E1096" s="77"/>
      <c r="F1096" s="77"/>
      <c r="G1096" s="77"/>
      <c r="H1096" s="77"/>
      <c r="I1096" s="77"/>
      <c r="J1096" s="77"/>
      <c r="K1096" s="77"/>
      <c r="L1096" s="77"/>
      <c r="M1096" s="77"/>
      <c r="N1096" s="77"/>
      <c r="O1096" s="77"/>
      <c r="P1096" s="77"/>
      <c r="Q1096" s="77"/>
      <c r="R1096" s="77"/>
      <c r="S1096" s="77"/>
    </row>
    <row r="1097" spans="1:19" s="70" customFormat="1" ht="12.6" customHeight="1">
      <c r="A1097" s="76"/>
      <c r="C1097" s="77"/>
      <c r="D1097" s="77"/>
      <c r="E1097" s="77"/>
      <c r="F1097" s="77"/>
      <c r="G1097" s="77"/>
      <c r="H1097" s="77"/>
      <c r="I1097" s="77"/>
      <c r="J1097" s="77"/>
      <c r="K1097" s="77"/>
      <c r="L1097" s="77"/>
      <c r="M1097" s="77"/>
      <c r="N1097" s="77"/>
      <c r="O1097" s="77"/>
      <c r="P1097" s="77"/>
      <c r="Q1097" s="77"/>
      <c r="R1097" s="77"/>
      <c r="S1097" s="77"/>
    </row>
    <row r="1098" spans="1:19" s="70" customFormat="1" ht="12.6" customHeight="1">
      <c r="A1098" s="76"/>
      <c r="C1098" s="77"/>
      <c r="D1098" s="77"/>
      <c r="E1098" s="77"/>
      <c r="F1098" s="77"/>
      <c r="G1098" s="77"/>
      <c r="H1098" s="77"/>
      <c r="I1098" s="77"/>
      <c r="J1098" s="77"/>
      <c r="K1098" s="77"/>
      <c r="L1098" s="77"/>
      <c r="M1098" s="77"/>
      <c r="N1098" s="77"/>
      <c r="O1098" s="77"/>
      <c r="P1098" s="77"/>
      <c r="Q1098" s="77"/>
      <c r="R1098" s="77"/>
      <c r="S1098" s="77"/>
    </row>
    <row r="1099" spans="1:19" s="70" customFormat="1" ht="12.6" customHeight="1">
      <c r="A1099" s="76"/>
      <c r="C1099" s="77"/>
      <c r="D1099" s="77"/>
      <c r="E1099" s="77"/>
      <c r="F1099" s="77"/>
      <c r="G1099" s="77"/>
      <c r="H1099" s="77"/>
      <c r="I1099" s="77"/>
      <c r="J1099" s="77"/>
      <c r="K1099" s="77"/>
      <c r="L1099" s="77"/>
      <c r="M1099" s="77"/>
      <c r="N1099" s="77"/>
      <c r="O1099" s="77"/>
      <c r="P1099" s="77"/>
      <c r="Q1099" s="77"/>
      <c r="R1099" s="77"/>
      <c r="S1099" s="77"/>
    </row>
    <row r="1100" spans="1:19" s="70" customFormat="1" ht="12.6" customHeight="1">
      <c r="A1100" s="76"/>
      <c r="C1100" s="77"/>
      <c r="D1100" s="77"/>
      <c r="E1100" s="77"/>
      <c r="F1100" s="77"/>
      <c r="G1100" s="77"/>
      <c r="H1100" s="77"/>
      <c r="I1100" s="77"/>
      <c r="J1100" s="77"/>
      <c r="K1100" s="77"/>
      <c r="L1100" s="77"/>
      <c r="M1100" s="77"/>
      <c r="N1100" s="77"/>
      <c r="O1100" s="77"/>
      <c r="P1100" s="77"/>
      <c r="Q1100" s="77"/>
      <c r="R1100" s="77"/>
      <c r="S1100" s="77"/>
    </row>
    <row r="1101" spans="1:19" s="70" customFormat="1" ht="12.6" customHeight="1">
      <c r="A1101" s="76"/>
      <c r="C1101" s="77"/>
      <c r="D1101" s="77"/>
      <c r="E1101" s="77"/>
      <c r="F1101" s="77"/>
      <c r="G1101" s="77"/>
      <c r="H1101" s="77"/>
      <c r="I1101" s="77"/>
      <c r="J1101" s="77"/>
      <c r="K1101" s="77"/>
      <c r="L1101" s="77"/>
      <c r="M1101" s="77"/>
      <c r="N1101" s="77"/>
      <c r="O1101" s="77"/>
      <c r="P1101" s="77"/>
      <c r="Q1101" s="77"/>
      <c r="R1101" s="77"/>
      <c r="S1101" s="77"/>
    </row>
    <row r="1102" spans="1:19" s="70" customFormat="1" ht="12.6" customHeight="1">
      <c r="A1102" s="76"/>
      <c r="C1102" s="77"/>
      <c r="D1102" s="77"/>
      <c r="E1102" s="77"/>
      <c r="F1102" s="77"/>
      <c r="G1102" s="77"/>
      <c r="H1102" s="77"/>
      <c r="I1102" s="77"/>
      <c r="J1102" s="77"/>
      <c r="K1102" s="77"/>
      <c r="L1102" s="77"/>
      <c r="M1102" s="77"/>
      <c r="N1102" s="77"/>
      <c r="O1102" s="77"/>
      <c r="P1102" s="77"/>
      <c r="Q1102" s="77"/>
      <c r="R1102" s="77"/>
      <c r="S1102" s="77"/>
    </row>
    <row r="1103" spans="1:19" s="70" customFormat="1" ht="12.6" customHeight="1">
      <c r="A1103" s="76"/>
      <c r="C1103" s="77"/>
      <c r="D1103" s="77"/>
      <c r="E1103" s="77"/>
      <c r="F1103" s="77"/>
      <c r="G1103" s="77"/>
      <c r="H1103" s="77"/>
      <c r="I1103" s="77"/>
      <c r="J1103" s="77"/>
      <c r="K1103" s="77"/>
      <c r="L1103" s="77"/>
      <c r="M1103" s="77"/>
      <c r="N1103" s="77"/>
      <c r="O1103" s="77"/>
      <c r="P1103" s="77"/>
      <c r="Q1103" s="77"/>
      <c r="R1103" s="77"/>
      <c r="S1103" s="77"/>
    </row>
    <row r="1104" spans="1:19" s="70" customFormat="1" ht="12.6" customHeight="1">
      <c r="A1104" s="76"/>
      <c r="C1104" s="77"/>
      <c r="D1104" s="77"/>
      <c r="E1104" s="77"/>
      <c r="F1104" s="77"/>
      <c r="G1104" s="77"/>
      <c r="H1104" s="77"/>
      <c r="I1104" s="77"/>
      <c r="J1104" s="77"/>
      <c r="K1104" s="77"/>
      <c r="L1104" s="77"/>
      <c r="M1104" s="77"/>
      <c r="N1104" s="77"/>
      <c r="O1104" s="77"/>
      <c r="P1104" s="77"/>
      <c r="Q1104" s="77"/>
      <c r="R1104" s="77"/>
      <c r="S1104" s="77"/>
    </row>
    <row r="1105" spans="1:19" s="70" customFormat="1" ht="12.6" customHeight="1">
      <c r="A1105" s="76"/>
      <c r="C1105" s="77"/>
      <c r="D1105" s="77"/>
      <c r="E1105" s="77"/>
      <c r="F1105" s="77"/>
      <c r="G1105" s="77"/>
      <c r="H1105" s="77"/>
      <c r="I1105" s="77"/>
      <c r="J1105" s="77"/>
      <c r="K1105" s="77"/>
      <c r="L1105" s="77"/>
      <c r="M1105" s="77"/>
      <c r="N1105" s="77"/>
      <c r="O1105" s="77"/>
      <c r="P1105" s="77"/>
      <c r="Q1105" s="77"/>
      <c r="R1105" s="77"/>
      <c r="S1105" s="77"/>
    </row>
    <row r="1106" spans="1:19" s="70" customFormat="1" ht="12.6" customHeight="1">
      <c r="A1106" s="76"/>
      <c r="C1106" s="77"/>
      <c r="D1106" s="77"/>
      <c r="E1106" s="77"/>
      <c r="F1106" s="77"/>
      <c r="G1106" s="77"/>
      <c r="H1106" s="77"/>
      <c r="I1106" s="77"/>
      <c r="J1106" s="77"/>
      <c r="K1106" s="77"/>
      <c r="L1106" s="77"/>
      <c r="M1106" s="77"/>
      <c r="N1106" s="77"/>
      <c r="O1106" s="77"/>
      <c r="P1106" s="77"/>
      <c r="Q1106" s="77"/>
      <c r="R1106" s="77"/>
      <c r="S1106" s="77"/>
    </row>
    <row r="1107" spans="1:19" s="70" customFormat="1" ht="12.6" customHeight="1">
      <c r="A1107" s="76"/>
      <c r="C1107" s="77"/>
      <c r="D1107" s="77"/>
      <c r="E1107" s="77"/>
      <c r="F1107" s="77"/>
      <c r="G1107" s="77"/>
      <c r="H1107" s="77"/>
      <c r="I1107" s="77"/>
      <c r="J1107" s="77"/>
      <c r="K1107" s="77"/>
      <c r="L1107" s="77"/>
      <c r="M1107" s="77"/>
      <c r="N1107" s="77"/>
      <c r="O1107" s="77"/>
      <c r="P1107" s="77"/>
      <c r="Q1107" s="77"/>
      <c r="R1107" s="77"/>
      <c r="S1107" s="77"/>
    </row>
    <row r="1108" spans="1:19" s="70" customFormat="1" ht="12.6" customHeight="1">
      <c r="A1108" s="76"/>
      <c r="C1108" s="77"/>
      <c r="D1108" s="77"/>
      <c r="E1108" s="77"/>
      <c r="F1108" s="77"/>
      <c r="G1108" s="77"/>
      <c r="H1108" s="77"/>
      <c r="I1108" s="77"/>
      <c r="J1108" s="77"/>
      <c r="K1108" s="77"/>
      <c r="L1108" s="77"/>
      <c r="M1108" s="77"/>
      <c r="N1108" s="77"/>
      <c r="O1108" s="77"/>
      <c r="P1108" s="77"/>
      <c r="Q1108" s="77"/>
      <c r="R1108" s="77"/>
      <c r="S1108" s="77"/>
    </row>
    <row r="1109" spans="1:19" s="70" customFormat="1" ht="12.6" customHeight="1">
      <c r="A1109" s="76"/>
      <c r="C1109" s="77"/>
      <c r="D1109" s="77"/>
      <c r="E1109" s="77"/>
      <c r="F1109" s="77"/>
      <c r="G1109" s="77"/>
      <c r="H1109" s="77"/>
      <c r="I1109" s="77"/>
      <c r="J1109" s="77"/>
      <c r="K1109" s="77"/>
      <c r="L1109" s="77"/>
      <c r="M1109" s="77"/>
      <c r="N1109" s="77"/>
      <c r="O1109" s="77"/>
      <c r="P1109" s="77"/>
      <c r="Q1109" s="77"/>
      <c r="R1109" s="77"/>
      <c r="S1109" s="77"/>
    </row>
    <row r="1110" spans="1:19" s="70" customFormat="1" ht="12.6" customHeight="1">
      <c r="A1110" s="76"/>
      <c r="C1110" s="77"/>
      <c r="D1110" s="77"/>
      <c r="E1110" s="77"/>
      <c r="F1110" s="77"/>
      <c r="G1110" s="77"/>
      <c r="H1110" s="77"/>
      <c r="I1110" s="77"/>
      <c r="J1110" s="77"/>
      <c r="K1110" s="77"/>
      <c r="L1110" s="77"/>
      <c r="M1110" s="77"/>
      <c r="N1110" s="77"/>
      <c r="O1110" s="77"/>
      <c r="P1110" s="77"/>
      <c r="Q1110" s="77"/>
      <c r="R1110" s="77"/>
      <c r="S1110" s="77"/>
    </row>
    <row r="1111" spans="1:19" s="70" customFormat="1" ht="12.6" customHeight="1">
      <c r="A1111" s="76"/>
      <c r="C1111" s="77"/>
      <c r="D1111" s="77"/>
      <c r="E1111" s="77"/>
      <c r="F1111" s="77"/>
      <c r="G1111" s="77"/>
      <c r="H1111" s="77"/>
      <c r="I1111" s="77"/>
      <c r="J1111" s="77"/>
      <c r="K1111" s="77"/>
      <c r="L1111" s="77"/>
      <c r="M1111" s="77"/>
      <c r="N1111" s="77"/>
      <c r="O1111" s="77"/>
      <c r="P1111" s="77"/>
      <c r="Q1111" s="77"/>
      <c r="R1111" s="77"/>
      <c r="S1111" s="77"/>
    </row>
    <row r="1112" spans="1:19" s="70" customFormat="1" ht="12.6" customHeight="1">
      <c r="A1112" s="76"/>
      <c r="C1112" s="77"/>
      <c r="D1112" s="77"/>
      <c r="E1112" s="77"/>
      <c r="F1112" s="77"/>
      <c r="G1112" s="77"/>
      <c r="H1112" s="77"/>
      <c r="I1112" s="77"/>
      <c r="J1112" s="77"/>
      <c r="K1112" s="77"/>
      <c r="L1112" s="77"/>
      <c r="M1112" s="77"/>
      <c r="N1112" s="77"/>
      <c r="O1112" s="77"/>
      <c r="P1112" s="77"/>
      <c r="Q1112" s="77"/>
      <c r="R1112" s="77"/>
      <c r="S1112" s="77"/>
    </row>
    <row r="1113" spans="1:19" s="70" customFormat="1" ht="12.6" customHeight="1">
      <c r="A1113" s="76"/>
      <c r="C1113" s="77"/>
      <c r="D1113" s="77"/>
      <c r="E1113" s="77"/>
      <c r="F1113" s="77"/>
      <c r="G1113" s="77"/>
      <c r="H1113" s="77"/>
      <c r="I1113" s="77"/>
      <c r="J1113" s="77"/>
      <c r="K1113" s="77"/>
      <c r="L1113" s="77"/>
      <c r="M1113" s="77"/>
      <c r="N1113" s="77"/>
      <c r="O1113" s="77"/>
      <c r="P1113" s="77"/>
      <c r="Q1113" s="77"/>
      <c r="R1113" s="77"/>
      <c r="S1113" s="77"/>
    </row>
    <row r="1114" spans="1:19" s="70" customFormat="1" ht="12.6" customHeight="1">
      <c r="A1114" s="76"/>
      <c r="C1114" s="77"/>
      <c r="D1114" s="77"/>
      <c r="E1114" s="77"/>
      <c r="F1114" s="77"/>
      <c r="G1114" s="77"/>
      <c r="H1114" s="77"/>
      <c r="I1114" s="77"/>
      <c r="J1114" s="77"/>
      <c r="K1114" s="77"/>
      <c r="L1114" s="77"/>
      <c r="M1114" s="77"/>
      <c r="N1114" s="77"/>
      <c r="O1114" s="77"/>
      <c r="P1114" s="77"/>
      <c r="Q1114" s="77"/>
      <c r="R1114" s="77"/>
      <c r="S1114" s="77"/>
    </row>
    <row r="1115" spans="1:19" s="70" customFormat="1" ht="12.6" customHeight="1">
      <c r="A1115" s="76"/>
      <c r="C1115" s="77"/>
      <c r="D1115" s="77"/>
      <c r="E1115" s="77"/>
      <c r="F1115" s="77"/>
      <c r="G1115" s="77"/>
      <c r="H1115" s="77"/>
      <c r="I1115" s="77"/>
      <c r="J1115" s="77"/>
      <c r="K1115" s="77"/>
      <c r="L1115" s="77"/>
      <c r="M1115" s="77"/>
      <c r="N1115" s="77"/>
      <c r="O1115" s="77"/>
      <c r="P1115" s="77"/>
      <c r="Q1115" s="77"/>
      <c r="R1115" s="77"/>
      <c r="S1115" s="77"/>
    </row>
    <row r="1116" spans="1:19" s="70" customFormat="1" ht="12.6" customHeight="1">
      <c r="A1116" s="76"/>
      <c r="C1116" s="77"/>
      <c r="D1116" s="77"/>
      <c r="E1116" s="77"/>
      <c r="F1116" s="77"/>
      <c r="G1116" s="77"/>
      <c r="H1116" s="77"/>
      <c r="I1116" s="77"/>
      <c r="J1116" s="77"/>
      <c r="K1116" s="77"/>
      <c r="L1116" s="77"/>
      <c r="M1116" s="77"/>
      <c r="N1116" s="77"/>
      <c r="O1116" s="77"/>
      <c r="P1116" s="77"/>
      <c r="Q1116" s="77"/>
      <c r="R1116" s="77"/>
      <c r="S1116" s="77"/>
    </row>
    <row r="1117" spans="1:19" s="70" customFormat="1" ht="12.6" customHeight="1">
      <c r="A1117" s="76"/>
      <c r="C1117" s="77"/>
      <c r="D1117" s="77"/>
      <c r="E1117" s="77"/>
      <c r="F1117" s="77"/>
      <c r="G1117" s="77"/>
      <c r="H1117" s="77"/>
      <c r="I1117" s="77"/>
      <c r="J1117" s="77"/>
      <c r="K1117" s="77"/>
      <c r="L1117" s="77"/>
      <c r="M1117" s="77"/>
      <c r="N1117" s="77"/>
      <c r="O1117" s="77"/>
      <c r="P1117" s="77"/>
      <c r="Q1117" s="77"/>
      <c r="R1117" s="77"/>
      <c r="S1117" s="77"/>
    </row>
    <row r="1118" spans="1:19" s="70" customFormat="1" ht="12.6" customHeight="1">
      <c r="A1118" s="76"/>
      <c r="C1118" s="77"/>
      <c r="D1118" s="77"/>
      <c r="E1118" s="77"/>
      <c r="F1118" s="77"/>
      <c r="G1118" s="77"/>
      <c r="H1118" s="77"/>
      <c r="I1118" s="77"/>
      <c r="J1118" s="77"/>
      <c r="K1118" s="77"/>
      <c r="L1118" s="77"/>
      <c r="M1118" s="77"/>
      <c r="N1118" s="77"/>
      <c r="O1118" s="77"/>
      <c r="P1118" s="77"/>
      <c r="Q1118" s="77"/>
      <c r="R1118" s="77"/>
      <c r="S1118" s="77"/>
    </row>
    <row r="1119" spans="1:19" s="70" customFormat="1" ht="12.6" customHeight="1">
      <c r="A1119" s="76"/>
      <c r="C1119" s="77"/>
      <c r="D1119" s="77"/>
      <c r="E1119" s="77"/>
      <c r="F1119" s="77"/>
      <c r="G1119" s="77"/>
      <c r="H1119" s="77"/>
      <c r="I1119" s="77"/>
      <c r="J1119" s="77"/>
      <c r="K1119" s="77"/>
      <c r="L1119" s="77"/>
      <c r="M1119" s="77"/>
      <c r="N1119" s="77"/>
      <c r="O1119" s="77"/>
      <c r="P1119" s="77"/>
      <c r="Q1119" s="77"/>
      <c r="R1119" s="77"/>
      <c r="S1119" s="77"/>
    </row>
    <row r="1120" spans="1:19" ht="12" customHeight="1"/>
    <row r="1121" spans="1:19" ht="12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</row>
    <row r="1122" spans="1:19" ht="12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</row>
    <row r="1123" spans="1:19" ht="12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</row>
    <row r="1124" spans="1:19" ht="12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</row>
    <row r="1125" spans="1:19" ht="12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</row>
    <row r="1126" spans="1:19" ht="12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</row>
    <row r="1127" spans="1:19" ht="12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</row>
    <row r="1128" spans="1:19" ht="12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</row>
    <row r="1129" spans="1:19" ht="12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</row>
    <row r="1130" spans="1:19" ht="12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</row>
    <row r="1131" spans="1:19" ht="12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</row>
    <row r="1132" spans="1:19" ht="12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</row>
    <row r="1133" spans="1:19" ht="12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</row>
    <row r="1134" spans="1:19" ht="12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</row>
    <row r="1135" spans="1:19" ht="12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</row>
    <row r="1136" spans="1:19" ht="12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</row>
    <row r="1137" spans="1:19" ht="12" customHeight="1"/>
    <row r="1138" spans="1:19" ht="12" customHeight="1"/>
    <row r="1139" spans="1:19" ht="12" customHeight="1"/>
    <row r="1140" spans="1:19" s="63" customFormat="1">
      <c r="A1140" s="76"/>
      <c r="B1140" s="70"/>
      <c r="C1140" s="77"/>
      <c r="D1140" s="77"/>
      <c r="E1140" s="77"/>
      <c r="F1140" s="77"/>
      <c r="G1140" s="77"/>
      <c r="H1140" s="77"/>
      <c r="I1140" s="77"/>
      <c r="J1140" s="77"/>
      <c r="K1140" s="77"/>
      <c r="L1140" s="77"/>
      <c r="M1140" s="77"/>
      <c r="N1140" s="77"/>
      <c r="O1140" s="77"/>
      <c r="P1140" s="77"/>
      <c r="Q1140" s="77"/>
      <c r="R1140" s="77"/>
      <c r="S1140" s="77"/>
    </row>
    <row r="1142" spans="1:19" ht="15" customHeight="1"/>
    <row r="1143" spans="1:19" ht="15" customHeight="1"/>
    <row r="1144" spans="1:19" ht="15" customHeight="1"/>
    <row r="1145" spans="1:19" s="64" customFormat="1" ht="12.6" customHeight="1">
      <c r="A1145" s="76"/>
      <c r="B1145" s="70"/>
      <c r="C1145" s="77"/>
      <c r="D1145" s="77"/>
      <c r="E1145" s="77"/>
      <c r="F1145" s="77"/>
      <c r="G1145" s="77"/>
      <c r="H1145" s="77"/>
      <c r="I1145" s="77"/>
      <c r="J1145" s="77"/>
      <c r="K1145" s="77"/>
      <c r="L1145" s="77"/>
      <c r="M1145" s="77"/>
      <c r="N1145" s="77"/>
      <c r="O1145" s="77"/>
      <c r="P1145" s="77"/>
      <c r="Q1145" s="77"/>
      <c r="R1145" s="77"/>
      <c r="S1145" s="77"/>
    </row>
    <row r="1146" spans="1:19" s="70" customFormat="1" ht="12.6" customHeight="1">
      <c r="A1146" s="76"/>
      <c r="C1146" s="77"/>
      <c r="D1146" s="77"/>
      <c r="E1146" s="77"/>
      <c r="F1146" s="77"/>
      <c r="G1146" s="77"/>
      <c r="H1146" s="77"/>
      <c r="I1146" s="77"/>
      <c r="J1146" s="77"/>
      <c r="K1146" s="77"/>
      <c r="L1146" s="77"/>
      <c r="M1146" s="77"/>
      <c r="N1146" s="77"/>
      <c r="O1146" s="77"/>
      <c r="P1146" s="77"/>
      <c r="Q1146" s="77"/>
      <c r="R1146" s="77"/>
      <c r="S1146" s="77"/>
    </row>
    <row r="1147" spans="1:19" s="70" customFormat="1" ht="12.6" customHeight="1">
      <c r="A1147" s="76"/>
      <c r="C1147" s="77"/>
      <c r="D1147" s="77"/>
      <c r="E1147" s="77"/>
      <c r="F1147" s="77"/>
      <c r="G1147" s="77"/>
      <c r="H1147" s="77"/>
      <c r="I1147" s="77"/>
      <c r="J1147" s="77"/>
      <c r="K1147" s="77"/>
      <c r="L1147" s="77"/>
      <c r="M1147" s="77"/>
      <c r="N1147" s="77"/>
      <c r="O1147" s="77"/>
      <c r="P1147" s="77"/>
      <c r="Q1147" s="77"/>
      <c r="R1147" s="77"/>
      <c r="S1147" s="77"/>
    </row>
    <row r="1148" spans="1:19" s="70" customFormat="1" ht="12.6" customHeight="1">
      <c r="A1148" s="76"/>
      <c r="C1148" s="77"/>
      <c r="D1148" s="77"/>
      <c r="E1148" s="77"/>
      <c r="F1148" s="77"/>
      <c r="G1148" s="77"/>
      <c r="H1148" s="77"/>
      <c r="I1148" s="77"/>
      <c r="J1148" s="77"/>
      <c r="K1148" s="77"/>
      <c r="L1148" s="77"/>
      <c r="M1148" s="77"/>
      <c r="N1148" s="77"/>
      <c r="O1148" s="77"/>
      <c r="P1148" s="77"/>
      <c r="Q1148" s="77"/>
      <c r="R1148" s="77"/>
      <c r="S1148" s="77"/>
    </row>
    <row r="1149" spans="1:19" s="70" customFormat="1" ht="12.6" customHeight="1">
      <c r="A1149" s="76"/>
      <c r="C1149" s="77"/>
      <c r="D1149" s="77"/>
      <c r="E1149" s="77"/>
      <c r="F1149" s="77"/>
      <c r="G1149" s="77"/>
      <c r="H1149" s="77"/>
      <c r="I1149" s="77"/>
      <c r="J1149" s="77"/>
      <c r="K1149" s="77"/>
      <c r="L1149" s="77"/>
      <c r="M1149" s="77"/>
      <c r="N1149" s="77"/>
      <c r="O1149" s="77"/>
      <c r="P1149" s="77"/>
      <c r="Q1149" s="77"/>
      <c r="R1149" s="77"/>
      <c r="S1149" s="77"/>
    </row>
    <row r="1150" spans="1:19" s="70" customFormat="1" ht="12.6" customHeight="1">
      <c r="A1150" s="76"/>
      <c r="C1150" s="77"/>
      <c r="D1150" s="77"/>
      <c r="E1150" s="77"/>
      <c r="F1150" s="77"/>
      <c r="G1150" s="77"/>
      <c r="H1150" s="77"/>
      <c r="I1150" s="77"/>
      <c r="J1150" s="77"/>
      <c r="K1150" s="77"/>
      <c r="L1150" s="77"/>
      <c r="M1150" s="77"/>
      <c r="N1150" s="77"/>
      <c r="O1150" s="77"/>
      <c r="P1150" s="77"/>
      <c r="Q1150" s="77"/>
      <c r="R1150" s="77"/>
      <c r="S1150" s="77"/>
    </row>
    <row r="1151" spans="1:19" s="70" customFormat="1" ht="12.6" customHeight="1">
      <c r="A1151" s="76"/>
      <c r="C1151" s="77"/>
      <c r="D1151" s="77"/>
      <c r="E1151" s="77"/>
      <c r="F1151" s="77"/>
      <c r="G1151" s="77"/>
      <c r="H1151" s="77"/>
      <c r="I1151" s="77"/>
      <c r="J1151" s="77"/>
      <c r="K1151" s="77"/>
      <c r="L1151" s="77"/>
      <c r="M1151" s="77"/>
      <c r="N1151" s="77"/>
      <c r="O1151" s="77"/>
      <c r="P1151" s="77"/>
      <c r="Q1151" s="77"/>
      <c r="R1151" s="77"/>
      <c r="S1151" s="77"/>
    </row>
    <row r="1152" spans="1:19" s="70" customFormat="1" ht="12.6" customHeight="1">
      <c r="A1152" s="76"/>
      <c r="C1152" s="77"/>
      <c r="D1152" s="77"/>
      <c r="E1152" s="77"/>
      <c r="F1152" s="77"/>
      <c r="G1152" s="77"/>
      <c r="H1152" s="77"/>
      <c r="I1152" s="77"/>
      <c r="J1152" s="77"/>
      <c r="K1152" s="77"/>
      <c r="L1152" s="77"/>
      <c r="M1152" s="77"/>
      <c r="N1152" s="77"/>
      <c r="O1152" s="77"/>
      <c r="P1152" s="77"/>
      <c r="Q1152" s="77"/>
      <c r="R1152" s="77"/>
      <c r="S1152" s="77"/>
    </row>
    <row r="1153" spans="1:19" s="70" customFormat="1" ht="12.6" customHeight="1">
      <c r="A1153" s="76"/>
      <c r="C1153" s="77"/>
      <c r="D1153" s="77"/>
      <c r="E1153" s="77"/>
      <c r="F1153" s="77"/>
      <c r="G1153" s="77"/>
      <c r="H1153" s="77"/>
      <c r="I1153" s="77"/>
      <c r="J1153" s="77"/>
      <c r="K1153" s="77"/>
      <c r="L1153" s="77"/>
      <c r="M1153" s="77"/>
      <c r="N1153" s="77"/>
      <c r="O1153" s="77"/>
      <c r="P1153" s="77"/>
      <c r="Q1153" s="77"/>
      <c r="R1153" s="77"/>
      <c r="S1153" s="77"/>
    </row>
    <row r="1154" spans="1:19" s="70" customFormat="1" ht="12.6" customHeight="1">
      <c r="A1154" s="76"/>
      <c r="C1154" s="77"/>
      <c r="D1154" s="77"/>
      <c r="E1154" s="77"/>
      <c r="F1154" s="77"/>
      <c r="G1154" s="77"/>
      <c r="H1154" s="77"/>
      <c r="I1154" s="77"/>
      <c r="J1154" s="77"/>
      <c r="K1154" s="77"/>
      <c r="L1154" s="77"/>
      <c r="M1154" s="77"/>
      <c r="N1154" s="77"/>
      <c r="O1154" s="77"/>
      <c r="P1154" s="77"/>
      <c r="Q1154" s="77"/>
      <c r="R1154" s="77"/>
      <c r="S1154" s="77"/>
    </row>
    <row r="1155" spans="1:19" s="70" customFormat="1" ht="12.6" customHeight="1">
      <c r="A1155" s="76"/>
      <c r="C1155" s="77"/>
      <c r="D1155" s="77"/>
      <c r="E1155" s="77"/>
      <c r="F1155" s="77"/>
      <c r="G1155" s="77"/>
      <c r="H1155" s="77"/>
      <c r="I1155" s="77"/>
      <c r="J1155" s="77"/>
      <c r="K1155" s="77"/>
      <c r="L1155" s="77"/>
      <c r="M1155" s="77"/>
      <c r="N1155" s="77"/>
      <c r="O1155" s="77"/>
      <c r="P1155" s="77"/>
      <c r="Q1155" s="77"/>
      <c r="R1155" s="77"/>
      <c r="S1155" s="77"/>
    </row>
    <row r="1156" spans="1:19" s="70" customFormat="1" ht="12.6" customHeight="1">
      <c r="A1156" s="76"/>
      <c r="C1156" s="77"/>
      <c r="D1156" s="77"/>
      <c r="E1156" s="77"/>
      <c r="F1156" s="77"/>
      <c r="G1156" s="77"/>
      <c r="H1156" s="77"/>
      <c r="I1156" s="77"/>
      <c r="J1156" s="77"/>
      <c r="K1156" s="77"/>
      <c r="L1156" s="77"/>
      <c r="M1156" s="77"/>
      <c r="N1156" s="77"/>
      <c r="O1156" s="77"/>
      <c r="P1156" s="77"/>
      <c r="Q1156" s="77"/>
      <c r="R1156" s="77"/>
      <c r="S1156" s="77"/>
    </row>
    <row r="1157" spans="1:19" s="70" customFormat="1" ht="12.6" customHeight="1">
      <c r="A1157" s="76"/>
      <c r="C1157" s="77"/>
      <c r="D1157" s="77"/>
      <c r="E1157" s="77"/>
      <c r="F1157" s="77"/>
      <c r="G1157" s="77"/>
      <c r="H1157" s="77"/>
      <c r="I1157" s="77"/>
      <c r="J1157" s="77"/>
      <c r="K1157" s="77"/>
      <c r="L1157" s="77"/>
      <c r="M1157" s="77"/>
      <c r="N1157" s="77"/>
      <c r="O1157" s="77"/>
      <c r="P1157" s="77"/>
      <c r="Q1157" s="77"/>
      <c r="R1157" s="77"/>
      <c r="S1157" s="77"/>
    </row>
    <row r="1158" spans="1:19" s="70" customFormat="1" ht="12.6" customHeight="1">
      <c r="A1158" s="76"/>
      <c r="C1158" s="77"/>
      <c r="D1158" s="77"/>
      <c r="E1158" s="77"/>
      <c r="F1158" s="77"/>
      <c r="G1158" s="77"/>
      <c r="H1158" s="77"/>
      <c r="I1158" s="77"/>
      <c r="J1158" s="77"/>
      <c r="K1158" s="77"/>
      <c r="L1158" s="77"/>
      <c r="M1158" s="77"/>
      <c r="N1158" s="77"/>
      <c r="O1158" s="77"/>
      <c r="P1158" s="77"/>
      <c r="Q1158" s="77"/>
      <c r="R1158" s="77"/>
      <c r="S1158" s="77"/>
    </row>
    <row r="1159" spans="1:19" s="70" customFormat="1" ht="12.6" customHeight="1">
      <c r="A1159" s="76"/>
      <c r="C1159" s="77"/>
      <c r="D1159" s="77"/>
      <c r="E1159" s="77"/>
      <c r="F1159" s="77"/>
      <c r="G1159" s="77"/>
      <c r="H1159" s="77"/>
      <c r="I1159" s="77"/>
      <c r="J1159" s="77"/>
      <c r="K1159" s="77"/>
      <c r="L1159" s="77"/>
      <c r="M1159" s="77"/>
      <c r="N1159" s="77"/>
      <c r="O1159" s="77"/>
      <c r="P1159" s="77"/>
      <c r="Q1159" s="77"/>
      <c r="R1159" s="77"/>
      <c r="S1159" s="77"/>
    </row>
    <row r="1160" spans="1:19" s="70" customFormat="1" ht="12.6" customHeight="1">
      <c r="A1160" s="76"/>
      <c r="C1160" s="77"/>
      <c r="D1160" s="77"/>
      <c r="E1160" s="77"/>
      <c r="F1160" s="77"/>
      <c r="G1160" s="77"/>
      <c r="H1160" s="77"/>
      <c r="I1160" s="77"/>
      <c r="J1160" s="77"/>
      <c r="K1160" s="77"/>
      <c r="L1160" s="77"/>
      <c r="M1160" s="77"/>
      <c r="N1160" s="77"/>
      <c r="O1160" s="77"/>
      <c r="P1160" s="77"/>
      <c r="Q1160" s="77"/>
      <c r="R1160" s="77"/>
      <c r="S1160" s="77"/>
    </row>
    <row r="1161" spans="1:19" s="70" customFormat="1" ht="12.6" customHeight="1">
      <c r="A1161" s="76"/>
      <c r="C1161" s="77"/>
      <c r="D1161" s="77"/>
      <c r="E1161" s="77"/>
      <c r="F1161" s="77"/>
      <c r="G1161" s="77"/>
      <c r="H1161" s="77"/>
      <c r="I1161" s="77"/>
      <c r="J1161" s="77"/>
      <c r="K1161" s="77"/>
      <c r="L1161" s="77"/>
      <c r="M1161" s="77"/>
      <c r="N1161" s="77"/>
      <c r="O1161" s="77"/>
      <c r="P1161" s="77"/>
      <c r="Q1161" s="77"/>
      <c r="R1161" s="77"/>
      <c r="S1161" s="77"/>
    </row>
    <row r="1162" spans="1:19" s="70" customFormat="1" ht="12.6" customHeight="1">
      <c r="A1162" s="76"/>
      <c r="C1162" s="77"/>
      <c r="D1162" s="77"/>
      <c r="E1162" s="77"/>
      <c r="F1162" s="77"/>
      <c r="G1162" s="77"/>
      <c r="H1162" s="77"/>
      <c r="I1162" s="77"/>
      <c r="J1162" s="77"/>
      <c r="K1162" s="77"/>
      <c r="L1162" s="77"/>
      <c r="M1162" s="77"/>
      <c r="N1162" s="77"/>
      <c r="O1162" s="77"/>
      <c r="P1162" s="77"/>
      <c r="Q1162" s="77"/>
      <c r="R1162" s="77"/>
      <c r="S1162" s="77"/>
    </row>
    <row r="1163" spans="1:19" s="70" customFormat="1" ht="12.6" customHeight="1">
      <c r="A1163" s="76"/>
      <c r="C1163" s="77"/>
      <c r="D1163" s="77"/>
      <c r="E1163" s="77"/>
      <c r="F1163" s="77"/>
      <c r="G1163" s="77"/>
      <c r="H1163" s="77"/>
      <c r="I1163" s="77"/>
      <c r="J1163" s="77"/>
      <c r="K1163" s="77"/>
      <c r="L1163" s="77"/>
      <c r="M1163" s="77"/>
      <c r="N1163" s="77"/>
      <c r="O1163" s="77"/>
      <c r="P1163" s="77"/>
      <c r="Q1163" s="77"/>
      <c r="R1163" s="77"/>
      <c r="S1163" s="77"/>
    </row>
    <row r="1164" spans="1:19" s="70" customFormat="1" ht="12.6" customHeight="1">
      <c r="A1164" s="76"/>
      <c r="C1164" s="77"/>
      <c r="D1164" s="77"/>
      <c r="E1164" s="77"/>
      <c r="F1164" s="77"/>
      <c r="G1164" s="77"/>
      <c r="H1164" s="77"/>
      <c r="I1164" s="77"/>
      <c r="J1164" s="77"/>
      <c r="K1164" s="77"/>
      <c r="L1164" s="77"/>
      <c r="M1164" s="77"/>
      <c r="N1164" s="77"/>
      <c r="O1164" s="77"/>
      <c r="P1164" s="77"/>
      <c r="Q1164" s="77"/>
      <c r="R1164" s="77"/>
      <c r="S1164" s="77"/>
    </row>
    <row r="1165" spans="1:19" s="70" customFormat="1" ht="12.6" customHeight="1">
      <c r="A1165" s="76"/>
      <c r="C1165" s="77"/>
      <c r="D1165" s="77"/>
      <c r="E1165" s="77"/>
      <c r="F1165" s="77"/>
      <c r="G1165" s="77"/>
      <c r="H1165" s="77"/>
      <c r="I1165" s="77"/>
      <c r="J1165" s="77"/>
      <c r="K1165" s="77"/>
      <c r="L1165" s="77"/>
      <c r="M1165" s="77"/>
      <c r="N1165" s="77"/>
      <c r="O1165" s="77"/>
      <c r="P1165" s="77"/>
      <c r="Q1165" s="77"/>
      <c r="R1165" s="77"/>
      <c r="S1165" s="77"/>
    </row>
    <row r="1166" spans="1:19" s="70" customFormat="1" ht="12.6" customHeight="1">
      <c r="A1166" s="76"/>
      <c r="C1166" s="77"/>
      <c r="D1166" s="77"/>
      <c r="E1166" s="77"/>
      <c r="F1166" s="77"/>
      <c r="G1166" s="77"/>
      <c r="H1166" s="77"/>
      <c r="I1166" s="77"/>
      <c r="J1166" s="77"/>
      <c r="K1166" s="77"/>
      <c r="L1166" s="77"/>
      <c r="M1166" s="77"/>
      <c r="N1166" s="77"/>
      <c r="O1166" s="77"/>
      <c r="P1166" s="77"/>
      <c r="Q1166" s="77"/>
      <c r="R1166" s="77"/>
      <c r="S1166" s="77"/>
    </row>
    <row r="1167" spans="1:19" s="70" customFormat="1" ht="12.6" customHeight="1">
      <c r="A1167" s="76"/>
      <c r="C1167" s="77"/>
      <c r="D1167" s="77"/>
      <c r="E1167" s="77"/>
      <c r="F1167" s="77"/>
      <c r="G1167" s="77"/>
      <c r="H1167" s="77"/>
      <c r="I1167" s="77"/>
      <c r="J1167" s="77"/>
      <c r="K1167" s="77"/>
      <c r="L1167" s="77"/>
      <c r="M1167" s="77"/>
      <c r="N1167" s="77"/>
      <c r="O1167" s="77"/>
      <c r="P1167" s="77"/>
      <c r="Q1167" s="77"/>
      <c r="R1167" s="77"/>
      <c r="S1167" s="77"/>
    </row>
    <row r="1168" spans="1:19" s="70" customFormat="1" ht="12.6" customHeight="1">
      <c r="A1168" s="76"/>
      <c r="C1168" s="77"/>
      <c r="D1168" s="77"/>
      <c r="E1168" s="77"/>
      <c r="F1168" s="77"/>
      <c r="G1168" s="77"/>
      <c r="H1168" s="77"/>
      <c r="I1168" s="77"/>
      <c r="J1168" s="77"/>
      <c r="K1168" s="77"/>
      <c r="L1168" s="77"/>
      <c r="M1168" s="77"/>
      <c r="N1168" s="77"/>
      <c r="O1168" s="77"/>
      <c r="P1168" s="77"/>
      <c r="Q1168" s="77"/>
      <c r="R1168" s="77"/>
      <c r="S1168" s="77"/>
    </row>
    <row r="1169" spans="1:19" s="70" customFormat="1" ht="12.6" customHeight="1">
      <c r="A1169" s="76"/>
      <c r="C1169" s="77"/>
      <c r="D1169" s="77"/>
      <c r="E1169" s="77"/>
      <c r="F1169" s="77"/>
      <c r="G1169" s="77"/>
      <c r="H1169" s="77"/>
      <c r="I1169" s="77"/>
      <c r="J1169" s="77"/>
      <c r="K1169" s="77"/>
      <c r="L1169" s="77"/>
      <c r="M1169" s="77"/>
      <c r="N1169" s="77"/>
      <c r="O1169" s="77"/>
      <c r="P1169" s="77"/>
      <c r="Q1169" s="77"/>
      <c r="R1169" s="77"/>
      <c r="S1169" s="77"/>
    </row>
    <row r="1170" spans="1:19" s="70" customFormat="1" ht="12.6" customHeight="1">
      <c r="A1170" s="76"/>
      <c r="C1170" s="77"/>
      <c r="D1170" s="77"/>
      <c r="E1170" s="77"/>
      <c r="F1170" s="77"/>
      <c r="G1170" s="77"/>
      <c r="H1170" s="77"/>
      <c r="I1170" s="77"/>
      <c r="J1170" s="77"/>
      <c r="K1170" s="77"/>
      <c r="L1170" s="77"/>
      <c r="M1170" s="77"/>
      <c r="N1170" s="77"/>
      <c r="O1170" s="77"/>
      <c r="P1170" s="77"/>
      <c r="Q1170" s="77"/>
      <c r="R1170" s="77"/>
      <c r="S1170" s="77"/>
    </row>
    <row r="1171" spans="1:19" s="70" customFormat="1" ht="12.6" customHeight="1">
      <c r="A1171" s="76"/>
      <c r="C1171" s="77"/>
      <c r="D1171" s="77"/>
      <c r="E1171" s="77"/>
      <c r="F1171" s="77"/>
      <c r="G1171" s="77"/>
      <c r="H1171" s="77"/>
      <c r="I1171" s="77"/>
      <c r="J1171" s="77"/>
      <c r="K1171" s="77"/>
      <c r="L1171" s="77"/>
      <c r="M1171" s="77"/>
      <c r="N1171" s="77"/>
      <c r="O1171" s="77"/>
      <c r="P1171" s="77"/>
      <c r="Q1171" s="77"/>
      <c r="R1171" s="77"/>
      <c r="S1171" s="77"/>
    </row>
    <row r="1172" spans="1:19" s="70" customFormat="1" ht="12.6" customHeight="1">
      <c r="A1172" s="76"/>
      <c r="C1172" s="77"/>
      <c r="D1172" s="77"/>
      <c r="E1172" s="77"/>
      <c r="F1172" s="77"/>
      <c r="G1172" s="77"/>
      <c r="H1172" s="77"/>
      <c r="I1172" s="77"/>
      <c r="J1172" s="77"/>
      <c r="K1172" s="77"/>
      <c r="L1172" s="77"/>
      <c r="M1172" s="77"/>
      <c r="N1172" s="77"/>
      <c r="O1172" s="77"/>
      <c r="P1172" s="77"/>
      <c r="Q1172" s="77"/>
      <c r="R1172" s="77"/>
      <c r="S1172" s="77"/>
    </row>
    <row r="1173" spans="1:19" s="70" customFormat="1" ht="12.6" customHeight="1">
      <c r="A1173" s="76"/>
      <c r="C1173" s="77"/>
      <c r="D1173" s="77"/>
      <c r="E1173" s="77"/>
      <c r="F1173" s="77"/>
      <c r="G1173" s="77"/>
      <c r="H1173" s="77"/>
      <c r="I1173" s="77"/>
      <c r="J1173" s="77"/>
      <c r="K1173" s="77"/>
      <c r="L1173" s="77"/>
      <c r="M1173" s="77"/>
      <c r="N1173" s="77"/>
      <c r="O1173" s="77"/>
      <c r="P1173" s="77"/>
      <c r="Q1173" s="77"/>
      <c r="R1173" s="77"/>
      <c r="S1173" s="77"/>
    </row>
    <row r="1174" spans="1:19" s="70" customFormat="1" ht="12.6" customHeight="1">
      <c r="A1174" s="76"/>
      <c r="C1174" s="77"/>
      <c r="D1174" s="77"/>
      <c r="E1174" s="77"/>
      <c r="F1174" s="77"/>
      <c r="G1174" s="77"/>
      <c r="H1174" s="77"/>
      <c r="I1174" s="77"/>
      <c r="J1174" s="77"/>
      <c r="K1174" s="77"/>
      <c r="L1174" s="77"/>
      <c r="M1174" s="77"/>
      <c r="N1174" s="77"/>
      <c r="O1174" s="77"/>
      <c r="P1174" s="77"/>
      <c r="Q1174" s="77"/>
      <c r="R1174" s="77"/>
      <c r="S1174" s="77"/>
    </row>
    <row r="1175" spans="1:19" s="70" customFormat="1" ht="12.6" customHeight="1">
      <c r="A1175" s="76"/>
      <c r="C1175" s="77"/>
      <c r="D1175" s="77"/>
      <c r="E1175" s="77"/>
      <c r="F1175" s="77"/>
      <c r="G1175" s="77"/>
      <c r="H1175" s="77"/>
      <c r="I1175" s="77"/>
      <c r="J1175" s="77"/>
      <c r="K1175" s="77"/>
      <c r="L1175" s="77"/>
      <c r="M1175" s="77"/>
      <c r="N1175" s="77"/>
      <c r="O1175" s="77"/>
      <c r="P1175" s="77"/>
      <c r="Q1175" s="77"/>
      <c r="R1175" s="77"/>
      <c r="S1175" s="77"/>
    </row>
    <row r="1176" spans="1:19" s="70" customFormat="1" ht="12.6" customHeight="1">
      <c r="A1176" s="76"/>
      <c r="C1176" s="77"/>
      <c r="D1176" s="77"/>
      <c r="E1176" s="77"/>
      <c r="F1176" s="77"/>
      <c r="G1176" s="77"/>
      <c r="H1176" s="77"/>
      <c r="I1176" s="77"/>
      <c r="J1176" s="77"/>
      <c r="K1176" s="77"/>
      <c r="L1176" s="77"/>
      <c r="M1176" s="77"/>
      <c r="N1176" s="77"/>
      <c r="O1176" s="77"/>
      <c r="P1176" s="77"/>
      <c r="Q1176" s="77"/>
      <c r="R1176" s="77"/>
      <c r="S1176" s="77"/>
    </row>
    <row r="1177" spans="1:19" s="70" customFormat="1" ht="12.6" customHeight="1">
      <c r="A1177" s="76"/>
      <c r="C1177" s="77"/>
      <c r="D1177" s="77"/>
      <c r="E1177" s="77"/>
      <c r="F1177" s="77"/>
      <c r="G1177" s="77"/>
      <c r="H1177" s="77"/>
      <c r="I1177" s="77"/>
      <c r="J1177" s="77"/>
      <c r="K1177" s="77"/>
      <c r="L1177" s="77"/>
      <c r="M1177" s="77"/>
      <c r="N1177" s="77"/>
      <c r="O1177" s="77"/>
      <c r="P1177" s="77"/>
      <c r="Q1177" s="77"/>
      <c r="R1177" s="77"/>
      <c r="S1177" s="77"/>
    </row>
    <row r="1178" spans="1:19" s="70" customFormat="1" ht="12.6" customHeight="1">
      <c r="A1178" s="76"/>
      <c r="C1178" s="77"/>
      <c r="D1178" s="77"/>
      <c r="E1178" s="77"/>
      <c r="F1178" s="77"/>
      <c r="G1178" s="77"/>
      <c r="H1178" s="77"/>
      <c r="I1178" s="77"/>
      <c r="J1178" s="77"/>
      <c r="K1178" s="77"/>
      <c r="L1178" s="77"/>
      <c r="M1178" s="77"/>
      <c r="N1178" s="77"/>
      <c r="O1178" s="77"/>
      <c r="P1178" s="77"/>
      <c r="Q1178" s="77"/>
      <c r="R1178" s="77"/>
      <c r="S1178" s="77"/>
    </row>
    <row r="1179" spans="1:19" s="70" customFormat="1" ht="12.6" customHeight="1">
      <c r="A1179" s="76"/>
      <c r="C1179" s="77"/>
      <c r="D1179" s="77"/>
      <c r="E1179" s="77"/>
      <c r="F1179" s="77"/>
      <c r="G1179" s="77"/>
      <c r="H1179" s="77"/>
      <c r="I1179" s="77"/>
      <c r="J1179" s="77"/>
      <c r="K1179" s="77"/>
      <c r="L1179" s="77"/>
      <c r="M1179" s="77"/>
      <c r="N1179" s="77"/>
      <c r="O1179" s="77"/>
      <c r="P1179" s="77"/>
      <c r="Q1179" s="77"/>
      <c r="R1179" s="77"/>
      <c r="S1179" s="77"/>
    </row>
    <row r="1180" spans="1:19" s="70" customFormat="1" ht="12.6" customHeight="1">
      <c r="A1180" s="76"/>
      <c r="C1180" s="77"/>
      <c r="D1180" s="77"/>
      <c r="E1180" s="77"/>
      <c r="F1180" s="77"/>
      <c r="G1180" s="77"/>
      <c r="H1180" s="77"/>
      <c r="I1180" s="77"/>
      <c r="J1180" s="77"/>
      <c r="K1180" s="77"/>
      <c r="L1180" s="77"/>
      <c r="M1180" s="77"/>
      <c r="N1180" s="77"/>
      <c r="O1180" s="77"/>
      <c r="P1180" s="77"/>
      <c r="Q1180" s="77"/>
      <c r="R1180" s="77"/>
      <c r="S1180" s="77"/>
    </row>
    <row r="1181" spans="1:19" s="70" customFormat="1" ht="12.6" customHeight="1">
      <c r="A1181" s="76"/>
      <c r="C1181" s="77"/>
      <c r="D1181" s="77"/>
      <c r="E1181" s="77"/>
      <c r="F1181" s="77"/>
      <c r="G1181" s="77"/>
      <c r="H1181" s="77"/>
      <c r="I1181" s="77"/>
      <c r="J1181" s="77"/>
      <c r="K1181" s="77"/>
      <c r="L1181" s="77"/>
      <c r="M1181" s="77"/>
      <c r="N1181" s="77"/>
      <c r="O1181" s="77"/>
      <c r="P1181" s="77"/>
      <c r="Q1181" s="77"/>
      <c r="R1181" s="77"/>
      <c r="S1181" s="77"/>
    </row>
    <row r="1182" spans="1:19" s="70" customFormat="1" ht="12.6" customHeight="1">
      <c r="A1182" s="76"/>
      <c r="C1182" s="77"/>
      <c r="D1182" s="77"/>
      <c r="E1182" s="77"/>
      <c r="F1182" s="77"/>
      <c r="G1182" s="77"/>
      <c r="H1182" s="77"/>
      <c r="I1182" s="77"/>
      <c r="J1182" s="77"/>
      <c r="K1182" s="77"/>
      <c r="L1182" s="77"/>
      <c r="M1182" s="77"/>
      <c r="N1182" s="77"/>
      <c r="O1182" s="77"/>
      <c r="P1182" s="77"/>
      <c r="Q1182" s="77"/>
      <c r="R1182" s="77"/>
      <c r="S1182" s="77"/>
    </row>
    <row r="1183" spans="1:19" s="70" customFormat="1" ht="12.6" customHeight="1">
      <c r="A1183" s="76"/>
      <c r="C1183" s="77"/>
      <c r="D1183" s="77"/>
      <c r="E1183" s="77"/>
      <c r="F1183" s="77"/>
      <c r="G1183" s="77"/>
      <c r="H1183" s="77"/>
      <c r="I1183" s="77"/>
      <c r="J1183" s="77"/>
      <c r="K1183" s="77"/>
      <c r="L1183" s="77"/>
      <c r="M1183" s="77"/>
      <c r="N1183" s="77"/>
      <c r="O1183" s="77"/>
      <c r="P1183" s="77"/>
      <c r="Q1183" s="77"/>
      <c r="R1183" s="77"/>
      <c r="S1183" s="77"/>
    </row>
    <row r="1184" spans="1:19" s="70" customFormat="1" ht="12.6" customHeight="1">
      <c r="A1184" s="76"/>
      <c r="C1184" s="77"/>
      <c r="D1184" s="77"/>
      <c r="E1184" s="77"/>
      <c r="F1184" s="77"/>
      <c r="G1184" s="77"/>
      <c r="H1184" s="77"/>
      <c r="I1184" s="77"/>
      <c r="J1184" s="77"/>
      <c r="K1184" s="77"/>
      <c r="L1184" s="77"/>
      <c r="M1184" s="77"/>
      <c r="N1184" s="77"/>
      <c r="O1184" s="77"/>
      <c r="P1184" s="77"/>
      <c r="Q1184" s="77"/>
      <c r="R1184" s="77"/>
      <c r="S1184" s="77"/>
    </row>
    <row r="1185" spans="1:19" s="70" customFormat="1" ht="12.6" customHeight="1">
      <c r="A1185" s="76"/>
      <c r="C1185" s="77"/>
      <c r="D1185" s="77"/>
      <c r="E1185" s="77"/>
      <c r="F1185" s="77"/>
      <c r="G1185" s="77"/>
      <c r="H1185" s="77"/>
      <c r="I1185" s="77"/>
      <c r="J1185" s="77"/>
      <c r="K1185" s="77"/>
      <c r="L1185" s="77"/>
      <c r="M1185" s="77"/>
      <c r="N1185" s="77"/>
      <c r="O1185" s="77"/>
      <c r="P1185" s="77"/>
      <c r="Q1185" s="77"/>
      <c r="R1185" s="77"/>
      <c r="S1185" s="77"/>
    </row>
    <row r="1186" spans="1:19" s="70" customFormat="1" ht="12.6" customHeight="1">
      <c r="A1186" s="76"/>
      <c r="C1186" s="77"/>
      <c r="D1186" s="77"/>
      <c r="E1186" s="77"/>
      <c r="F1186" s="77"/>
      <c r="G1186" s="77"/>
      <c r="H1186" s="77"/>
      <c r="I1186" s="77"/>
      <c r="J1186" s="77"/>
      <c r="K1186" s="77"/>
      <c r="L1186" s="77"/>
      <c r="M1186" s="77"/>
      <c r="N1186" s="77"/>
      <c r="O1186" s="77"/>
      <c r="P1186" s="77"/>
      <c r="Q1186" s="77"/>
      <c r="R1186" s="77"/>
      <c r="S1186" s="77"/>
    </row>
    <row r="1187" spans="1:19" s="70" customFormat="1" ht="12.6" customHeight="1">
      <c r="A1187" s="76"/>
      <c r="C1187" s="77"/>
      <c r="D1187" s="77"/>
      <c r="E1187" s="77"/>
      <c r="F1187" s="77"/>
      <c r="G1187" s="77"/>
      <c r="H1187" s="77"/>
      <c r="I1187" s="77"/>
      <c r="J1187" s="77"/>
      <c r="K1187" s="77"/>
      <c r="L1187" s="77"/>
      <c r="M1187" s="77"/>
      <c r="N1187" s="77"/>
      <c r="O1187" s="77"/>
      <c r="P1187" s="77"/>
      <c r="Q1187" s="77"/>
      <c r="R1187" s="77"/>
      <c r="S1187" s="77"/>
    </row>
    <row r="1188" spans="1:19" s="70" customFormat="1" ht="12.6" customHeight="1">
      <c r="A1188" s="76"/>
      <c r="C1188" s="77"/>
      <c r="D1188" s="77"/>
      <c r="E1188" s="77"/>
      <c r="F1188" s="77"/>
      <c r="G1188" s="77"/>
      <c r="H1188" s="77"/>
      <c r="I1188" s="77"/>
      <c r="J1188" s="77"/>
      <c r="K1188" s="77"/>
      <c r="L1188" s="77"/>
      <c r="M1188" s="77"/>
      <c r="N1188" s="77"/>
      <c r="O1188" s="77"/>
      <c r="P1188" s="77"/>
      <c r="Q1188" s="77"/>
      <c r="R1188" s="77"/>
      <c r="S1188" s="77"/>
    </row>
    <row r="1189" spans="1:19" s="70" customFormat="1" ht="12.6" customHeight="1">
      <c r="A1189" s="76"/>
      <c r="C1189" s="77"/>
      <c r="D1189" s="77"/>
      <c r="E1189" s="77"/>
      <c r="F1189" s="77"/>
      <c r="G1189" s="77"/>
      <c r="H1189" s="77"/>
      <c r="I1189" s="77"/>
      <c r="J1189" s="77"/>
      <c r="K1189" s="77"/>
      <c r="L1189" s="77"/>
      <c r="M1189" s="77"/>
      <c r="N1189" s="77"/>
      <c r="O1189" s="77"/>
      <c r="P1189" s="77"/>
      <c r="Q1189" s="77"/>
      <c r="R1189" s="77"/>
      <c r="S1189" s="77"/>
    </row>
    <row r="1190" spans="1:19" s="70" customFormat="1" ht="12.6" customHeight="1">
      <c r="A1190" s="76"/>
      <c r="C1190" s="77"/>
      <c r="D1190" s="77"/>
      <c r="E1190" s="77"/>
      <c r="F1190" s="77"/>
      <c r="G1190" s="77"/>
      <c r="H1190" s="77"/>
      <c r="I1190" s="77"/>
      <c r="J1190" s="77"/>
      <c r="K1190" s="77"/>
      <c r="L1190" s="77"/>
      <c r="M1190" s="77"/>
      <c r="N1190" s="77"/>
      <c r="O1190" s="77"/>
      <c r="P1190" s="77"/>
      <c r="Q1190" s="77"/>
      <c r="R1190" s="77"/>
      <c r="S1190" s="77"/>
    </row>
    <row r="1191" spans="1:19" s="70" customFormat="1" ht="12.6" customHeight="1">
      <c r="A1191" s="76"/>
      <c r="C1191" s="77"/>
      <c r="D1191" s="77"/>
      <c r="E1191" s="77"/>
      <c r="F1191" s="77"/>
      <c r="G1191" s="77"/>
      <c r="H1191" s="77"/>
      <c r="I1191" s="77"/>
      <c r="J1191" s="77"/>
      <c r="K1191" s="77"/>
      <c r="L1191" s="77"/>
      <c r="M1191" s="77"/>
      <c r="N1191" s="77"/>
      <c r="O1191" s="77"/>
      <c r="P1191" s="77"/>
      <c r="Q1191" s="77"/>
      <c r="R1191" s="77"/>
      <c r="S1191" s="77"/>
    </row>
    <row r="1192" spans="1:19" s="70" customFormat="1" ht="12.6" customHeight="1">
      <c r="A1192" s="76"/>
      <c r="C1192" s="77"/>
      <c r="D1192" s="77"/>
      <c r="E1192" s="77"/>
      <c r="F1192" s="77"/>
      <c r="G1192" s="77"/>
      <c r="H1192" s="77"/>
      <c r="I1192" s="77"/>
      <c r="J1192" s="77"/>
      <c r="K1192" s="77"/>
      <c r="L1192" s="77"/>
      <c r="M1192" s="77"/>
      <c r="N1192" s="77"/>
      <c r="O1192" s="77"/>
      <c r="P1192" s="77"/>
      <c r="Q1192" s="77"/>
      <c r="R1192" s="77"/>
      <c r="S1192" s="77"/>
    </row>
    <row r="1193" spans="1:19" s="70" customFormat="1" ht="12.6" customHeight="1">
      <c r="A1193" s="76"/>
      <c r="C1193" s="77"/>
      <c r="D1193" s="77"/>
      <c r="E1193" s="77"/>
      <c r="F1193" s="77"/>
      <c r="G1193" s="77"/>
      <c r="H1193" s="77"/>
      <c r="I1193" s="77"/>
      <c r="J1193" s="77"/>
      <c r="K1193" s="77"/>
      <c r="L1193" s="77"/>
      <c r="M1193" s="77"/>
      <c r="N1193" s="77"/>
      <c r="O1193" s="77"/>
      <c r="P1193" s="77"/>
      <c r="Q1193" s="77"/>
      <c r="R1193" s="77"/>
      <c r="S1193" s="77"/>
    </row>
    <row r="1194" spans="1:19" s="70" customFormat="1" ht="12.6" customHeight="1">
      <c r="A1194" s="76"/>
      <c r="C1194" s="77"/>
      <c r="D1194" s="77"/>
      <c r="E1194" s="77"/>
      <c r="F1194" s="77"/>
      <c r="G1194" s="77"/>
      <c r="H1194" s="77"/>
      <c r="I1194" s="77"/>
      <c r="J1194" s="77"/>
      <c r="K1194" s="77"/>
      <c r="L1194" s="77"/>
      <c r="M1194" s="77"/>
      <c r="N1194" s="77"/>
      <c r="O1194" s="77"/>
      <c r="P1194" s="77"/>
      <c r="Q1194" s="77"/>
      <c r="R1194" s="77"/>
      <c r="S1194" s="77"/>
    </row>
    <row r="1195" spans="1:19" s="70" customFormat="1" ht="12.6" customHeight="1">
      <c r="A1195" s="76"/>
      <c r="C1195" s="77"/>
      <c r="D1195" s="77"/>
      <c r="E1195" s="77"/>
      <c r="F1195" s="77"/>
      <c r="G1195" s="77"/>
      <c r="H1195" s="77"/>
      <c r="I1195" s="77"/>
      <c r="J1195" s="77"/>
      <c r="K1195" s="77"/>
      <c r="L1195" s="77"/>
      <c r="M1195" s="77"/>
      <c r="N1195" s="77"/>
      <c r="O1195" s="77"/>
      <c r="P1195" s="77"/>
      <c r="Q1195" s="77"/>
      <c r="R1195" s="77"/>
      <c r="S1195" s="77"/>
    </row>
    <row r="1196" spans="1:19" s="70" customFormat="1" ht="12.6" customHeight="1">
      <c r="A1196" s="76"/>
      <c r="C1196" s="77"/>
      <c r="D1196" s="77"/>
      <c r="E1196" s="77"/>
      <c r="F1196" s="77"/>
      <c r="G1196" s="77"/>
      <c r="H1196" s="77"/>
      <c r="I1196" s="77"/>
      <c r="J1196" s="77"/>
      <c r="K1196" s="77"/>
      <c r="L1196" s="77"/>
      <c r="M1196" s="77"/>
      <c r="N1196" s="77"/>
      <c r="O1196" s="77"/>
      <c r="P1196" s="77"/>
      <c r="Q1196" s="77"/>
      <c r="R1196" s="77"/>
      <c r="S1196" s="77"/>
    </row>
    <row r="1197" spans="1:19" s="70" customFormat="1" ht="12.6" customHeight="1">
      <c r="A1197" s="76"/>
      <c r="C1197" s="77"/>
      <c r="D1197" s="77"/>
      <c r="E1197" s="77"/>
      <c r="F1197" s="77"/>
      <c r="G1197" s="77"/>
      <c r="H1197" s="77"/>
      <c r="I1197" s="77"/>
      <c r="J1197" s="77"/>
      <c r="K1197" s="77"/>
      <c r="L1197" s="77"/>
      <c r="M1197" s="77"/>
      <c r="N1197" s="77"/>
      <c r="O1197" s="77"/>
      <c r="P1197" s="77"/>
      <c r="Q1197" s="77"/>
      <c r="R1197" s="77"/>
      <c r="S1197" s="77"/>
    </row>
    <row r="1198" spans="1:19" s="70" customFormat="1" ht="12.6" customHeight="1">
      <c r="A1198" s="76"/>
      <c r="C1198" s="77"/>
      <c r="D1198" s="77"/>
      <c r="E1198" s="77"/>
      <c r="F1198" s="77"/>
      <c r="G1198" s="77"/>
      <c r="H1198" s="77"/>
      <c r="I1198" s="77"/>
      <c r="J1198" s="77"/>
      <c r="K1198" s="77"/>
      <c r="L1198" s="77"/>
      <c r="M1198" s="77"/>
      <c r="N1198" s="77"/>
      <c r="O1198" s="77"/>
      <c r="P1198" s="77"/>
      <c r="Q1198" s="77"/>
      <c r="R1198" s="77"/>
      <c r="S1198" s="77"/>
    </row>
    <row r="1199" spans="1:19" s="70" customFormat="1" ht="12.6" customHeight="1">
      <c r="A1199" s="76"/>
      <c r="C1199" s="77"/>
      <c r="D1199" s="77"/>
      <c r="E1199" s="77"/>
      <c r="F1199" s="77"/>
      <c r="G1199" s="77"/>
      <c r="H1199" s="77"/>
      <c r="I1199" s="77"/>
      <c r="J1199" s="77"/>
      <c r="K1199" s="77"/>
      <c r="L1199" s="77"/>
      <c r="M1199" s="77"/>
      <c r="N1199" s="77"/>
      <c r="O1199" s="77"/>
      <c r="P1199" s="77"/>
      <c r="Q1199" s="77"/>
      <c r="R1199" s="77"/>
      <c r="S1199" s="77"/>
    </row>
    <row r="1200" spans="1:19" s="70" customFormat="1" ht="12.6" customHeight="1">
      <c r="A1200" s="76"/>
      <c r="C1200" s="77"/>
      <c r="D1200" s="77"/>
      <c r="E1200" s="77"/>
      <c r="F1200" s="77"/>
      <c r="G1200" s="77"/>
      <c r="H1200" s="77"/>
      <c r="I1200" s="77"/>
      <c r="J1200" s="77"/>
      <c r="K1200" s="77"/>
      <c r="L1200" s="77"/>
      <c r="M1200" s="77"/>
      <c r="N1200" s="77"/>
      <c r="O1200" s="77"/>
      <c r="P1200" s="77"/>
      <c r="Q1200" s="77"/>
      <c r="R1200" s="77"/>
      <c r="S1200" s="77"/>
    </row>
    <row r="1201" spans="1:19" s="70" customFormat="1" ht="12.6" customHeight="1">
      <c r="A1201" s="76"/>
      <c r="C1201" s="77"/>
      <c r="D1201" s="77"/>
      <c r="E1201" s="77"/>
      <c r="F1201" s="77"/>
      <c r="G1201" s="77"/>
      <c r="H1201" s="77"/>
      <c r="I1201" s="77"/>
      <c r="J1201" s="77"/>
      <c r="K1201" s="77"/>
      <c r="L1201" s="77"/>
      <c r="M1201" s="77"/>
      <c r="N1201" s="77"/>
      <c r="O1201" s="77"/>
      <c r="P1201" s="77"/>
      <c r="Q1201" s="77"/>
      <c r="R1201" s="77"/>
      <c r="S1201" s="77"/>
    </row>
    <row r="1202" spans="1:19" s="70" customFormat="1" ht="12.6" customHeight="1">
      <c r="A1202" s="76"/>
      <c r="C1202" s="77"/>
      <c r="D1202" s="77"/>
      <c r="E1202" s="77"/>
      <c r="F1202" s="77"/>
      <c r="G1202" s="77"/>
      <c r="H1202" s="77"/>
      <c r="I1202" s="77"/>
      <c r="J1202" s="77"/>
      <c r="K1202" s="77"/>
      <c r="L1202" s="77"/>
      <c r="M1202" s="77"/>
      <c r="N1202" s="77"/>
      <c r="O1202" s="77"/>
      <c r="P1202" s="77"/>
      <c r="Q1202" s="77"/>
      <c r="R1202" s="77"/>
      <c r="S1202" s="77"/>
    </row>
    <row r="1203" spans="1:19" s="70" customFormat="1" ht="12.6" customHeight="1">
      <c r="A1203" s="76"/>
      <c r="C1203" s="77"/>
      <c r="D1203" s="77"/>
      <c r="E1203" s="77"/>
      <c r="F1203" s="77"/>
      <c r="G1203" s="77"/>
      <c r="H1203" s="77"/>
      <c r="I1203" s="77"/>
      <c r="J1203" s="77"/>
      <c r="K1203" s="77"/>
      <c r="L1203" s="77"/>
      <c r="M1203" s="77"/>
      <c r="N1203" s="77"/>
      <c r="O1203" s="77"/>
      <c r="P1203" s="77"/>
      <c r="Q1203" s="77"/>
      <c r="R1203" s="77"/>
      <c r="S1203" s="77"/>
    </row>
    <row r="1204" spans="1:19" s="70" customFormat="1" ht="12.6" customHeight="1">
      <c r="A1204" s="76"/>
      <c r="C1204" s="77"/>
      <c r="D1204" s="77"/>
      <c r="E1204" s="77"/>
      <c r="F1204" s="77"/>
      <c r="G1204" s="77"/>
      <c r="H1204" s="77"/>
      <c r="I1204" s="77"/>
      <c r="J1204" s="77"/>
      <c r="K1204" s="77"/>
      <c r="L1204" s="77"/>
      <c r="M1204" s="77"/>
      <c r="N1204" s="77"/>
      <c r="O1204" s="77"/>
      <c r="P1204" s="77"/>
      <c r="Q1204" s="77"/>
      <c r="R1204" s="77"/>
      <c r="S1204" s="77"/>
    </row>
    <row r="1205" spans="1:19" s="70" customFormat="1" ht="12.6" customHeight="1">
      <c r="A1205" s="76"/>
      <c r="C1205" s="77"/>
      <c r="D1205" s="77"/>
      <c r="E1205" s="77"/>
      <c r="F1205" s="77"/>
      <c r="G1205" s="77"/>
      <c r="H1205" s="77"/>
      <c r="I1205" s="77"/>
      <c r="J1205" s="77"/>
      <c r="K1205" s="77"/>
      <c r="L1205" s="77"/>
      <c r="M1205" s="77"/>
      <c r="N1205" s="77"/>
      <c r="O1205" s="77"/>
      <c r="P1205" s="77"/>
      <c r="Q1205" s="77"/>
      <c r="R1205" s="77"/>
      <c r="S1205" s="77"/>
    </row>
    <row r="1206" spans="1:19" s="70" customFormat="1" ht="12.6" customHeight="1">
      <c r="A1206" s="76"/>
      <c r="C1206" s="77"/>
      <c r="D1206" s="77"/>
      <c r="E1206" s="77"/>
      <c r="F1206" s="77"/>
      <c r="G1206" s="77"/>
      <c r="H1206" s="77"/>
      <c r="I1206" s="77"/>
      <c r="J1206" s="77"/>
      <c r="K1206" s="77"/>
      <c r="L1206" s="77"/>
      <c r="M1206" s="77"/>
      <c r="N1206" s="77"/>
      <c r="O1206" s="77"/>
      <c r="P1206" s="77"/>
      <c r="Q1206" s="77"/>
      <c r="R1206" s="77"/>
      <c r="S1206" s="77"/>
    </row>
    <row r="1207" spans="1:19" s="70" customFormat="1" ht="12.6" customHeight="1">
      <c r="A1207" s="76"/>
      <c r="C1207" s="77"/>
      <c r="D1207" s="77"/>
      <c r="E1207" s="77"/>
      <c r="F1207" s="77"/>
      <c r="G1207" s="77"/>
      <c r="H1207" s="77"/>
      <c r="I1207" s="77"/>
      <c r="J1207" s="77"/>
      <c r="K1207" s="77"/>
      <c r="L1207" s="77"/>
      <c r="M1207" s="77"/>
      <c r="N1207" s="77"/>
      <c r="O1207" s="77"/>
      <c r="P1207" s="77"/>
      <c r="Q1207" s="77"/>
      <c r="R1207" s="77"/>
      <c r="S1207" s="77"/>
    </row>
    <row r="1208" spans="1:19" s="70" customFormat="1" ht="12.6" customHeight="1">
      <c r="A1208" s="76"/>
      <c r="C1208" s="77"/>
      <c r="D1208" s="77"/>
      <c r="E1208" s="77"/>
      <c r="F1208" s="77"/>
      <c r="G1208" s="77"/>
      <c r="H1208" s="77"/>
      <c r="I1208" s="77"/>
      <c r="J1208" s="77"/>
      <c r="K1208" s="77"/>
      <c r="L1208" s="77"/>
      <c r="M1208" s="77"/>
      <c r="N1208" s="77"/>
      <c r="O1208" s="77"/>
      <c r="P1208" s="77"/>
      <c r="Q1208" s="77"/>
      <c r="R1208" s="77"/>
      <c r="S1208" s="77"/>
    </row>
    <row r="1209" spans="1:19" s="70" customFormat="1" ht="12.6" customHeight="1">
      <c r="A1209" s="76"/>
      <c r="C1209" s="77"/>
      <c r="D1209" s="77"/>
      <c r="E1209" s="77"/>
      <c r="F1209" s="77"/>
      <c r="G1209" s="77"/>
      <c r="H1209" s="77"/>
      <c r="I1209" s="77"/>
      <c r="J1209" s="77"/>
      <c r="K1209" s="77"/>
      <c r="L1209" s="77"/>
      <c r="M1209" s="77"/>
      <c r="N1209" s="77"/>
      <c r="O1209" s="77"/>
      <c r="P1209" s="77"/>
      <c r="Q1209" s="77"/>
      <c r="R1209" s="77"/>
      <c r="S1209" s="77"/>
    </row>
    <row r="1210" spans="1:19" s="70" customFormat="1" ht="12.6" customHeight="1">
      <c r="A1210" s="76"/>
      <c r="C1210" s="77"/>
      <c r="D1210" s="77"/>
      <c r="E1210" s="77"/>
      <c r="F1210" s="77"/>
      <c r="G1210" s="77"/>
      <c r="H1210" s="77"/>
      <c r="I1210" s="77"/>
      <c r="J1210" s="77"/>
      <c r="K1210" s="77"/>
      <c r="L1210" s="77"/>
      <c r="M1210" s="77"/>
      <c r="N1210" s="77"/>
      <c r="O1210" s="77"/>
      <c r="P1210" s="77"/>
      <c r="Q1210" s="77"/>
      <c r="R1210" s="77"/>
      <c r="S1210" s="77"/>
    </row>
    <row r="1211" spans="1:19" s="70" customFormat="1" ht="12.6" customHeight="1">
      <c r="A1211" s="76"/>
      <c r="C1211" s="77"/>
      <c r="D1211" s="77"/>
      <c r="E1211" s="77"/>
      <c r="F1211" s="77"/>
      <c r="G1211" s="77"/>
      <c r="H1211" s="77"/>
      <c r="I1211" s="77"/>
      <c r="J1211" s="77"/>
      <c r="K1211" s="77"/>
      <c r="L1211" s="77"/>
      <c r="M1211" s="77"/>
      <c r="N1211" s="77"/>
      <c r="O1211" s="77"/>
      <c r="P1211" s="77"/>
      <c r="Q1211" s="77"/>
      <c r="R1211" s="77"/>
      <c r="S1211" s="77"/>
    </row>
    <row r="1212" spans="1:19" s="70" customFormat="1" ht="12.6" customHeight="1">
      <c r="A1212" s="76"/>
      <c r="C1212" s="77"/>
      <c r="D1212" s="77"/>
      <c r="E1212" s="77"/>
      <c r="F1212" s="77"/>
      <c r="G1212" s="77"/>
      <c r="H1212" s="77"/>
      <c r="I1212" s="77"/>
      <c r="J1212" s="77"/>
      <c r="K1212" s="77"/>
      <c r="L1212" s="77"/>
      <c r="M1212" s="77"/>
      <c r="N1212" s="77"/>
      <c r="O1212" s="77"/>
      <c r="P1212" s="77"/>
      <c r="Q1212" s="77"/>
      <c r="R1212" s="77"/>
      <c r="S1212" s="77"/>
    </row>
    <row r="1213" spans="1:19" s="70" customFormat="1" ht="12.6" customHeight="1">
      <c r="A1213" s="76"/>
      <c r="C1213" s="77"/>
      <c r="D1213" s="77"/>
      <c r="E1213" s="77"/>
      <c r="F1213" s="77"/>
      <c r="G1213" s="77"/>
      <c r="H1213" s="77"/>
      <c r="I1213" s="77"/>
      <c r="J1213" s="77"/>
      <c r="K1213" s="77"/>
      <c r="L1213" s="77"/>
      <c r="M1213" s="77"/>
      <c r="N1213" s="77"/>
      <c r="O1213" s="77"/>
      <c r="P1213" s="77"/>
      <c r="Q1213" s="77"/>
      <c r="R1213" s="77"/>
      <c r="S1213" s="77"/>
    </row>
    <row r="1214" spans="1:19" s="70" customFormat="1" ht="12.6" customHeight="1">
      <c r="A1214" s="76"/>
      <c r="C1214" s="77"/>
      <c r="D1214" s="77"/>
      <c r="E1214" s="77"/>
      <c r="F1214" s="77"/>
      <c r="G1214" s="77"/>
      <c r="H1214" s="77"/>
      <c r="I1214" s="77"/>
      <c r="J1214" s="77"/>
      <c r="K1214" s="77"/>
      <c r="L1214" s="77"/>
      <c r="M1214" s="77"/>
      <c r="N1214" s="77"/>
      <c r="O1214" s="77"/>
      <c r="P1214" s="77"/>
      <c r="Q1214" s="77"/>
      <c r="R1214" s="77"/>
      <c r="S1214" s="77"/>
    </row>
    <row r="1215" spans="1:19" s="70" customFormat="1" ht="12.6" customHeight="1">
      <c r="A1215" s="76"/>
      <c r="C1215" s="77"/>
      <c r="D1215" s="77"/>
      <c r="E1215" s="77"/>
      <c r="F1215" s="77"/>
      <c r="G1215" s="77"/>
      <c r="H1215" s="77"/>
      <c r="I1215" s="77"/>
      <c r="J1215" s="77"/>
      <c r="K1215" s="77"/>
      <c r="L1215" s="77"/>
      <c r="M1215" s="77"/>
      <c r="N1215" s="77"/>
      <c r="O1215" s="77"/>
      <c r="P1215" s="77"/>
      <c r="Q1215" s="77"/>
      <c r="R1215" s="77"/>
      <c r="S1215" s="77"/>
    </row>
    <row r="1216" spans="1:19" s="70" customFormat="1" ht="12.6" customHeight="1">
      <c r="A1216" s="76"/>
      <c r="C1216" s="77"/>
      <c r="D1216" s="77"/>
      <c r="E1216" s="77"/>
      <c r="F1216" s="77"/>
      <c r="G1216" s="77"/>
      <c r="H1216" s="77"/>
      <c r="I1216" s="77"/>
      <c r="J1216" s="77"/>
      <c r="K1216" s="77"/>
      <c r="L1216" s="77"/>
      <c r="M1216" s="77"/>
      <c r="N1216" s="77"/>
      <c r="O1216" s="77"/>
      <c r="P1216" s="77"/>
      <c r="Q1216" s="77"/>
      <c r="R1216" s="77"/>
      <c r="S1216" s="77"/>
    </row>
    <row r="1217" spans="1:19" s="70" customFormat="1" ht="12.6" customHeight="1">
      <c r="A1217" s="76"/>
      <c r="C1217" s="77"/>
      <c r="D1217" s="77"/>
      <c r="E1217" s="77"/>
      <c r="F1217" s="77"/>
      <c r="G1217" s="77"/>
      <c r="H1217" s="77"/>
      <c r="I1217" s="77"/>
      <c r="J1217" s="77"/>
      <c r="K1217" s="77"/>
      <c r="L1217" s="77"/>
      <c r="M1217" s="77"/>
      <c r="N1217" s="77"/>
      <c r="O1217" s="77"/>
      <c r="P1217" s="77"/>
      <c r="Q1217" s="77"/>
      <c r="R1217" s="77"/>
      <c r="S1217" s="77"/>
    </row>
    <row r="1218" spans="1:19" s="70" customFormat="1" ht="12.6" customHeight="1">
      <c r="A1218" s="76"/>
      <c r="C1218" s="77"/>
      <c r="D1218" s="77"/>
      <c r="E1218" s="77"/>
      <c r="F1218" s="77"/>
      <c r="G1218" s="77"/>
      <c r="H1218" s="77"/>
      <c r="I1218" s="77"/>
      <c r="J1218" s="77"/>
      <c r="K1218" s="77"/>
      <c r="L1218" s="77"/>
      <c r="M1218" s="77"/>
      <c r="N1218" s="77"/>
      <c r="O1218" s="77"/>
      <c r="P1218" s="77"/>
      <c r="Q1218" s="77"/>
      <c r="R1218" s="77"/>
      <c r="S1218" s="77"/>
    </row>
    <row r="1219" spans="1:19" s="70" customFormat="1" ht="12.6" customHeight="1">
      <c r="A1219" s="76"/>
      <c r="C1219" s="77"/>
      <c r="D1219" s="77"/>
      <c r="E1219" s="77"/>
      <c r="F1219" s="77"/>
      <c r="G1219" s="77"/>
      <c r="H1219" s="77"/>
      <c r="I1219" s="77"/>
      <c r="J1219" s="77"/>
      <c r="K1219" s="77"/>
      <c r="L1219" s="77"/>
      <c r="M1219" s="77"/>
      <c r="N1219" s="77"/>
      <c r="O1219" s="77"/>
      <c r="P1219" s="77"/>
      <c r="Q1219" s="77"/>
      <c r="R1219" s="77"/>
      <c r="S1219" s="77"/>
    </row>
    <row r="1220" spans="1:19" s="70" customFormat="1" ht="12.6" customHeight="1">
      <c r="A1220" s="76"/>
      <c r="C1220" s="77"/>
      <c r="D1220" s="77"/>
      <c r="E1220" s="77"/>
      <c r="F1220" s="77"/>
      <c r="G1220" s="77"/>
      <c r="H1220" s="77"/>
      <c r="I1220" s="77"/>
      <c r="J1220" s="77"/>
      <c r="K1220" s="77"/>
      <c r="L1220" s="77"/>
      <c r="M1220" s="77"/>
      <c r="N1220" s="77"/>
      <c r="O1220" s="77"/>
      <c r="P1220" s="77"/>
      <c r="Q1220" s="77"/>
      <c r="R1220" s="77"/>
      <c r="S1220" s="77"/>
    </row>
    <row r="1221" spans="1:19" s="70" customFormat="1" ht="12.6" customHeight="1">
      <c r="A1221" s="76"/>
      <c r="C1221" s="77"/>
      <c r="D1221" s="77"/>
      <c r="E1221" s="77"/>
      <c r="F1221" s="77"/>
      <c r="G1221" s="77"/>
      <c r="H1221" s="77"/>
      <c r="I1221" s="77"/>
      <c r="J1221" s="77"/>
      <c r="K1221" s="77"/>
      <c r="L1221" s="77"/>
      <c r="M1221" s="77"/>
      <c r="N1221" s="77"/>
      <c r="O1221" s="77"/>
      <c r="P1221" s="77"/>
      <c r="Q1221" s="77"/>
      <c r="R1221" s="77"/>
      <c r="S1221" s="77"/>
    </row>
    <row r="1222" spans="1:19" ht="12" customHeight="1"/>
    <row r="1223" spans="1:19" ht="12" customHeight="1"/>
    <row r="1224" spans="1:19" ht="12" customHeight="1"/>
    <row r="1225" spans="1:19" ht="12" customHeight="1"/>
    <row r="1226" spans="1:19" ht="12" customHeight="1"/>
    <row r="1227" spans="1:19" ht="12" customHeight="1"/>
    <row r="1228" spans="1:19" ht="12" customHeight="1"/>
    <row r="1229" spans="1:19" ht="12" customHeight="1"/>
    <row r="1230" spans="1:19" ht="12" customHeight="1"/>
    <row r="1231" spans="1:19" ht="12" customHeight="1"/>
    <row r="1232" spans="1:19" ht="12" customHeight="1"/>
    <row r="1233" spans="1:19" ht="12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</row>
    <row r="1234" spans="1:19" ht="12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</row>
    <row r="1235" spans="1:19" ht="12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</row>
    <row r="1236" spans="1:19" ht="12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</row>
    <row r="1237" spans="1:19" ht="12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</row>
    <row r="1238" spans="1:19" ht="12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</row>
    <row r="1239" spans="1:19" ht="12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</row>
    <row r="1240" spans="1:19" ht="12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</row>
    <row r="1241" spans="1:19" ht="12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</row>
  </sheetData>
  <mergeCells count="15">
    <mergeCell ref="A4:B6"/>
    <mergeCell ref="C4:C6"/>
    <mergeCell ref="D4:J4"/>
    <mergeCell ref="K4:S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S5"/>
  </mergeCells>
  <phoneticPr fontId="4"/>
  <printOptions horizontalCentered="1"/>
  <pageMargins left="0.78740157480314965" right="0.78740157480314965" top="0.59055118110236227" bottom="0.59055118110236227" header="0.51181102362204722" footer="0.59055118110236227"/>
  <pageSetup paperSize="8" scale="79" fitToHeight="0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zoomScaleNormal="100" zoomScaleSheetLayoutView="100" workbookViewId="0">
      <selection activeCell="O13" sqref="O13"/>
    </sheetView>
  </sheetViews>
  <sheetFormatPr defaultRowHeight="12" customHeight="1"/>
  <cols>
    <col min="1" max="1" width="2.625" style="149" customWidth="1"/>
    <col min="2" max="2" width="1.625" style="150" customWidth="1"/>
    <col min="3" max="3" width="4.125" style="151" customWidth="1"/>
    <col min="4" max="4" width="28.25" style="151" customWidth="1"/>
    <col min="5" max="6" width="10.625" style="22" customWidth="1"/>
    <col min="7" max="10" width="12.625" style="22" customWidth="1"/>
    <col min="11" max="16384" width="9" style="3"/>
  </cols>
  <sheetData>
    <row r="1" spans="1:10" ht="15" customHeight="1">
      <c r="A1" s="133" t="s">
        <v>812</v>
      </c>
      <c r="B1" s="134"/>
      <c r="C1" s="135"/>
      <c r="D1" s="135"/>
      <c r="E1" s="136"/>
      <c r="F1" s="136"/>
      <c r="G1" s="136"/>
      <c r="H1" s="136"/>
      <c r="I1" s="136"/>
      <c r="J1" s="136"/>
    </row>
    <row r="2" spans="1:10" ht="12" customHeight="1">
      <c r="A2" s="137"/>
      <c r="B2" s="138"/>
      <c r="C2" s="139"/>
      <c r="D2" s="139"/>
      <c r="G2" s="140"/>
      <c r="H2" s="140"/>
      <c r="I2" s="140"/>
      <c r="J2" s="140"/>
    </row>
    <row r="3" spans="1:10" ht="12" customHeight="1">
      <c r="A3" s="288" t="s">
        <v>813</v>
      </c>
      <c r="B3" s="297"/>
      <c r="C3" s="297"/>
      <c r="D3" s="289"/>
      <c r="E3" s="255" t="s">
        <v>1</v>
      </c>
      <c r="F3" s="299" t="s">
        <v>2</v>
      </c>
      <c r="G3" s="255" t="s">
        <v>3</v>
      </c>
      <c r="H3" s="268" t="s">
        <v>4</v>
      </c>
      <c r="I3" s="268" t="s">
        <v>122</v>
      </c>
      <c r="J3" s="255" t="s">
        <v>163</v>
      </c>
    </row>
    <row r="4" spans="1:10" ht="12" customHeight="1">
      <c r="A4" s="292"/>
      <c r="B4" s="298"/>
      <c r="C4" s="298"/>
      <c r="D4" s="293"/>
      <c r="E4" s="257"/>
      <c r="F4" s="300"/>
      <c r="G4" s="257"/>
      <c r="H4" s="274"/>
      <c r="I4" s="274"/>
      <c r="J4" s="257"/>
    </row>
    <row r="5" spans="1:10" s="39" customFormat="1" ht="12" customHeight="1">
      <c r="A5" s="141"/>
      <c r="B5" s="142"/>
      <c r="C5" s="143"/>
      <c r="D5" s="143"/>
      <c r="E5" s="144"/>
      <c r="F5" s="145" t="s">
        <v>19</v>
      </c>
      <c r="G5" s="145" t="s">
        <v>20</v>
      </c>
      <c r="H5" s="145" t="s">
        <v>20</v>
      </c>
      <c r="I5" s="145" t="s">
        <v>20</v>
      </c>
      <c r="J5" s="145" t="s">
        <v>20</v>
      </c>
    </row>
    <row r="6" spans="1:10" s="42" customFormat="1" ht="12" customHeight="1">
      <c r="A6" s="146" t="s">
        <v>741</v>
      </c>
      <c r="B6" s="40"/>
      <c r="C6" s="41"/>
      <c r="E6" s="19">
        <v>1116</v>
      </c>
      <c r="F6" s="19">
        <v>24760</v>
      </c>
      <c r="G6" s="19">
        <v>6808804</v>
      </c>
      <c r="H6" s="19">
        <v>24827662</v>
      </c>
      <c r="I6" s="19">
        <v>44846026</v>
      </c>
      <c r="J6" s="19">
        <v>17455070</v>
      </c>
    </row>
    <row r="7" spans="1:10" s="42" customFormat="1" ht="12" customHeight="1">
      <c r="A7" s="147"/>
      <c r="B7" s="40"/>
      <c r="C7" s="41"/>
      <c r="D7" s="41"/>
      <c r="E7" s="19"/>
      <c r="F7" s="19"/>
      <c r="G7" s="19"/>
      <c r="H7" s="19"/>
      <c r="I7" s="19"/>
      <c r="J7" s="19"/>
    </row>
    <row r="8" spans="1:10" s="42" customFormat="1" ht="12" customHeight="1">
      <c r="A8" s="43">
        <v>9</v>
      </c>
      <c r="C8" s="41" t="s">
        <v>814</v>
      </c>
      <c r="E8" s="19">
        <v>374</v>
      </c>
      <c r="F8" s="19">
        <v>11283</v>
      </c>
      <c r="G8" s="19">
        <v>2611574</v>
      </c>
      <c r="H8" s="19">
        <v>10626773</v>
      </c>
      <c r="I8" s="19">
        <v>17307517</v>
      </c>
      <c r="J8" s="19">
        <v>6249582</v>
      </c>
    </row>
    <row r="9" spans="1:10" s="42" customFormat="1" ht="6" customHeight="1">
      <c r="A9" s="43"/>
      <c r="B9" s="41"/>
      <c r="C9" s="41"/>
      <c r="E9" s="19"/>
      <c r="F9" s="19"/>
      <c r="G9" s="19"/>
      <c r="H9" s="19"/>
      <c r="I9" s="19"/>
      <c r="J9" s="19"/>
    </row>
    <row r="10" spans="1:10" s="42" customFormat="1" ht="12" customHeight="1">
      <c r="A10" s="43"/>
      <c r="B10" s="44"/>
      <c r="C10" s="41">
        <v>911</v>
      </c>
      <c r="D10" s="78" t="s">
        <v>164</v>
      </c>
      <c r="E10" s="19">
        <v>17</v>
      </c>
      <c r="F10" s="19">
        <v>426</v>
      </c>
      <c r="G10" s="19">
        <v>94523</v>
      </c>
      <c r="H10" s="19">
        <v>1313656</v>
      </c>
      <c r="I10" s="19">
        <v>1537504</v>
      </c>
      <c r="J10" s="19">
        <v>208035</v>
      </c>
    </row>
    <row r="11" spans="1:10" s="42" customFormat="1" ht="12" customHeight="1">
      <c r="A11" s="43"/>
      <c r="B11" s="44"/>
      <c r="C11" s="41">
        <v>912</v>
      </c>
      <c r="D11" s="78" t="s">
        <v>165</v>
      </c>
      <c r="E11" s="19">
        <v>9</v>
      </c>
      <c r="F11" s="19">
        <v>852</v>
      </c>
      <c r="G11" s="19">
        <v>246281</v>
      </c>
      <c r="H11" s="19">
        <v>878478</v>
      </c>
      <c r="I11" s="19">
        <v>1359419</v>
      </c>
      <c r="J11" s="19">
        <v>448605</v>
      </c>
    </row>
    <row r="12" spans="1:10" s="42" customFormat="1" ht="12" customHeight="1">
      <c r="A12" s="43"/>
      <c r="B12" s="44"/>
      <c r="C12" s="41">
        <v>913</v>
      </c>
      <c r="D12" s="78" t="s">
        <v>166</v>
      </c>
      <c r="E12" s="19">
        <v>8</v>
      </c>
      <c r="F12" s="19">
        <v>406</v>
      </c>
      <c r="G12" s="19">
        <v>139088</v>
      </c>
      <c r="H12" s="19">
        <v>1120492</v>
      </c>
      <c r="I12" s="19">
        <v>1763158</v>
      </c>
      <c r="J12" s="19">
        <v>599463</v>
      </c>
    </row>
    <row r="13" spans="1:10" s="42" customFormat="1" ht="12" customHeight="1">
      <c r="A13" s="43"/>
      <c r="B13" s="44"/>
      <c r="C13" s="41">
        <v>914</v>
      </c>
      <c r="D13" s="79" t="s">
        <v>167</v>
      </c>
      <c r="E13" s="19">
        <v>2</v>
      </c>
      <c r="F13" s="19">
        <v>62</v>
      </c>
      <c r="G13" s="19" t="s">
        <v>744</v>
      </c>
      <c r="H13" s="19" t="s">
        <v>744</v>
      </c>
      <c r="I13" s="19" t="s">
        <v>744</v>
      </c>
      <c r="J13" s="19" t="s">
        <v>744</v>
      </c>
    </row>
    <row r="14" spans="1:10" s="42" customFormat="1" ht="12" customHeight="1">
      <c r="A14" s="43"/>
      <c r="B14" s="44"/>
      <c r="C14" s="41">
        <v>919</v>
      </c>
      <c r="D14" s="78" t="s">
        <v>168</v>
      </c>
      <c r="E14" s="19">
        <v>7</v>
      </c>
      <c r="F14" s="19">
        <v>458</v>
      </c>
      <c r="G14" s="19">
        <v>100848</v>
      </c>
      <c r="H14" s="19">
        <v>791078</v>
      </c>
      <c r="I14" s="19">
        <v>1063913</v>
      </c>
      <c r="J14" s="19">
        <v>254389</v>
      </c>
    </row>
    <row r="15" spans="1:10" s="42" customFormat="1" ht="12" customHeight="1">
      <c r="A15" s="43"/>
      <c r="B15" s="44"/>
      <c r="C15" s="41">
        <v>921</v>
      </c>
      <c r="D15" s="78" t="s">
        <v>169</v>
      </c>
      <c r="E15" s="19">
        <v>6</v>
      </c>
      <c r="F15" s="19">
        <v>69</v>
      </c>
      <c r="G15" s="19">
        <v>13536</v>
      </c>
      <c r="H15" s="19">
        <v>65656</v>
      </c>
      <c r="I15" s="19">
        <v>85356</v>
      </c>
      <c r="J15" s="19">
        <v>18240</v>
      </c>
    </row>
    <row r="16" spans="1:10" s="42" customFormat="1" ht="12" customHeight="1">
      <c r="A16" s="43"/>
      <c r="B16" s="44"/>
      <c r="C16" s="41">
        <v>922</v>
      </c>
      <c r="D16" s="78" t="s">
        <v>170</v>
      </c>
      <c r="E16" s="19">
        <v>12</v>
      </c>
      <c r="F16" s="19">
        <v>222</v>
      </c>
      <c r="G16" s="19">
        <v>39434</v>
      </c>
      <c r="H16" s="19">
        <v>71296</v>
      </c>
      <c r="I16" s="19">
        <v>159790</v>
      </c>
      <c r="J16" s="19">
        <v>82209</v>
      </c>
    </row>
    <row r="17" spans="1:10" s="42" customFormat="1" ht="12" customHeight="1">
      <c r="A17" s="43"/>
      <c r="B17" s="44"/>
      <c r="C17" s="41">
        <v>923</v>
      </c>
      <c r="D17" s="78" t="s">
        <v>171</v>
      </c>
      <c r="E17" s="19">
        <v>15</v>
      </c>
      <c r="F17" s="19">
        <v>217</v>
      </c>
      <c r="G17" s="19">
        <v>41398</v>
      </c>
      <c r="H17" s="19">
        <v>99620</v>
      </c>
      <c r="I17" s="19">
        <v>175806</v>
      </c>
      <c r="J17" s="19">
        <v>70543</v>
      </c>
    </row>
    <row r="18" spans="1:10" s="42" customFormat="1" ht="12" customHeight="1">
      <c r="A18" s="43"/>
      <c r="B18" s="44"/>
      <c r="C18" s="41">
        <v>925</v>
      </c>
      <c r="D18" s="78" t="s">
        <v>172</v>
      </c>
      <c r="E18" s="19">
        <v>1</v>
      </c>
      <c r="F18" s="19">
        <v>25</v>
      </c>
      <c r="G18" s="19" t="s">
        <v>744</v>
      </c>
      <c r="H18" s="19" t="s">
        <v>744</v>
      </c>
      <c r="I18" s="19" t="s">
        <v>744</v>
      </c>
      <c r="J18" s="19" t="s">
        <v>744</v>
      </c>
    </row>
    <row r="19" spans="1:10" s="42" customFormat="1" ht="12" customHeight="1">
      <c r="A19" s="43"/>
      <c r="B19" s="44"/>
      <c r="C19" s="41">
        <v>926</v>
      </c>
      <c r="D19" s="78" t="s">
        <v>173</v>
      </c>
      <c r="E19" s="19">
        <v>3</v>
      </c>
      <c r="F19" s="19">
        <v>101</v>
      </c>
      <c r="G19" s="19">
        <v>22728</v>
      </c>
      <c r="H19" s="19">
        <v>316317</v>
      </c>
      <c r="I19" s="19">
        <v>355410</v>
      </c>
      <c r="J19" s="19">
        <v>37052</v>
      </c>
    </row>
    <row r="20" spans="1:10" s="42" customFormat="1" ht="12" customHeight="1">
      <c r="A20" s="43"/>
      <c r="B20" s="44"/>
      <c r="C20" s="41">
        <v>929</v>
      </c>
      <c r="D20" s="78" t="s">
        <v>174</v>
      </c>
      <c r="E20" s="19">
        <v>10</v>
      </c>
      <c r="F20" s="19">
        <v>148</v>
      </c>
      <c r="G20" s="19">
        <v>34186</v>
      </c>
      <c r="H20" s="19">
        <v>232414</v>
      </c>
      <c r="I20" s="19">
        <v>297974</v>
      </c>
      <c r="J20" s="19">
        <v>60830</v>
      </c>
    </row>
    <row r="21" spans="1:10" s="48" customFormat="1" ht="22.5">
      <c r="A21" s="46"/>
      <c r="B21" s="47"/>
      <c r="C21" s="45">
        <v>931</v>
      </c>
      <c r="D21" s="80" t="s">
        <v>175</v>
      </c>
      <c r="E21" s="36">
        <v>13</v>
      </c>
      <c r="F21" s="36">
        <v>176</v>
      </c>
      <c r="G21" s="36">
        <v>27217</v>
      </c>
      <c r="H21" s="36">
        <v>54007</v>
      </c>
      <c r="I21" s="36">
        <v>123258</v>
      </c>
      <c r="J21" s="36">
        <v>64120</v>
      </c>
    </row>
    <row r="22" spans="1:10" s="48" customFormat="1">
      <c r="A22" s="46"/>
      <c r="B22" s="47"/>
      <c r="C22" s="45">
        <v>932</v>
      </c>
      <c r="D22" s="81" t="s">
        <v>815</v>
      </c>
      <c r="E22" s="36">
        <v>2</v>
      </c>
      <c r="F22" s="36">
        <v>51</v>
      </c>
      <c r="G22" s="36" t="s">
        <v>742</v>
      </c>
      <c r="H22" s="36" t="s">
        <v>742</v>
      </c>
      <c r="I22" s="36" t="s">
        <v>742</v>
      </c>
      <c r="J22" s="36" t="s">
        <v>742</v>
      </c>
    </row>
    <row r="23" spans="1:10" s="42" customFormat="1" ht="12" customHeight="1">
      <c r="A23" s="43"/>
      <c r="B23" s="44"/>
      <c r="C23" s="41">
        <v>941</v>
      </c>
      <c r="D23" s="78" t="s">
        <v>176</v>
      </c>
      <c r="E23" s="19">
        <v>1</v>
      </c>
      <c r="F23" s="19">
        <v>5</v>
      </c>
      <c r="G23" s="19" t="s">
        <v>742</v>
      </c>
      <c r="H23" s="19" t="s">
        <v>742</v>
      </c>
      <c r="I23" s="19" t="s">
        <v>742</v>
      </c>
      <c r="J23" s="19" t="s">
        <v>742</v>
      </c>
    </row>
    <row r="24" spans="1:10" s="42" customFormat="1" ht="12" customHeight="1">
      <c r="A24" s="43"/>
      <c r="B24" s="44"/>
      <c r="C24" s="41">
        <v>943</v>
      </c>
      <c r="D24" s="78" t="s">
        <v>177</v>
      </c>
      <c r="E24" s="19">
        <v>2</v>
      </c>
      <c r="F24" s="19">
        <v>47</v>
      </c>
      <c r="G24" s="19" t="s">
        <v>742</v>
      </c>
      <c r="H24" s="19" t="s">
        <v>742</v>
      </c>
      <c r="I24" s="19" t="s">
        <v>742</v>
      </c>
      <c r="J24" s="19" t="s">
        <v>742</v>
      </c>
    </row>
    <row r="25" spans="1:10" s="42" customFormat="1" ht="12" customHeight="1">
      <c r="A25" s="43"/>
      <c r="B25" s="44"/>
      <c r="C25" s="41">
        <v>949</v>
      </c>
      <c r="D25" s="78" t="s">
        <v>178</v>
      </c>
      <c r="E25" s="19">
        <v>5</v>
      </c>
      <c r="F25" s="19">
        <v>57</v>
      </c>
      <c r="G25" s="19">
        <v>9298</v>
      </c>
      <c r="H25" s="19">
        <v>39232</v>
      </c>
      <c r="I25" s="19">
        <v>68019</v>
      </c>
      <c r="J25" s="19">
        <v>18815</v>
      </c>
    </row>
    <row r="26" spans="1:10" s="42" customFormat="1" ht="12" customHeight="1">
      <c r="A26" s="43"/>
      <c r="B26" s="44"/>
      <c r="C26" s="41">
        <v>951</v>
      </c>
      <c r="D26" s="78" t="s">
        <v>179</v>
      </c>
      <c r="E26" s="19">
        <v>20</v>
      </c>
      <c r="F26" s="19">
        <v>600</v>
      </c>
      <c r="G26" s="19">
        <v>318129</v>
      </c>
      <c r="H26" s="19">
        <v>747505</v>
      </c>
      <c r="I26" s="19">
        <v>1671288</v>
      </c>
      <c r="J26" s="19">
        <v>865146</v>
      </c>
    </row>
    <row r="27" spans="1:10" s="42" customFormat="1" ht="12" customHeight="1">
      <c r="A27" s="43"/>
      <c r="B27" s="44"/>
      <c r="C27" s="41">
        <v>952</v>
      </c>
      <c r="D27" s="78" t="s">
        <v>180</v>
      </c>
      <c r="E27" s="19">
        <v>2</v>
      </c>
      <c r="F27" s="19">
        <v>44</v>
      </c>
      <c r="G27" s="19" t="s">
        <v>742</v>
      </c>
      <c r="H27" s="19" t="s">
        <v>742</v>
      </c>
      <c r="I27" s="19" t="s">
        <v>742</v>
      </c>
      <c r="J27" s="19" t="s">
        <v>742</v>
      </c>
    </row>
    <row r="28" spans="1:10" s="42" customFormat="1" ht="12" customHeight="1">
      <c r="A28" s="43"/>
      <c r="B28" s="44"/>
      <c r="C28" s="41">
        <v>961</v>
      </c>
      <c r="D28" s="78" t="s">
        <v>181</v>
      </c>
      <c r="E28" s="19">
        <v>5</v>
      </c>
      <c r="F28" s="19">
        <v>213</v>
      </c>
      <c r="G28" s="19">
        <v>87781</v>
      </c>
      <c r="H28" s="19">
        <v>1588994</v>
      </c>
      <c r="I28" s="19">
        <v>2008176</v>
      </c>
      <c r="J28" s="19">
        <v>401337</v>
      </c>
    </row>
    <row r="29" spans="1:10" s="42" customFormat="1" ht="12" customHeight="1">
      <c r="A29" s="43"/>
      <c r="B29" s="44"/>
      <c r="C29" s="41">
        <v>971</v>
      </c>
      <c r="D29" s="78" t="s">
        <v>182</v>
      </c>
      <c r="E29" s="19">
        <v>26</v>
      </c>
      <c r="F29" s="19">
        <v>2249</v>
      </c>
      <c r="G29" s="19">
        <v>481750</v>
      </c>
      <c r="H29" s="19">
        <v>895744</v>
      </c>
      <c r="I29" s="19">
        <v>1843529</v>
      </c>
      <c r="J29" s="19">
        <v>881045</v>
      </c>
    </row>
    <row r="30" spans="1:10" s="42" customFormat="1" ht="12" customHeight="1">
      <c r="A30" s="43"/>
      <c r="B30" s="44"/>
      <c r="C30" s="41">
        <v>972</v>
      </c>
      <c r="D30" s="78" t="s">
        <v>183</v>
      </c>
      <c r="E30" s="19">
        <v>31</v>
      </c>
      <c r="F30" s="19">
        <v>627</v>
      </c>
      <c r="G30" s="19">
        <v>111248</v>
      </c>
      <c r="H30" s="19">
        <v>231058</v>
      </c>
      <c r="I30" s="19">
        <v>410517</v>
      </c>
      <c r="J30" s="19">
        <v>166977</v>
      </c>
    </row>
    <row r="31" spans="1:10" s="42" customFormat="1" ht="12" customHeight="1">
      <c r="A31" s="43"/>
      <c r="B31" s="44"/>
      <c r="C31" s="41">
        <v>973</v>
      </c>
      <c r="D31" s="78" t="s">
        <v>184</v>
      </c>
      <c r="E31" s="19">
        <v>21</v>
      </c>
      <c r="F31" s="19">
        <v>486</v>
      </c>
      <c r="G31" s="19">
        <v>79598</v>
      </c>
      <c r="H31" s="19">
        <v>261011</v>
      </c>
      <c r="I31" s="19">
        <v>507904</v>
      </c>
      <c r="J31" s="19">
        <v>230969</v>
      </c>
    </row>
    <row r="32" spans="1:10" s="42" customFormat="1" ht="12" customHeight="1">
      <c r="A32" s="43"/>
      <c r="B32" s="44"/>
      <c r="C32" s="41">
        <v>974</v>
      </c>
      <c r="D32" s="78" t="s">
        <v>185</v>
      </c>
      <c r="E32" s="19">
        <v>1</v>
      </c>
      <c r="F32" s="19">
        <v>10</v>
      </c>
      <c r="G32" s="19" t="s">
        <v>742</v>
      </c>
      <c r="H32" s="19" t="s">
        <v>742</v>
      </c>
      <c r="I32" s="19" t="s">
        <v>742</v>
      </c>
      <c r="J32" s="19" t="s">
        <v>742</v>
      </c>
    </row>
    <row r="33" spans="1:10" s="42" customFormat="1" ht="12" customHeight="1">
      <c r="A33" s="43"/>
      <c r="B33" s="44"/>
      <c r="C33" s="41">
        <v>979</v>
      </c>
      <c r="D33" s="78" t="s">
        <v>186</v>
      </c>
      <c r="E33" s="19">
        <v>26</v>
      </c>
      <c r="F33" s="19">
        <v>465</v>
      </c>
      <c r="G33" s="19">
        <v>84373</v>
      </c>
      <c r="H33" s="19">
        <v>269996</v>
      </c>
      <c r="I33" s="19">
        <v>592692</v>
      </c>
      <c r="J33" s="19">
        <v>299478</v>
      </c>
    </row>
    <row r="34" spans="1:10" s="42" customFormat="1" ht="12" customHeight="1">
      <c r="A34" s="43"/>
      <c r="B34" s="44"/>
      <c r="C34" s="41">
        <v>992</v>
      </c>
      <c r="D34" s="78" t="s">
        <v>187</v>
      </c>
      <c r="E34" s="19">
        <v>22</v>
      </c>
      <c r="F34" s="19">
        <v>455</v>
      </c>
      <c r="G34" s="19">
        <v>99084</v>
      </c>
      <c r="H34" s="19">
        <v>173939</v>
      </c>
      <c r="I34" s="19">
        <v>370430</v>
      </c>
      <c r="J34" s="19">
        <v>182075</v>
      </c>
    </row>
    <row r="35" spans="1:10" s="42" customFormat="1" ht="12" customHeight="1">
      <c r="A35" s="43"/>
      <c r="B35" s="44"/>
      <c r="C35" s="41">
        <v>993</v>
      </c>
      <c r="D35" s="78" t="s">
        <v>188</v>
      </c>
      <c r="E35" s="19">
        <v>29</v>
      </c>
      <c r="F35" s="19">
        <v>553</v>
      </c>
      <c r="G35" s="19">
        <v>111230</v>
      </c>
      <c r="H35" s="19">
        <v>122875</v>
      </c>
      <c r="I35" s="19">
        <v>343718</v>
      </c>
      <c r="J35" s="19">
        <v>204691</v>
      </c>
    </row>
    <row r="36" spans="1:10" s="42" customFormat="1" ht="12" customHeight="1">
      <c r="A36" s="43"/>
      <c r="B36" s="44"/>
      <c r="C36" s="41">
        <v>995</v>
      </c>
      <c r="D36" s="78" t="s">
        <v>189</v>
      </c>
      <c r="E36" s="19">
        <v>3</v>
      </c>
      <c r="F36" s="19">
        <v>38</v>
      </c>
      <c r="G36" s="19">
        <v>5442</v>
      </c>
      <c r="H36" s="19">
        <v>16912</v>
      </c>
      <c r="I36" s="19">
        <v>25612</v>
      </c>
      <c r="J36" s="19">
        <v>8056</v>
      </c>
    </row>
    <row r="37" spans="1:10" s="42" customFormat="1" ht="12" customHeight="1">
      <c r="A37" s="43"/>
      <c r="B37" s="44"/>
      <c r="C37" s="41">
        <v>996</v>
      </c>
      <c r="D37" s="78" t="s">
        <v>190</v>
      </c>
      <c r="E37" s="19">
        <v>10</v>
      </c>
      <c r="F37" s="19">
        <v>429</v>
      </c>
      <c r="G37" s="19">
        <v>69076</v>
      </c>
      <c r="H37" s="19">
        <v>137517</v>
      </c>
      <c r="I37" s="19">
        <v>352741</v>
      </c>
      <c r="J37" s="19">
        <v>199543</v>
      </c>
    </row>
    <row r="38" spans="1:10" s="42" customFormat="1" ht="12" customHeight="1">
      <c r="A38" s="43"/>
      <c r="B38" s="44"/>
      <c r="C38" s="41">
        <v>997</v>
      </c>
      <c r="D38" s="78" t="s">
        <v>191</v>
      </c>
      <c r="E38" s="19">
        <v>22</v>
      </c>
      <c r="F38" s="19">
        <v>798</v>
      </c>
      <c r="G38" s="19">
        <v>145459</v>
      </c>
      <c r="H38" s="19">
        <v>380554</v>
      </c>
      <c r="I38" s="19">
        <v>546114</v>
      </c>
      <c r="J38" s="19">
        <v>154137</v>
      </c>
    </row>
    <row r="39" spans="1:10" s="42" customFormat="1" ht="12" customHeight="1">
      <c r="A39" s="43"/>
      <c r="B39" s="44"/>
      <c r="C39" s="41">
        <v>999</v>
      </c>
      <c r="D39" s="78" t="s">
        <v>192</v>
      </c>
      <c r="E39" s="19">
        <v>43</v>
      </c>
      <c r="F39" s="19">
        <v>994</v>
      </c>
      <c r="G39" s="19">
        <v>201229</v>
      </c>
      <c r="H39" s="19">
        <v>574545</v>
      </c>
      <c r="I39" s="19">
        <v>1216544</v>
      </c>
      <c r="J39" s="19">
        <v>609779</v>
      </c>
    </row>
    <row r="40" spans="1:10" s="42" customFormat="1" ht="12" customHeight="1">
      <c r="A40" s="43"/>
      <c r="B40" s="44"/>
      <c r="C40" s="41"/>
      <c r="D40" s="78"/>
      <c r="E40" s="19"/>
      <c r="F40" s="19"/>
      <c r="G40" s="19"/>
      <c r="H40" s="19"/>
      <c r="I40" s="19"/>
      <c r="J40" s="19"/>
    </row>
    <row r="41" spans="1:10" s="42" customFormat="1" ht="12" customHeight="1">
      <c r="A41" s="43">
        <v>10</v>
      </c>
      <c r="C41" s="41" t="s">
        <v>138</v>
      </c>
      <c r="D41" s="78"/>
      <c r="E41" s="19">
        <v>89</v>
      </c>
      <c r="F41" s="19">
        <v>1964</v>
      </c>
      <c r="G41" s="19">
        <v>640015</v>
      </c>
      <c r="H41" s="19">
        <v>3274471</v>
      </c>
      <c r="I41" s="19">
        <v>7171123</v>
      </c>
      <c r="J41" s="19">
        <v>2380461</v>
      </c>
    </row>
    <row r="42" spans="1:10" s="42" customFormat="1" ht="6" customHeight="1">
      <c r="A42" s="43"/>
      <c r="B42" s="40"/>
      <c r="C42" s="41"/>
      <c r="D42" s="78"/>
      <c r="E42" s="19"/>
      <c r="F42" s="19"/>
      <c r="G42" s="19"/>
      <c r="H42" s="19"/>
      <c r="I42" s="19"/>
      <c r="J42" s="19"/>
    </row>
    <row r="43" spans="1:10" s="42" customFormat="1" ht="12" customHeight="1">
      <c r="A43" s="43"/>
      <c r="B43" s="44"/>
      <c r="C43" s="41">
        <v>1011</v>
      </c>
      <c r="D43" s="78" t="s">
        <v>193</v>
      </c>
      <c r="E43" s="19">
        <v>20</v>
      </c>
      <c r="F43" s="19">
        <v>625</v>
      </c>
      <c r="G43" s="19">
        <v>218440</v>
      </c>
      <c r="H43" s="19">
        <v>1409763</v>
      </c>
      <c r="I43" s="19">
        <v>2152950</v>
      </c>
      <c r="J43" s="19">
        <v>696733</v>
      </c>
    </row>
    <row r="44" spans="1:10" s="42" customFormat="1" ht="12" customHeight="1">
      <c r="A44" s="43"/>
      <c r="B44" s="44"/>
      <c r="C44" s="41">
        <v>1021</v>
      </c>
      <c r="D44" s="78" t="s">
        <v>816</v>
      </c>
      <c r="E44" s="19">
        <v>2</v>
      </c>
      <c r="F44" s="19">
        <v>34</v>
      </c>
      <c r="G44" s="19" t="s">
        <v>742</v>
      </c>
      <c r="H44" s="19" t="s">
        <v>742</v>
      </c>
      <c r="I44" s="19" t="s">
        <v>742</v>
      </c>
      <c r="J44" s="19" t="s">
        <v>742</v>
      </c>
    </row>
    <row r="45" spans="1:10" s="42" customFormat="1" ht="12" customHeight="1">
      <c r="A45" s="43"/>
      <c r="B45" s="44"/>
      <c r="C45" s="41">
        <v>1022</v>
      </c>
      <c r="D45" s="78" t="s">
        <v>194</v>
      </c>
      <c r="E45" s="19">
        <v>1</v>
      </c>
      <c r="F45" s="19">
        <v>130</v>
      </c>
      <c r="G45" s="19" t="s">
        <v>742</v>
      </c>
      <c r="H45" s="19" t="s">
        <v>742</v>
      </c>
      <c r="I45" s="19" t="s">
        <v>742</v>
      </c>
      <c r="J45" s="19" t="s">
        <v>742</v>
      </c>
    </row>
    <row r="46" spans="1:10" s="42" customFormat="1" ht="12" customHeight="1">
      <c r="A46" s="43"/>
      <c r="B46" s="44"/>
      <c r="C46" s="41">
        <v>1024</v>
      </c>
      <c r="D46" s="78" t="s">
        <v>195</v>
      </c>
      <c r="E46" s="19">
        <v>40</v>
      </c>
      <c r="F46" s="19">
        <v>747</v>
      </c>
      <c r="G46" s="19">
        <v>231500</v>
      </c>
      <c r="H46" s="19">
        <v>453165</v>
      </c>
      <c r="I46" s="19">
        <v>1655057</v>
      </c>
      <c r="J46" s="19">
        <v>725537</v>
      </c>
    </row>
    <row r="47" spans="1:10" s="42" customFormat="1" ht="12" customHeight="1">
      <c r="A47" s="43"/>
      <c r="B47" s="44"/>
      <c r="C47" s="41">
        <v>1031</v>
      </c>
      <c r="D47" s="78" t="s">
        <v>196</v>
      </c>
      <c r="E47" s="19">
        <v>1</v>
      </c>
      <c r="F47" s="19">
        <v>36</v>
      </c>
      <c r="G47" s="19" t="s">
        <v>742</v>
      </c>
      <c r="H47" s="19" t="s">
        <v>742</v>
      </c>
      <c r="I47" s="19" t="s">
        <v>742</v>
      </c>
      <c r="J47" s="19" t="s">
        <v>742</v>
      </c>
    </row>
    <row r="48" spans="1:10" s="42" customFormat="1" ht="12" customHeight="1">
      <c r="A48" s="43"/>
      <c r="B48" s="44"/>
      <c r="C48" s="41">
        <v>1032</v>
      </c>
      <c r="D48" s="78" t="s">
        <v>197</v>
      </c>
      <c r="E48" s="19">
        <v>3</v>
      </c>
      <c r="F48" s="19">
        <v>51</v>
      </c>
      <c r="G48" s="19">
        <v>11781</v>
      </c>
      <c r="H48" s="19">
        <v>106740</v>
      </c>
      <c r="I48" s="19">
        <v>124595</v>
      </c>
      <c r="J48" s="19">
        <v>16532</v>
      </c>
    </row>
    <row r="49" spans="1:10" s="42" customFormat="1" ht="12" customHeight="1">
      <c r="A49" s="43"/>
      <c r="B49" s="44"/>
      <c r="C49" s="41">
        <v>1041</v>
      </c>
      <c r="D49" s="78" t="s">
        <v>198</v>
      </c>
      <c r="E49" s="19">
        <v>6</v>
      </c>
      <c r="F49" s="19">
        <v>107</v>
      </c>
      <c r="G49" s="19">
        <v>24936</v>
      </c>
      <c r="H49" s="19">
        <v>22114</v>
      </c>
      <c r="I49" s="19">
        <v>77700</v>
      </c>
      <c r="J49" s="19">
        <v>51526</v>
      </c>
    </row>
    <row r="50" spans="1:10" s="42" customFormat="1" ht="12" customHeight="1">
      <c r="A50" s="43"/>
      <c r="B50" s="44"/>
      <c r="C50" s="41">
        <v>1061</v>
      </c>
      <c r="D50" s="78" t="s">
        <v>199</v>
      </c>
      <c r="E50" s="19">
        <v>4</v>
      </c>
      <c r="F50" s="19">
        <v>128</v>
      </c>
      <c r="G50" s="19">
        <v>45332</v>
      </c>
      <c r="H50" s="19">
        <v>826776</v>
      </c>
      <c r="I50" s="19">
        <v>978638</v>
      </c>
      <c r="J50" s="19">
        <v>141985</v>
      </c>
    </row>
    <row r="51" spans="1:10" s="42" customFormat="1" ht="12" customHeight="1">
      <c r="A51" s="43"/>
      <c r="B51" s="44"/>
      <c r="C51" s="41">
        <v>1062</v>
      </c>
      <c r="D51" s="78" t="s">
        <v>200</v>
      </c>
      <c r="E51" s="19">
        <v>2</v>
      </c>
      <c r="F51" s="19">
        <v>19</v>
      </c>
      <c r="G51" s="19" t="s">
        <v>742</v>
      </c>
      <c r="H51" s="19" t="s">
        <v>742</v>
      </c>
      <c r="I51" s="19" t="s">
        <v>742</v>
      </c>
      <c r="J51" s="19" t="s">
        <v>742</v>
      </c>
    </row>
    <row r="52" spans="1:10" s="42" customFormat="1" ht="12" customHeight="1">
      <c r="A52" s="43"/>
      <c r="B52" s="44"/>
      <c r="C52" s="41">
        <v>1063</v>
      </c>
      <c r="D52" s="78" t="s">
        <v>201</v>
      </c>
      <c r="E52" s="19">
        <v>10</v>
      </c>
      <c r="F52" s="19">
        <v>87</v>
      </c>
      <c r="G52" s="19">
        <v>28858</v>
      </c>
      <c r="H52" s="19">
        <v>26082</v>
      </c>
      <c r="I52" s="19">
        <v>124693</v>
      </c>
      <c r="J52" s="19">
        <v>91895</v>
      </c>
    </row>
    <row r="53" spans="1:10" s="42" customFormat="1" ht="12" customHeight="1">
      <c r="A53" s="43"/>
      <c r="B53" s="44"/>
      <c r="C53" s="41"/>
      <c r="D53" s="78"/>
      <c r="E53" s="19"/>
      <c r="F53" s="19"/>
      <c r="G53" s="19"/>
      <c r="H53" s="19"/>
      <c r="I53" s="19"/>
      <c r="J53" s="19"/>
    </row>
    <row r="54" spans="1:10" s="42" customFormat="1" ht="12" customHeight="1">
      <c r="A54" s="43">
        <v>11</v>
      </c>
      <c r="C54" s="41" t="s">
        <v>139</v>
      </c>
      <c r="D54" s="78"/>
      <c r="E54" s="19">
        <v>43</v>
      </c>
      <c r="F54" s="19">
        <v>704</v>
      </c>
      <c r="G54" s="19">
        <v>131558</v>
      </c>
      <c r="H54" s="19">
        <v>202395</v>
      </c>
      <c r="I54" s="19">
        <v>428941</v>
      </c>
      <c r="J54" s="19">
        <v>210427</v>
      </c>
    </row>
    <row r="55" spans="1:10" s="42" customFormat="1" ht="6" customHeight="1">
      <c r="A55" s="43"/>
      <c r="B55" s="40"/>
      <c r="C55" s="41"/>
      <c r="D55" s="78"/>
      <c r="E55" s="19"/>
      <c r="F55" s="19"/>
      <c r="G55" s="19"/>
      <c r="H55" s="19"/>
      <c r="I55" s="19"/>
      <c r="J55" s="19"/>
    </row>
    <row r="56" spans="1:10" s="42" customFormat="1" ht="12" customHeight="1">
      <c r="A56" s="43"/>
      <c r="B56" s="44"/>
      <c r="C56" s="41">
        <v>1121</v>
      </c>
      <c r="D56" s="78" t="s">
        <v>202</v>
      </c>
      <c r="E56" s="19">
        <v>1</v>
      </c>
      <c r="F56" s="19">
        <v>47</v>
      </c>
      <c r="G56" s="19" t="s">
        <v>742</v>
      </c>
      <c r="H56" s="19" t="s">
        <v>742</v>
      </c>
      <c r="I56" s="19" t="s">
        <v>742</v>
      </c>
      <c r="J56" s="19" t="s">
        <v>742</v>
      </c>
    </row>
    <row r="57" spans="1:10" s="42" customFormat="1" ht="12" customHeight="1">
      <c r="A57" s="43"/>
      <c r="B57" s="44"/>
      <c r="C57" s="41">
        <v>1122</v>
      </c>
      <c r="D57" s="78" t="s">
        <v>203</v>
      </c>
      <c r="E57" s="19">
        <v>7</v>
      </c>
      <c r="F57" s="19">
        <v>65</v>
      </c>
      <c r="G57" s="19">
        <v>3618</v>
      </c>
      <c r="H57" s="19">
        <v>2512</v>
      </c>
      <c r="I57" s="19">
        <v>9193</v>
      </c>
      <c r="J57" s="19">
        <v>6189</v>
      </c>
    </row>
    <row r="58" spans="1:10" s="42" customFormat="1" ht="12" customHeight="1">
      <c r="A58" s="43"/>
      <c r="B58" s="44"/>
      <c r="C58" s="41">
        <v>1124</v>
      </c>
      <c r="D58" s="78" t="s">
        <v>204</v>
      </c>
      <c r="E58" s="19">
        <v>1</v>
      </c>
      <c r="F58" s="19">
        <v>18</v>
      </c>
      <c r="G58" s="19" t="s">
        <v>742</v>
      </c>
      <c r="H58" s="19" t="s">
        <v>742</v>
      </c>
      <c r="I58" s="19" t="s">
        <v>742</v>
      </c>
      <c r="J58" s="19" t="s">
        <v>742</v>
      </c>
    </row>
    <row r="59" spans="1:10" s="42" customFormat="1" ht="12" customHeight="1">
      <c r="A59" s="43"/>
      <c r="B59" s="44"/>
      <c r="C59" s="41">
        <v>1129</v>
      </c>
      <c r="D59" s="78" t="s">
        <v>205</v>
      </c>
      <c r="E59" s="19">
        <v>2</v>
      </c>
      <c r="F59" s="19">
        <v>29</v>
      </c>
      <c r="G59" s="19" t="s">
        <v>742</v>
      </c>
      <c r="H59" s="19" t="s">
        <v>742</v>
      </c>
      <c r="I59" s="19" t="s">
        <v>742</v>
      </c>
      <c r="J59" s="19" t="s">
        <v>742</v>
      </c>
    </row>
    <row r="60" spans="1:10" s="42" customFormat="1" ht="12" customHeight="1">
      <c r="A60" s="43"/>
      <c r="B60" s="44"/>
      <c r="C60" s="41">
        <v>1145</v>
      </c>
      <c r="D60" s="78" t="s">
        <v>206</v>
      </c>
      <c r="E60" s="19">
        <v>6</v>
      </c>
      <c r="F60" s="19">
        <v>63</v>
      </c>
      <c r="G60" s="19">
        <v>12852</v>
      </c>
      <c r="H60" s="19">
        <v>5863</v>
      </c>
      <c r="I60" s="19">
        <v>23213</v>
      </c>
      <c r="J60" s="19">
        <v>16065</v>
      </c>
    </row>
    <row r="61" spans="1:10" s="15" customFormat="1" ht="22.5">
      <c r="A61" s="49"/>
      <c r="B61" s="47"/>
      <c r="C61" s="45">
        <v>1161</v>
      </c>
      <c r="D61" s="78" t="s">
        <v>817</v>
      </c>
      <c r="E61" s="36">
        <v>1</v>
      </c>
      <c r="F61" s="36">
        <v>58</v>
      </c>
      <c r="G61" s="36" t="s">
        <v>742</v>
      </c>
      <c r="H61" s="36" t="s">
        <v>742</v>
      </c>
      <c r="I61" s="36" t="s">
        <v>742</v>
      </c>
      <c r="J61" s="36" t="s">
        <v>742</v>
      </c>
    </row>
    <row r="62" spans="1:10" s="15" customFormat="1" ht="22.5">
      <c r="A62" s="49"/>
      <c r="B62" s="47"/>
      <c r="C62" s="45">
        <v>1164</v>
      </c>
      <c r="D62" s="78" t="s">
        <v>207</v>
      </c>
      <c r="E62" s="36">
        <v>7</v>
      </c>
      <c r="F62" s="36">
        <v>161</v>
      </c>
      <c r="G62" s="36">
        <v>27015</v>
      </c>
      <c r="H62" s="36">
        <v>23233</v>
      </c>
      <c r="I62" s="36">
        <v>71353</v>
      </c>
      <c r="J62" s="36">
        <v>44605</v>
      </c>
    </row>
    <row r="63" spans="1:10" s="15" customFormat="1" ht="33.75">
      <c r="A63" s="49"/>
      <c r="B63" s="47"/>
      <c r="C63" s="45">
        <v>1165</v>
      </c>
      <c r="D63" s="78" t="s">
        <v>208</v>
      </c>
      <c r="E63" s="36">
        <v>2</v>
      </c>
      <c r="F63" s="36">
        <v>77</v>
      </c>
      <c r="G63" s="36" t="s">
        <v>742</v>
      </c>
      <c r="H63" s="36" t="s">
        <v>742</v>
      </c>
      <c r="I63" s="36" t="s">
        <v>742</v>
      </c>
      <c r="J63" s="36" t="s">
        <v>742</v>
      </c>
    </row>
    <row r="64" spans="1:10" s="48" customFormat="1">
      <c r="A64" s="50"/>
      <c r="B64" s="47"/>
      <c r="C64" s="45">
        <v>1167</v>
      </c>
      <c r="D64" s="78" t="s">
        <v>209</v>
      </c>
      <c r="E64" s="36">
        <v>2</v>
      </c>
      <c r="F64" s="36">
        <v>40</v>
      </c>
      <c r="G64" s="36" t="s">
        <v>742</v>
      </c>
      <c r="H64" s="36" t="s">
        <v>742</v>
      </c>
      <c r="I64" s="36" t="s">
        <v>742</v>
      </c>
      <c r="J64" s="36" t="s">
        <v>742</v>
      </c>
    </row>
    <row r="65" spans="1:10" s="42" customFormat="1" ht="12" customHeight="1">
      <c r="A65" s="4"/>
      <c r="B65" s="44"/>
      <c r="C65" s="41">
        <v>1181</v>
      </c>
      <c r="D65" s="78" t="s">
        <v>210</v>
      </c>
      <c r="E65" s="19">
        <v>2</v>
      </c>
      <c r="F65" s="19">
        <v>51</v>
      </c>
      <c r="G65" s="19" t="s">
        <v>742</v>
      </c>
      <c r="H65" s="19" t="s">
        <v>742</v>
      </c>
      <c r="I65" s="19" t="s">
        <v>742</v>
      </c>
      <c r="J65" s="19" t="s">
        <v>742</v>
      </c>
    </row>
    <row r="66" spans="1:10" s="42" customFormat="1" ht="12" customHeight="1">
      <c r="A66" s="4"/>
      <c r="B66" s="44"/>
      <c r="C66" s="41">
        <v>1191</v>
      </c>
      <c r="D66" s="78" t="s">
        <v>211</v>
      </c>
      <c r="E66" s="19">
        <v>3</v>
      </c>
      <c r="F66" s="19">
        <v>20</v>
      </c>
      <c r="G66" s="19">
        <v>4745</v>
      </c>
      <c r="H66" s="19">
        <v>12471</v>
      </c>
      <c r="I66" s="19">
        <v>23060</v>
      </c>
      <c r="J66" s="19">
        <v>9804</v>
      </c>
    </row>
    <row r="67" spans="1:10" s="42" customFormat="1" ht="12" customHeight="1">
      <c r="A67" s="4"/>
      <c r="B67" s="44"/>
      <c r="C67" s="41">
        <v>1194</v>
      </c>
      <c r="D67" s="78" t="s">
        <v>212</v>
      </c>
      <c r="E67" s="19">
        <v>4</v>
      </c>
      <c r="F67" s="19">
        <v>36</v>
      </c>
      <c r="G67" s="19">
        <v>9885</v>
      </c>
      <c r="H67" s="19">
        <v>51864</v>
      </c>
      <c r="I67" s="19">
        <v>76165</v>
      </c>
      <c r="J67" s="19">
        <v>22538</v>
      </c>
    </row>
    <row r="68" spans="1:10" s="42" customFormat="1" ht="12" customHeight="1">
      <c r="A68" s="4"/>
      <c r="B68" s="44"/>
      <c r="C68" s="41">
        <v>1196</v>
      </c>
      <c r="D68" s="78" t="s">
        <v>213</v>
      </c>
      <c r="E68" s="19">
        <v>2</v>
      </c>
      <c r="F68" s="19">
        <v>15</v>
      </c>
      <c r="G68" s="19" t="s">
        <v>742</v>
      </c>
      <c r="H68" s="19" t="s">
        <v>742</v>
      </c>
      <c r="I68" s="19" t="s">
        <v>742</v>
      </c>
      <c r="J68" s="19" t="s">
        <v>742</v>
      </c>
    </row>
    <row r="69" spans="1:10" s="42" customFormat="1" ht="12" customHeight="1">
      <c r="A69" s="4"/>
      <c r="B69" s="44"/>
      <c r="C69" s="41">
        <v>1199</v>
      </c>
      <c r="D69" s="78" t="s">
        <v>214</v>
      </c>
      <c r="E69" s="19">
        <v>3</v>
      </c>
      <c r="F69" s="19">
        <v>24</v>
      </c>
      <c r="G69" s="19">
        <v>4648</v>
      </c>
      <c r="H69" s="19">
        <v>5013</v>
      </c>
      <c r="I69" s="19">
        <v>21065</v>
      </c>
      <c r="J69" s="19">
        <v>14863</v>
      </c>
    </row>
    <row r="70" spans="1:10" s="42" customFormat="1" ht="12" customHeight="1">
      <c r="A70" s="4"/>
      <c r="B70" s="44"/>
      <c r="C70" s="41"/>
      <c r="D70" s="78"/>
      <c r="E70" s="19"/>
      <c r="F70" s="19"/>
      <c r="G70" s="19"/>
      <c r="H70" s="19"/>
      <c r="I70" s="19"/>
      <c r="J70" s="19"/>
    </row>
    <row r="71" spans="1:10" s="42" customFormat="1" ht="12" customHeight="1">
      <c r="A71" s="43">
        <v>12</v>
      </c>
      <c r="B71" s="44"/>
      <c r="C71" s="41" t="s">
        <v>215</v>
      </c>
      <c r="D71" s="78"/>
      <c r="E71" s="19">
        <v>10</v>
      </c>
      <c r="F71" s="19">
        <v>87</v>
      </c>
      <c r="G71" s="19">
        <v>21128</v>
      </c>
      <c r="H71" s="19">
        <v>93613</v>
      </c>
      <c r="I71" s="19">
        <v>122307</v>
      </c>
      <c r="J71" s="19">
        <v>26568</v>
      </c>
    </row>
    <row r="72" spans="1:10" s="42" customFormat="1" ht="6" customHeight="1">
      <c r="A72" s="43"/>
      <c r="B72" s="40"/>
      <c r="C72" s="41"/>
      <c r="D72" s="78"/>
      <c r="E72" s="19"/>
      <c r="F72" s="19"/>
      <c r="G72" s="19"/>
      <c r="H72" s="19"/>
      <c r="I72" s="19"/>
      <c r="J72" s="19"/>
    </row>
    <row r="73" spans="1:10" s="42" customFormat="1" ht="12" customHeight="1">
      <c r="A73" s="43"/>
      <c r="B73" s="44"/>
      <c r="C73" s="41">
        <v>1211</v>
      </c>
      <c r="D73" s="78" t="s">
        <v>216</v>
      </c>
      <c r="E73" s="19">
        <v>5</v>
      </c>
      <c r="F73" s="19">
        <v>35</v>
      </c>
      <c r="G73" s="19">
        <v>9563</v>
      </c>
      <c r="H73" s="19">
        <v>13490</v>
      </c>
      <c r="I73" s="19">
        <v>19955</v>
      </c>
      <c r="J73" s="19">
        <v>5986</v>
      </c>
    </row>
    <row r="74" spans="1:10" s="42" customFormat="1" ht="12" customHeight="1">
      <c r="A74" s="43"/>
      <c r="B74" s="44"/>
      <c r="C74" s="41">
        <v>1213</v>
      </c>
      <c r="D74" s="78" t="s">
        <v>217</v>
      </c>
      <c r="E74" s="19">
        <v>1</v>
      </c>
      <c r="F74" s="19">
        <v>12</v>
      </c>
      <c r="G74" s="19" t="s">
        <v>742</v>
      </c>
      <c r="H74" s="19" t="s">
        <v>742</v>
      </c>
      <c r="I74" s="19" t="s">
        <v>742</v>
      </c>
      <c r="J74" s="19" t="s">
        <v>742</v>
      </c>
    </row>
    <row r="75" spans="1:10" s="42" customFormat="1" ht="12" customHeight="1">
      <c r="A75" s="43"/>
      <c r="B75" s="4"/>
      <c r="C75" s="41">
        <v>1224</v>
      </c>
      <c r="D75" s="78" t="s">
        <v>818</v>
      </c>
      <c r="E75" s="19">
        <v>1</v>
      </c>
      <c r="F75" s="19">
        <v>19</v>
      </c>
      <c r="G75" s="19" t="s">
        <v>742</v>
      </c>
      <c r="H75" s="19" t="s">
        <v>742</v>
      </c>
      <c r="I75" s="19" t="s">
        <v>742</v>
      </c>
      <c r="J75" s="19" t="s">
        <v>742</v>
      </c>
    </row>
    <row r="76" spans="1:10" s="42" customFormat="1" ht="12" customHeight="1">
      <c r="A76" s="43"/>
      <c r="B76" s="4"/>
      <c r="C76" s="41">
        <v>1291</v>
      </c>
      <c r="D76" s="78" t="s">
        <v>218</v>
      </c>
      <c r="E76" s="19">
        <v>1</v>
      </c>
      <c r="F76" s="19">
        <v>8</v>
      </c>
      <c r="G76" s="19" t="s">
        <v>742</v>
      </c>
      <c r="H76" s="19" t="s">
        <v>742</v>
      </c>
      <c r="I76" s="19" t="s">
        <v>742</v>
      </c>
      <c r="J76" s="19" t="s">
        <v>742</v>
      </c>
    </row>
    <row r="77" spans="1:10" s="48" customFormat="1" ht="22.5">
      <c r="A77" s="46"/>
      <c r="B77" s="50"/>
      <c r="C77" s="45">
        <v>1299</v>
      </c>
      <c r="D77" s="78" t="s">
        <v>219</v>
      </c>
      <c r="E77" s="36">
        <v>2</v>
      </c>
      <c r="F77" s="36">
        <v>13</v>
      </c>
      <c r="G77" s="36" t="s">
        <v>742</v>
      </c>
      <c r="H77" s="36" t="s">
        <v>742</v>
      </c>
      <c r="I77" s="36" t="s">
        <v>742</v>
      </c>
      <c r="J77" s="36" t="s">
        <v>742</v>
      </c>
    </row>
    <row r="78" spans="1:10" s="48" customFormat="1">
      <c r="A78" s="46"/>
      <c r="B78" s="50"/>
      <c r="C78" s="45"/>
      <c r="D78" s="78"/>
      <c r="E78" s="36"/>
      <c r="F78" s="36"/>
      <c r="G78" s="36"/>
      <c r="H78" s="36"/>
      <c r="I78" s="36"/>
      <c r="J78" s="36"/>
    </row>
    <row r="79" spans="1:10" s="42" customFormat="1" ht="12" customHeight="1">
      <c r="A79" s="43">
        <v>13</v>
      </c>
      <c r="B79" s="44"/>
      <c r="C79" s="51" t="s">
        <v>141</v>
      </c>
      <c r="D79" s="78"/>
      <c r="E79" s="19">
        <v>47</v>
      </c>
      <c r="F79" s="19">
        <v>443</v>
      </c>
      <c r="G79" s="19">
        <v>114258</v>
      </c>
      <c r="H79" s="19">
        <v>206226</v>
      </c>
      <c r="I79" s="19">
        <v>431940</v>
      </c>
      <c r="J79" s="19">
        <v>209018</v>
      </c>
    </row>
    <row r="80" spans="1:10" s="42" customFormat="1" ht="6" customHeight="1">
      <c r="A80" s="43"/>
      <c r="B80" s="40"/>
      <c r="C80" s="41"/>
      <c r="D80" s="78"/>
      <c r="E80" s="19"/>
      <c r="F80" s="19"/>
      <c r="G80" s="19"/>
      <c r="H80" s="19"/>
      <c r="I80" s="19"/>
      <c r="J80" s="19"/>
    </row>
    <row r="81" spans="1:10" s="42" customFormat="1" ht="12" customHeight="1">
      <c r="A81" s="43"/>
      <c r="B81" s="44"/>
      <c r="C81" s="41">
        <v>1311</v>
      </c>
      <c r="D81" s="78" t="s">
        <v>220</v>
      </c>
      <c r="E81" s="19">
        <v>23</v>
      </c>
      <c r="F81" s="19">
        <v>244</v>
      </c>
      <c r="G81" s="19">
        <v>56460</v>
      </c>
      <c r="H81" s="19">
        <v>104519</v>
      </c>
      <c r="I81" s="19">
        <v>221161</v>
      </c>
      <c r="J81" s="19">
        <v>108027</v>
      </c>
    </row>
    <row r="82" spans="1:10" s="42" customFormat="1" ht="12" customHeight="1">
      <c r="A82" s="43"/>
      <c r="B82" s="44"/>
      <c r="C82" s="41">
        <v>1312</v>
      </c>
      <c r="D82" s="78" t="s">
        <v>221</v>
      </c>
      <c r="E82" s="19">
        <v>7</v>
      </c>
      <c r="F82" s="19">
        <v>41</v>
      </c>
      <c r="G82" s="19">
        <v>10949</v>
      </c>
      <c r="H82" s="19">
        <v>23666</v>
      </c>
      <c r="I82" s="19">
        <v>45266</v>
      </c>
      <c r="J82" s="19">
        <v>19999</v>
      </c>
    </row>
    <row r="83" spans="1:10" s="42" customFormat="1" ht="12" customHeight="1">
      <c r="A83" s="43"/>
      <c r="B83" s="44"/>
      <c r="C83" s="41">
        <v>1321</v>
      </c>
      <c r="D83" s="78" t="s">
        <v>222</v>
      </c>
      <c r="E83" s="19">
        <v>1</v>
      </c>
      <c r="F83" s="19">
        <v>12</v>
      </c>
      <c r="G83" s="19" t="s">
        <v>742</v>
      </c>
      <c r="H83" s="19" t="s">
        <v>742</v>
      </c>
      <c r="I83" s="19" t="s">
        <v>742</v>
      </c>
      <c r="J83" s="19" t="s">
        <v>742</v>
      </c>
    </row>
    <row r="84" spans="1:10" s="42" customFormat="1" ht="12" customHeight="1">
      <c r="A84" s="43"/>
      <c r="B84" s="44"/>
      <c r="C84" s="41">
        <v>1331</v>
      </c>
      <c r="D84" s="78" t="s">
        <v>223</v>
      </c>
      <c r="E84" s="19">
        <v>14</v>
      </c>
      <c r="F84" s="19">
        <v>124</v>
      </c>
      <c r="G84" s="19">
        <v>36124</v>
      </c>
      <c r="H84" s="19">
        <v>55368</v>
      </c>
      <c r="I84" s="19">
        <v>120986</v>
      </c>
      <c r="J84" s="19">
        <v>60757</v>
      </c>
    </row>
    <row r="85" spans="1:10" s="42" customFormat="1" ht="12" customHeight="1">
      <c r="A85" s="43"/>
      <c r="B85" s="44"/>
      <c r="C85" s="41">
        <v>1391</v>
      </c>
      <c r="D85" s="78" t="s">
        <v>224</v>
      </c>
      <c r="E85" s="19">
        <v>1</v>
      </c>
      <c r="F85" s="19">
        <v>11</v>
      </c>
      <c r="G85" s="19" t="s">
        <v>742</v>
      </c>
      <c r="H85" s="19" t="s">
        <v>742</v>
      </c>
      <c r="I85" s="19" t="s">
        <v>742</v>
      </c>
      <c r="J85" s="19" t="s">
        <v>742</v>
      </c>
    </row>
    <row r="86" spans="1:10" s="48" customFormat="1">
      <c r="A86" s="46"/>
      <c r="B86" s="50"/>
      <c r="C86" s="45">
        <v>1392</v>
      </c>
      <c r="D86" s="79" t="s">
        <v>225</v>
      </c>
      <c r="E86" s="36">
        <v>1</v>
      </c>
      <c r="F86" s="36">
        <v>11</v>
      </c>
      <c r="G86" s="36" t="s">
        <v>742</v>
      </c>
      <c r="H86" s="36" t="s">
        <v>742</v>
      </c>
      <c r="I86" s="36" t="s">
        <v>742</v>
      </c>
      <c r="J86" s="36" t="s">
        <v>742</v>
      </c>
    </row>
    <row r="87" spans="1:10" s="42" customFormat="1" ht="12" customHeight="1">
      <c r="A87" s="43">
        <v>14</v>
      </c>
      <c r="B87" s="44"/>
      <c r="C87" s="41" t="s">
        <v>142</v>
      </c>
      <c r="D87" s="78"/>
      <c r="E87" s="19">
        <v>6</v>
      </c>
      <c r="F87" s="19">
        <v>407</v>
      </c>
      <c r="G87" s="19">
        <v>124785</v>
      </c>
      <c r="H87" s="19">
        <v>326714</v>
      </c>
      <c r="I87" s="19">
        <v>550761</v>
      </c>
      <c r="J87" s="19">
        <v>209348</v>
      </c>
    </row>
    <row r="88" spans="1:10" s="42" customFormat="1" ht="6" customHeight="1">
      <c r="A88" s="43"/>
      <c r="B88" s="40"/>
      <c r="C88" s="41"/>
      <c r="D88" s="78"/>
      <c r="E88" s="19"/>
      <c r="F88" s="19"/>
      <c r="G88" s="19"/>
      <c r="H88" s="19"/>
      <c r="I88" s="19"/>
      <c r="J88" s="19"/>
    </row>
    <row r="89" spans="1:10" s="42" customFormat="1" ht="12" customHeight="1">
      <c r="A89" s="43"/>
      <c r="B89" s="44"/>
      <c r="C89" s="41">
        <v>1421</v>
      </c>
      <c r="D89" s="78" t="s">
        <v>226</v>
      </c>
      <c r="E89" s="19">
        <v>1</v>
      </c>
      <c r="F89" s="19">
        <v>79</v>
      </c>
      <c r="G89" s="19" t="s">
        <v>742</v>
      </c>
      <c r="H89" s="19" t="s">
        <v>742</v>
      </c>
      <c r="I89" s="19" t="s">
        <v>742</v>
      </c>
      <c r="J89" s="19" t="s">
        <v>742</v>
      </c>
    </row>
    <row r="90" spans="1:10" s="42" customFormat="1" ht="12" customHeight="1">
      <c r="A90" s="43"/>
      <c r="B90" s="44"/>
      <c r="C90" s="41">
        <v>1453</v>
      </c>
      <c r="D90" s="78" t="s">
        <v>227</v>
      </c>
      <c r="E90" s="19">
        <v>2</v>
      </c>
      <c r="F90" s="19">
        <v>192</v>
      </c>
      <c r="G90" s="19" t="s">
        <v>742</v>
      </c>
      <c r="H90" s="19" t="s">
        <v>742</v>
      </c>
      <c r="I90" s="19" t="s">
        <v>742</v>
      </c>
      <c r="J90" s="19" t="s">
        <v>742</v>
      </c>
    </row>
    <row r="91" spans="1:10" s="42" customFormat="1" ht="12" customHeight="1">
      <c r="A91" s="43"/>
      <c r="C91" s="41">
        <v>1454</v>
      </c>
      <c r="D91" s="78" t="s">
        <v>228</v>
      </c>
      <c r="E91" s="19">
        <v>2</v>
      </c>
      <c r="F91" s="19">
        <v>123</v>
      </c>
      <c r="G91" s="19" t="s">
        <v>742</v>
      </c>
      <c r="H91" s="19" t="s">
        <v>742</v>
      </c>
      <c r="I91" s="19" t="s">
        <v>742</v>
      </c>
      <c r="J91" s="19" t="s">
        <v>742</v>
      </c>
    </row>
    <row r="92" spans="1:10" s="42" customFormat="1" ht="12" customHeight="1">
      <c r="A92" s="43"/>
      <c r="C92" s="41">
        <v>1499</v>
      </c>
      <c r="D92" s="78" t="s">
        <v>229</v>
      </c>
      <c r="E92" s="19">
        <v>1</v>
      </c>
      <c r="F92" s="19">
        <v>13</v>
      </c>
      <c r="G92" s="19" t="s">
        <v>742</v>
      </c>
      <c r="H92" s="19" t="s">
        <v>742</v>
      </c>
      <c r="I92" s="19" t="s">
        <v>742</v>
      </c>
      <c r="J92" s="19" t="s">
        <v>742</v>
      </c>
    </row>
    <row r="93" spans="1:10" s="42" customFormat="1" ht="12" customHeight="1">
      <c r="A93" s="43"/>
      <c r="B93" s="44"/>
      <c r="C93" s="41"/>
      <c r="D93" s="78"/>
      <c r="E93" s="19"/>
      <c r="F93" s="19"/>
      <c r="G93" s="19"/>
      <c r="H93" s="19"/>
      <c r="I93" s="19"/>
      <c r="J93" s="19"/>
    </row>
    <row r="94" spans="1:10" s="42" customFormat="1" ht="12" customHeight="1">
      <c r="A94" s="43">
        <v>15</v>
      </c>
      <c r="B94" s="44"/>
      <c r="C94" s="41" t="s">
        <v>144</v>
      </c>
      <c r="D94" s="78"/>
      <c r="E94" s="19">
        <v>85</v>
      </c>
      <c r="F94" s="19">
        <v>1455</v>
      </c>
      <c r="G94" s="19">
        <v>443310</v>
      </c>
      <c r="H94" s="19">
        <v>882675</v>
      </c>
      <c r="I94" s="19">
        <v>1998784</v>
      </c>
      <c r="J94" s="19">
        <v>1039019</v>
      </c>
    </row>
    <row r="95" spans="1:10" s="42" customFormat="1" ht="6" customHeight="1">
      <c r="A95" s="43"/>
      <c r="B95" s="40"/>
      <c r="C95" s="41"/>
      <c r="D95" s="78"/>
      <c r="E95" s="19"/>
      <c r="F95" s="19"/>
      <c r="G95" s="19"/>
      <c r="H95" s="19"/>
      <c r="I95" s="19"/>
      <c r="J95" s="19"/>
    </row>
    <row r="96" spans="1:10" s="42" customFormat="1" ht="12" customHeight="1">
      <c r="A96" s="43"/>
      <c r="B96" s="44"/>
      <c r="C96" s="41">
        <v>1511</v>
      </c>
      <c r="D96" s="78" t="s">
        <v>230</v>
      </c>
      <c r="E96" s="19">
        <v>66</v>
      </c>
      <c r="F96" s="19">
        <v>1249</v>
      </c>
      <c r="G96" s="19">
        <v>393956</v>
      </c>
      <c r="H96" s="19">
        <v>822072</v>
      </c>
      <c r="I96" s="19">
        <v>1827767</v>
      </c>
      <c r="J96" s="19">
        <v>936785</v>
      </c>
    </row>
    <row r="97" spans="1:10" s="48" customFormat="1" ht="22.5">
      <c r="A97" s="46"/>
      <c r="B97" s="47"/>
      <c r="C97" s="45">
        <v>1512</v>
      </c>
      <c r="D97" s="78" t="s">
        <v>231</v>
      </c>
      <c r="E97" s="36">
        <v>4</v>
      </c>
      <c r="F97" s="36">
        <v>30</v>
      </c>
      <c r="G97" s="36" t="s">
        <v>742</v>
      </c>
      <c r="H97" s="36" t="s">
        <v>742</v>
      </c>
      <c r="I97" s="36" t="s">
        <v>742</v>
      </c>
      <c r="J97" s="36" t="s">
        <v>742</v>
      </c>
    </row>
    <row r="98" spans="1:10" s="42" customFormat="1" ht="12" customHeight="1">
      <c r="A98" s="43"/>
      <c r="C98" s="41">
        <v>1513</v>
      </c>
      <c r="D98" s="78" t="s">
        <v>232</v>
      </c>
      <c r="E98" s="19">
        <v>9</v>
      </c>
      <c r="F98" s="19">
        <v>114</v>
      </c>
      <c r="G98" s="19">
        <v>23548</v>
      </c>
      <c r="H98" s="19">
        <v>41159</v>
      </c>
      <c r="I98" s="19">
        <v>97962</v>
      </c>
      <c r="J98" s="19">
        <v>52595</v>
      </c>
    </row>
    <row r="99" spans="1:10" s="42" customFormat="1" ht="12" customHeight="1">
      <c r="A99" s="43"/>
      <c r="C99" s="41">
        <v>1531</v>
      </c>
      <c r="D99" s="78" t="s">
        <v>233</v>
      </c>
      <c r="E99" s="19">
        <v>5</v>
      </c>
      <c r="F99" s="19">
        <v>53</v>
      </c>
      <c r="G99" s="19">
        <v>13785</v>
      </c>
      <c r="H99" s="19">
        <v>3912</v>
      </c>
      <c r="I99" s="19">
        <v>32835</v>
      </c>
      <c r="J99" s="19">
        <v>26780</v>
      </c>
    </row>
    <row r="100" spans="1:10" s="42" customFormat="1" ht="12" customHeight="1">
      <c r="A100" s="43"/>
      <c r="C100" s="41">
        <v>1532</v>
      </c>
      <c r="D100" s="78" t="s">
        <v>234</v>
      </c>
      <c r="E100" s="19">
        <v>1</v>
      </c>
      <c r="F100" s="19">
        <v>9</v>
      </c>
      <c r="G100" s="19" t="s">
        <v>742</v>
      </c>
      <c r="H100" s="19" t="s">
        <v>742</v>
      </c>
      <c r="I100" s="19" t="s">
        <v>742</v>
      </c>
      <c r="J100" s="19" t="s">
        <v>742</v>
      </c>
    </row>
    <row r="101" spans="1:10" s="42" customFormat="1" ht="12" customHeight="1">
      <c r="A101" s="43"/>
      <c r="B101" s="44"/>
      <c r="C101" s="41"/>
      <c r="D101" s="78"/>
      <c r="E101" s="19"/>
      <c r="F101" s="19"/>
      <c r="G101" s="19"/>
      <c r="H101" s="19"/>
      <c r="I101" s="19"/>
      <c r="J101" s="19"/>
    </row>
    <row r="102" spans="1:10" s="42" customFormat="1" ht="12" customHeight="1">
      <c r="A102" s="43">
        <v>16</v>
      </c>
      <c r="B102" s="44"/>
      <c r="C102" s="41" t="s">
        <v>146</v>
      </c>
      <c r="D102" s="78"/>
      <c r="E102" s="19">
        <v>28</v>
      </c>
      <c r="F102" s="19">
        <v>727</v>
      </c>
      <c r="G102" s="19">
        <v>213720</v>
      </c>
      <c r="H102" s="19">
        <v>392741</v>
      </c>
      <c r="I102" s="19">
        <v>803360</v>
      </c>
      <c r="J102" s="19">
        <v>382583</v>
      </c>
    </row>
    <row r="103" spans="1:10" s="42" customFormat="1" ht="6" customHeight="1">
      <c r="A103" s="43"/>
      <c r="B103" s="44"/>
      <c r="C103" s="41"/>
      <c r="D103" s="78"/>
      <c r="E103" s="19"/>
      <c r="F103" s="19"/>
      <c r="G103" s="19"/>
      <c r="H103" s="19"/>
      <c r="I103" s="19"/>
      <c r="J103" s="19"/>
    </row>
    <row r="104" spans="1:10" s="42" customFormat="1" ht="12" customHeight="1">
      <c r="A104" s="43"/>
      <c r="B104" s="44"/>
      <c r="C104" s="41">
        <v>1612</v>
      </c>
      <c r="D104" s="78" t="s">
        <v>235</v>
      </c>
      <c r="E104" s="19">
        <v>1</v>
      </c>
      <c r="F104" s="19">
        <v>32</v>
      </c>
      <c r="G104" s="19" t="s">
        <v>742</v>
      </c>
      <c r="H104" s="19" t="s">
        <v>742</v>
      </c>
      <c r="I104" s="19" t="s">
        <v>742</v>
      </c>
      <c r="J104" s="19" t="s">
        <v>742</v>
      </c>
    </row>
    <row r="105" spans="1:10" s="42" customFormat="1" ht="12" customHeight="1">
      <c r="A105" s="43"/>
      <c r="B105" s="44"/>
      <c r="C105" s="41">
        <v>1621</v>
      </c>
      <c r="D105" s="78" t="s">
        <v>236</v>
      </c>
      <c r="E105" s="19">
        <v>1</v>
      </c>
      <c r="F105" s="19">
        <v>54</v>
      </c>
      <c r="G105" s="19" t="s">
        <v>742</v>
      </c>
      <c r="H105" s="19" t="s">
        <v>742</v>
      </c>
      <c r="I105" s="19" t="s">
        <v>742</v>
      </c>
      <c r="J105" s="19" t="s">
        <v>742</v>
      </c>
    </row>
    <row r="106" spans="1:10" s="42" customFormat="1" ht="12" customHeight="1">
      <c r="A106" s="43"/>
      <c r="B106" s="44"/>
      <c r="C106" s="41">
        <v>1623</v>
      </c>
      <c r="D106" s="78" t="s">
        <v>237</v>
      </c>
      <c r="E106" s="19">
        <v>3</v>
      </c>
      <c r="F106" s="19">
        <v>58</v>
      </c>
      <c r="G106" s="19">
        <v>32364</v>
      </c>
      <c r="H106" s="19">
        <v>22609</v>
      </c>
      <c r="I106" s="19">
        <v>112155</v>
      </c>
      <c r="J106" s="19">
        <v>83312</v>
      </c>
    </row>
    <row r="107" spans="1:10" s="42" customFormat="1" ht="12" customHeight="1">
      <c r="A107" s="43"/>
      <c r="B107" s="44"/>
      <c r="C107" s="41">
        <v>1624</v>
      </c>
      <c r="D107" s="78" t="s">
        <v>238</v>
      </c>
      <c r="E107" s="19">
        <v>11</v>
      </c>
      <c r="F107" s="19">
        <v>308</v>
      </c>
      <c r="G107" s="19">
        <v>67090</v>
      </c>
      <c r="H107" s="19">
        <v>168813</v>
      </c>
      <c r="I107" s="19">
        <v>350401</v>
      </c>
      <c r="J107" s="19">
        <v>168893</v>
      </c>
    </row>
    <row r="108" spans="1:10" s="42" customFormat="1" ht="12" customHeight="1">
      <c r="A108" s="43"/>
      <c r="B108" s="44"/>
      <c r="C108" s="41">
        <v>1629</v>
      </c>
      <c r="D108" s="78" t="s">
        <v>239</v>
      </c>
      <c r="E108" s="19">
        <v>1</v>
      </c>
      <c r="F108" s="19">
        <v>5</v>
      </c>
      <c r="G108" s="19" t="s">
        <v>742</v>
      </c>
      <c r="H108" s="19" t="s">
        <v>742</v>
      </c>
      <c r="I108" s="19" t="s">
        <v>742</v>
      </c>
      <c r="J108" s="19" t="s">
        <v>742</v>
      </c>
    </row>
    <row r="109" spans="1:10" s="42" customFormat="1" ht="12" customHeight="1">
      <c r="A109" s="43"/>
      <c r="B109" s="44"/>
      <c r="C109" s="41">
        <v>1642</v>
      </c>
      <c r="D109" s="78" t="s">
        <v>240</v>
      </c>
      <c r="E109" s="19">
        <v>1</v>
      </c>
      <c r="F109" s="19">
        <v>4</v>
      </c>
      <c r="G109" s="19" t="s">
        <v>742</v>
      </c>
      <c r="H109" s="19" t="s">
        <v>742</v>
      </c>
      <c r="I109" s="19" t="s">
        <v>742</v>
      </c>
      <c r="J109" s="19" t="s">
        <v>742</v>
      </c>
    </row>
    <row r="110" spans="1:10" s="42" customFormat="1" ht="12" customHeight="1">
      <c r="A110" s="43"/>
      <c r="B110" s="44"/>
      <c r="C110" s="41">
        <v>1652</v>
      </c>
      <c r="D110" s="78" t="s">
        <v>819</v>
      </c>
      <c r="E110" s="19">
        <v>1</v>
      </c>
      <c r="F110" s="19">
        <v>5</v>
      </c>
      <c r="G110" s="19" t="s">
        <v>742</v>
      </c>
      <c r="H110" s="19" t="s">
        <v>742</v>
      </c>
      <c r="I110" s="19" t="s">
        <v>742</v>
      </c>
      <c r="J110" s="19" t="s">
        <v>742</v>
      </c>
    </row>
    <row r="111" spans="1:10" s="42" customFormat="1" ht="12" customHeight="1">
      <c r="A111" s="52"/>
      <c r="B111" s="44"/>
      <c r="C111" s="41">
        <v>1653</v>
      </c>
      <c r="D111" s="78" t="s">
        <v>241</v>
      </c>
      <c r="E111" s="19">
        <v>1</v>
      </c>
      <c r="F111" s="19">
        <v>14</v>
      </c>
      <c r="G111" s="19" t="s">
        <v>742</v>
      </c>
      <c r="H111" s="19" t="s">
        <v>742</v>
      </c>
      <c r="I111" s="19" t="s">
        <v>742</v>
      </c>
      <c r="J111" s="19" t="s">
        <v>742</v>
      </c>
    </row>
    <row r="112" spans="1:10" s="48" customFormat="1" ht="22.5">
      <c r="A112" s="46"/>
      <c r="B112" s="47"/>
      <c r="C112" s="45">
        <v>1661</v>
      </c>
      <c r="D112" s="78" t="s">
        <v>242</v>
      </c>
      <c r="E112" s="36">
        <v>4</v>
      </c>
      <c r="F112" s="36">
        <v>49</v>
      </c>
      <c r="G112" s="36">
        <v>12636</v>
      </c>
      <c r="H112" s="36">
        <v>20766</v>
      </c>
      <c r="I112" s="36">
        <v>52487</v>
      </c>
      <c r="J112" s="36">
        <v>29372</v>
      </c>
    </row>
    <row r="113" spans="1:10" s="48" customFormat="1">
      <c r="A113" s="49"/>
      <c r="B113" s="47"/>
      <c r="C113" s="45">
        <v>1662</v>
      </c>
      <c r="D113" s="78" t="s">
        <v>243</v>
      </c>
      <c r="E113" s="36">
        <v>1</v>
      </c>
      <c r="F113" s="36">
        <v>7</v>
      </c>
      <c r="G113" s="36" t="s">
        <v>742</v>
      </c>
      <c r="H113" s="36" t="s">
        <v>742</v>
      </c>
      <c r="I113" s="36" t="s">
        <v>742</v>
      </c>
      <c r="J113" s="36" t="s">
        <v>742</v>
      </c>
    </row>
    <row r="114" spans="1:10" s="42" customFormat="1" ht="12" customHeight="1">
      <c r="A114" s="52"/>
      <c r="B114" s="44"/>
      <c r="C114" s="41">
        <v>1691</v>
      </c>
      <c r="D114" s="78" t="s">
        <v>244</v>
      </c>
      <c r="E114" s="19">
        <v>1</v>
      </c>
      <c r="F114" s="19">
        <v>7</v>
      </c>
      <c r="G114" s="19" t="s">
        <v>742</v>
      </c>
      <c r="H114" s="19" t="s">
        <v>742</v>
      </c>
      <c r="I114" s="19" t="s">
        <v>742</v>
      </c>
      <c r="J114" s="19" t="s">
        <v>742</v>
      </c>
    </row>
    <row r="115" spans="1:10" s="48" customFormat="1">
      <c r="A115" s="49"/>
      <c r="B115" s="47"/>
      <c r="C115" s="45">
        <v>1692</v>
      </c>
      <c r="D115" s="78" t="s">
        <v>245</v>
      </c>
      <c r="E115" s="36">
        <v>2</v>
      </c>
      <c r="F115" s="36">
        <v>184</v>
      </c>
      <c r="G115" s="36" t="s">
        <v>742</v>
      </c>
      <c r="H115" s="36" t="s">
        <v>742</v>
      </c>
      <c r="I115" s="36" t="s">
        <v>742</v>
      </c>
      <c r="J115" s="36" t="s">
        <v>742</v>
      </c>
    </row>
    <row r="116" spans="1:10" s="39" customFormat="1" ht="12" customHeight="1">
      <c r="A116" s="52"/>
      <c r="B116" s="40"/>
      <c r="C116" s="41"/>
      <c r="D116" s="78"/>
      <c r="E116" s="19"/>
      <c r="F116" s="19"/>
      <c r="G116" s="19"/>
      <c r="H116" s="19"/>
      <c r="I116" s="19"/>
      <c r="J116" s="19"/>
    </row>
    <row r="117" spans="1:10" s="39" customFormat="1" ht="12" customHeight="1">
      <c r="A117" s="43">
        <v>17</v>
      </c>
      <c r="B117" s="40"/>
      <c r="C117" s="41" t="s">
        <v>147</v>
      </c>
      <c r="D117" s="78"/>
      <c r="E117" s="19">
        <v>11</v>
      </c>
      <c r="F117" s="19">
        <v>169</v>
      </c>
      <c r="G117" s="19">
        <v>59324</v>
      </c>
      <c r="H117" s="19">
        <v>202091</v>
      </c>
      <c r="I117" s="19">
        <v>578576</v>
      </c>
      <c r="J117" s="19">
        <v>348735</v>
      </c>
    </row>
    <row r="118" spans="1:10" s="42" customFormat="1" ht="6" customHeight="1">
      <c r="A118" s="43"/>
      <c r="B118" s="44"/>
      <c r="C118" s="41"/>
      <c r="D118" s="78"/>
      <c r="E118" s="19"/>
      <c r="F118" s="19"/>
      <c r="G118" s="19"/>
      <c r="H118" s="19"/>
      <c r="I118" s="19"/>
      <c r="J118" s="19"/>
    </row>
    <row r="119" spans="1:10" s="42" customFormat="1" ht="12" customHeight="1">
      <c r="A119" s="43"/>
      <c r="B119" s="44"/>
      <c r="C119" s="41">
        <v>1741</v>
      </c>
      <c r="D119" s="78" t="s">
        <v>246</v>
      </c>
      <c r="E119" s="19">
        <v>9</v>
      </c>
      <c r="F119" s="19">
        <v>151</v>
      </c>
      <c r="G119" s="19" t="s">
        <v>742</v>
      </c>
      <c r="H119" s="19" t="s">
        <v>742</v>
      </c>
      <c r="I119" s="19" t="s">
        <v>742</v>
      </c>
      <c r="J119" s="19" t="s">
        <v>742</v>
      </c>
    </row>
    <row r="120" spans="1:10" s="42" customFormat="1" ht="12" customHeight="1">
      <c r="A120" s="43"/>
      <c r="B120" s="44"/>
      <c r="C120" s="41">
        <v>1799</v>
      </c>
      <c r="D120" s="78" t="s">
        <v>247</v>
      </c>
      <c r="E120" s="19">
        <v>2</v>
      </c>
      <c r="F120" s="19">
        <v>18</v>
      </c>
      <c r="G120" s="19" t="s">
        <v>742</v>
      </c>
      <c r="H120" s="19" t="s">
        <v>742</v>
      </c>
      <c r="I120" s="19" t="s">
        <v>742</v>
      </c>
      <c r="J120" s="19" t="s">
        <v>742</v>
      </c>
    </row>
    <row r="121" spans="1:10" s="42" customFormat="1" ht="12" customHeight="1">
      <c r="A121" s="43"/>
      <c r="B121" s="44"/>
      <c r="C121" s="41"/>
      <c r="D121" s="78"/>
      <c r="E121" s="19"/>
      <c r="F121" s="19"/>
      <c r="G121" s="19"/>
      <c r="H121" s="19"/>
      <c r="I121" s="19"/>
      <c r="J121" s="19"/>
    </row>
    <row r="122" spans="1:10" s="42" customFormat="1" ht="12" customHeight="1">
      <c r="A122" s="43">
        <v>18</v>
      </c>
      <c r="B122" s="44"/>
      <c r="C122" s="41" t="s">
        <v>248</v>
      </c>
      <c r="D122" s="78"/>
      <c r="E122" s="19">
        <v>17</v>
      </c>
      <c r="F122" s="19">
        <v>430</v>
      </c>
      <c r="G122" s="19">
        <v>137844</v>
      </c>
      <c r="H122" s="19">
        <v>536757</v>
      </c>
      <c r="I122" s="19">
        <v>842416</v>
      </c>
      <c r="J122" s="19">
        <v>286780</v>
      </c>
    </row>
    <row r="123" spans="1:10" s="42" customFormat="1" ht="6" customHeight="1">
      <c r="A123" s="43"/>
      <c r="B123" s="44"/>
      <c r="C123" s="41"/>
      <c r="D123" s="78"/>
      <c r="E123" s="19"/>
      <c r="F123" s="19"/>
      <c r="G123" s="19"/>
      <c r="H123" s="19"/>
      <c r="I123" s="19"/>
      <c r="J123" s="19"/>
    </row>
    <row r="124" spans="1:10" s="42" customFormat="1" ht="12" customHeight="1">
      <c r="A124" s="43"/>
      <c r="B124" s="44"/>
      <c r="C124" s="41">
        <v>1812</v>
      </c>
      <c r="D124" s="78" t="s">
        <v>249</v>
      </c>
      <c r="E124" s="19">
        <v>3</v>
      </c>
      <c r="F124" s="19">
        <v>56</v>
      </c>
      <c r="G124" s="19">
        <v>17794</v>
      </c>
      <c r="H124" s="19">
        <v>64944</v>
      </c>
      <c r="I124" s="19">
        <v>81604</v>
      </c>
      <c r="J124" s="19">
        <v>15726</v>
      </c>
    </row>
    <row r="125" spans="1:10" s="42" customFormat="1" ht="12" customHeight="1">
      <c r="A125" s="43"/>
      <c r="B125" s="44"/>
      <c r="C125" s="41">
        <v>1821</v>
      </c>
      <c r="D125" s="78" t="s">
        <v>250</v>
      </c>
      <c r="E125" s="19">
        <v>4</v>
      </c>
      <c r="F125" s="19">
        <v>141</v>
      </c>
      <c r="G125" s="19">
        <v>37347</v>
      </c>
      <c r="H125" s="19">
        <v>145267</v>
      </c>
      <c r="I125" s="19">
        <v>211206</v>
      </c>
      <c r="J125" s="19">
        <v>61101</v>
      </c>
    </row>
    <row r="126" spans="1:10" s="42" customFormat="1" ht="12" customHeight="1">
      <c r="A126" s="43"/>
      <c r="B126" s="44"/>
      <c r="C126" s="41">
        <v>1834</v>
      </c>
      <c r="D126" s="78" t="s">
        <v>251</v>
      </c>
      <c r="E126" s="19">
        <v>1</v>
      </c>
      <c r="F126" s="19">
        <v>7</v>
      </c>
      <c r="G126" s="19" t="s">
        <v>742</v>
      </c>
      <c r="H126" s="19" t="s">
        <v>742</v>
      </c>
      <c r="I126" s="19" t="s">
        <v>742</v>
      </c>
      <c r="J126" s="19" t="s">
        <v>742</v>
      </c>
    </row>
    <row r="127" spans="1:10" s="48" customFormat="1">
      <c r="A127" s="46"/>
      <c r="B127" s="47"/>
      <c r="C127" s="45">
        <v>1842</v>
      </c>
      <c r="D127" s="78" t="s">
        <v>252</v>
      </c>
      <c r="E127" s="36">
        <v>1</v>
      </c>
      <c r="F127" s="36">
        <v>57</v>
      </c>
      <c r="G127" s="36" t="s">
        <v>742</v>
      </c>
      <c r="H127" s="36" t="s">
        <v>742</v>
      </c>
      <c r="I127" s="36" t="s">
        <v>742</v>
      </c>
      <c r="J127" s="36" t="s">
        <v>742</v>
      </c>
    </row>
    <row r="128" spans="1:10" s="42" customFormat="1" ht="12" customHeight="1">
      <c r="A128" s="43"/>
      <c r="B128" s="44"/>
      <c r="C128" s="41">
        <v>1844</v>
      </c>
      <c r="D128" s="78" t="s">
        <v>253</v>
      </c>
      <c r="E128" s="19">
        <v>3</v>
      </c>
      <c r="F128" s="19">
        <v>50</v>
      </c>
      <c r="G128" s="19">
        <v>14397</v>
      </c>
      <c r="H128" s="19">
        <v>29866</v>
      </c>
      <c r="I128" s="19">
        <v>56486</v>
      </c>
      <c r="J128" s="19">
        <v>24648</v>
      </c>
    </row>
    <row r="129" spans="1:10" s="42" customFormat="1" ht="12" customHeight="1">
      <c r="A129" s="43"/>
      <c r="B129" s="44"/>
      <c r="C129" s="41">
        <v>1851</v>
      </c>
      <c r="D129" s="78" t="s">
        <v>254</v>
      </c>
      <c r="E129" s="19">
        <v>1</v>
      </c>
      <c r="F129" s="19">
        <v>15</v>
      </c>
      <c r="G129" s="19" t="s">
        <v>742</v>
      </c>
      <c r="H129" s="19" t="s">
        <v>742</v>
      </c>
      <c r="I129" s="19" t="s">
        <v>742</v>
      </c>
      <c r="J129" s="19" t="s">
        <v>742</v>
      </c>
    </row>
    <row r="130" spans="1:10" s="42" customFormat="1" ht="12" customHeight="1">
      <c r="A130" s="43"/>
      <c r="B130" s="44"/>
      <c r="C130" s="41">
        <v>1852</v>
      </c>
      <c r="D130" s="78" t="s">
        <v>820</v>
      </c>
      <c r="E130" s="19">
        <v>1</v>
      </c>
      <c r="F130" s="19">
        <v>9</v>
      </c>
      <c r="G130" s="19" t="s">
        <v>742</v>
      </c>
      <c r="H130" s="19" t="s">
        <v>742</v>
      </c>
      <c r="I130" s="19" t="s">
        <v>742</v>
      </c>
      <c r="J130" s="19" t="s">
        <v>742</v>
      </c>
    </row>
    <row r="131" spans="1:10" s="42" customFormat="1" ht="12" customHeight="1">
      <c r="A131" s="43"/>
      <c r="B131" s="44"/>
      <c r="C131" s="41">
        <v>1892</v>
      </c>
      <c r="D131" s="78" t="s">
        <v>255</v>
      </c>
      <c r="E131" s="19">
        <v>2</v>
      </c>
      <c r="F131" s="19">
        <v>73</v>
      </c>
      <c r="G131" s="19" t="s">
        <v>742</v>
      </c>
      <c r="H131" s="19" t="s">
        <v>742</v>
      </c>
      <c r="I131" s="19" t="s">
        <v>742</v>
      </c>
      <c r="J131" s="19" t="s">
        <v>742</v>
      </c>
    </row>
    <row r="132" spans="1:10" s="48" customFormat="1" ht="22.5" customHeight="1">
      <c r="A132" s="46"/>
      <c r="B132" s="47"/>
      <c r="C132" s="45">
        <v>1898</v>
      </c>
      <c r="D132" s="78" t="s">
        <v>256</v>
      </c>
      <c r="E132" s="36">
        <v>1</v>
      </c>
      <c r="F132" s="36">
        <v>22</v>
      </c>
      <c r="G132" s="36" t="s">
        <v>742</v>
      </c>
      <c r="H132" s="36" t="s">
        <v>742</v>
      </c>
      <c r="I132" s="36" t="s">
        <v>742</v>
      </c>
      <c r="J132" s="36" t="s">
        <v>742</v>
      </c>
    </row>
    <row r="133" spans="1:10" s="42" customFormat="1" ht="12" customHeight="1">
      <c r="A133" s="43"/>
      <c r="B133" s="44"/>
      <c r="C133" s="51"/>
      <c r="D133" s="78"/>
      <c r="E133" s="19"/>
      <c r="F133" s="19"/>
      <c r="G133" s="19"/>
      <c r="H133" s="19"/>
      <c r="I133" s="19"/>
      <c r="J133" s="19"/>
    </row>
    <row r="134" spans="1:10" s="42" customFormat="1" ht="12" customHeight="1">
      <c r="A134" s="43">
        <v>20</v>
      </c>
      <c r="B134" s="44"/>
      <c r="C134" s="51" t="s">
        <v>150</v>
      </c>
      <c r="D134" s="78"/>
      <c r="E134" s="19">
        <v>2</v>
      </c>
      <c r="F134" s="19">
        <v>9</v>
      </c>
      <c r="G134" s="19" t="s">
        <v>742</v>
      </c>
      <c r="H134" s="19" t="s">
        <v>742</v>
      </c>
      <c r="I134" s="19" t="s">
        <v>742</v>
      </c>
      <c r="J134" s="19" t="s">
        <v>742</v>
      </c>
    </row>
    <row r="135" spans="1:10" s="42" customFormat="1" ht="6" customHeight="1">
      <c r="A135" s="43"/>
      <c r="B135" s="44"/>
      <c r="C135" s="41"/>
      <c r="D135" s="78"/>
      <c r="E135" s="19"/>
      <c r="F135" s="19"/>
      <c r="G135" s="19"/>
      <c r="H135" s="19"/>
      <c r="I135" s="19"/>
      <c r="J135" s="19"/>
    </row>
    <row r="136" spans="1:10" s="42" customFormat="1" ht="12" customHeight="1">
      <c r="A136" s="43"/>
      <c r="B136" s="44"/>
      <c r="C136" s="41">
        <v>2011</v>
      </c>
      <c r="D136" s="78" t="s">
        <v>821</v>
      </c>
      <c r="E136" s="19">
        <v>1</v>
      </c>
      <c r="F136" s="19">
        <v>5</v>
      </c>
      <c r="G136" s="19" t="s">
        <v>742</v>
      </c>
      <c r="H136" s="19" t="s">
        <v>742</v>
      </c>
      <c r="I136" s="19" t="s">
        <v>742</v>
      </c>
      <c r="J136" s="19" t="s">
        <v>742</v>
      </c>
    </row>
    <row r="137" spans="1:10" s="42" customFormat="1" ht="12" customHeight="1">
      <c r="A137" s="43"/>
      <c r="B137" s="44"/>
      <c r="C137" s="41">
        <v>2072</v>
      </c>
      <c r="D137" s="78" t="s">
        <v>257</v>
      </c>
      <c r="E137" s="19">
        <v>1</v>
      </c>
      <c r="F137" s="19">
        <v>4</v>
      </c>
      <c r="G137" s="19" t="s">
        <v>742</v>
      </c>
      <c r="H137" s="19" t="s">
        <v>742</v>
      </c>
      <c r="I137" s="19" t="s">
        <v>742</v>
      </c>
      <c r="J137" s="19" t="s">
        <v>742</v>
      </c>
    </row>
    <row r="138" spans="1:10" s="42" customFormat="1" ht="12" customHeight="1">
      <c r="A138" s="4"/>
      <c r="C138" s="41"/>
      <c r="D138" s="78"/>
      <c r="E138" s="19"/>
      <c r="F138" s="19"/>
      <c r="G138" s="19"/>
      <c r="H138" s="19"/>
      <c r="I138" s="19"/>
      <c r="J138" s="19"/>
    </row>
    <row r="139" spans="1:10" s="42" customFormat="1" ht="12" customHeight="1">
      <c r="A139" s="43">
        <v>21</v>
      </c>
      <c r="C139" s="41" t="s">
        <v>822</v>
      </c>
      <c r="D139" s="78"/>
      <c r="E139" s="19">
        <v>157</v>
      </c>
      <c r="F139" s="19">
        <v>2714</v>
      </c>
      <c r="G139" s="19">
        <v>910314</v>
      </c>
      <c r="H139" s="19">
        <v>2968233</v>
      </c>
      <c r="I139" s="19">
        <v>6154341</v>
      </c>
      <c r="J139" s="19">
        <v>2965994</v>
      </c>
    </row>
    <row r="140" spans="1:10" s="42" customFormat="1" ht="6" customHeight="1">
      <c r="A140" s="43"/>
      <c r="B140" s="44"/>
      <c r="C140" s="41"/>
      <c r="D140" s="78"/>
      <c r="E140" s="19"/>
      <c r="F140" s="19"/>
      <c r="G140" s="19"/>
      <c r="H140" s="19"/>
      <c r="I140" s="19"/>
      <c r="J140" s="19"/>
    </row>
    <row r="141" spans="1:10" s="42" customFormat="1" ht="12" customHeight="1">
      <c r="A141" s="43"/>
      <c r="B141" s="44"/>
      <c r="C141" s="41">
        <v>2112</v>
      </c>
      <c r="D141" s="78" t="s">
        <v>258</v>
      </c>
      <c r="E141" s="19">
        <v>1</v>
      </c>
      <c r="F141" s="19">
        <v>5</v>
      </c>
      <c r="G141" s="19" t="s">
        <v>742</v>
      </c>
      <c r="H141" s="19" t="s">
        <v>742</v>
      </c>
      <c r="I141" s="19" t="s">
        <v>742</v>
      </c>
      <c r="J141" s="19" t="s">
        <v>742</v>
      </c>
    </row>
    <row r="142" spans="1:10" s="42" customFormat="1" ht="12" customHeight="1">
      <c r="A142" s="43"/>
      <c r="B142" s="44"/>
      <c r="C142" s="41">
        <v>2116</v>
      </c>
      <c r="D142" s="78" t="s">
        <v>259</v>
      </c>
      <c r="E142" s="19">
        <v>7</v>
      </c>
      <c r="F142" s="19">
        <v>208</v>
      </c>
      <c r="G142" s="19">
        <v>43044</v>
      </c>
      <c r="H142" s="19">
        <v>45715</v>
      </c>
      <c r="I142" s="19">
        <v>130463</v>
      </c>
      <c r="J142" s="19">
        <v>78661</v>
      </c>
    </row>
    <row r="143" spans="1:10" s="42" customFormat="1" ht="12" customHeight="1">
      <c r="A143" s="43"/>
      <c r="B143" s="44"/>
      <c r="C143" s="41">
        <v>2119</v>
      </c>
      <c r="D143" s="78" t="s">
        <v>260</v>
      </c>
      <c r="E143" s="19">
        <v>4</v>
      </c>
      <c r="F143" s="19">
        <v>46</v>
      </c>
      <c r="G143" s="19">
        <v>10244</v>
      </c>
      <c r="H143" s="19">
        <v>17545</v>
      </c>
      <c r="I143" s="19">
        <v>41149</v>
      </c>
      <c r="J143" s="19">
        <v>21855</v>
      </c>
    </row>
    <row r="144" spans="1:10" s="42" customFormat="1" ht="12" customHeight="1">
      <c r="A144" s="43"/>
      <c r="B144" s="44"/>
      <c r="C144" s="41">
        <v>2121</v>
      </c>
      <c r="D144" s="78" t="s">
        <v>261</v>
      </c>
      <c r="E144" s="19">
        <v>1</v>
      </c>
      <c r="F144" s="19">
        <v>53</v>
      </c>
      <c r="G144" s="19" t="s">
        <v>742</v>
      </c>
      <c r="H144" s="19" t="s">
        <v>742</v>
      </c>
      <c r="I144" s="19" t="s">
        <v>742</v>
      </c>
      <c r="J144" s="19" t="s">
        <v>742</v>
      </c>
    </row>
    <row r="145" spans="1:10" s="42" customFormat="1" ht="12" customHeight="1">
      <c r="A145" s="43"/>
      <c r="B145" s="44"/>
      <c r="C145" s="41">
        <v>2122</v>
      </c>
      <c r="D145" s="78" t="s">
        <v>262</v>
      </c>
      <c r="E145" s="19">
        <v>59</v>
      </c>
      <c r="F145" s="19">
        <v>1142</v>
      </c>
      <c r="G145" s="19">
        <v>411696</v>
      </c>
      <c r="H145" s="19">
        <v>1829042</v>
      </c>
      <c r="I145" s="19">
        <v>3263054</v>
      </c>
      <c r="J145" s="19">
        <v>1329149</v>
      </c>
    </row>
    <row r="146" spans="1:10" s="42" customFormat="1" ht="12" customHeight="1">
      <c r="A146" s="43"/>
      <c r="B146" s="44"/>
      <c r="C146" s="41">
        <v>2123</v>
      </c>
      <c r="D146" s="78" t="s">
        <v>263</v>
      </c>
      <c r="E146" s="19">
        <v>22</v>
      </c>
      <c r="F146" s="19">
        <v>553</v>
      </c>
      <c r="G146" s="19">
        <v>209886</v>
      </c>
      <c r="H146" s="19">
        <v>474453</v>
      </c>
      <c r="I146" s="19">
        <v>1124960</v>
      </c>
      <c r="J146" s="19">
        <v>603376</v>
      </c>
    </row>
    <row r="147" spans="1:10" s="42" customFormat="1" ht="12" customHeight="1">
      <c r="A147" s="43"/>
      <c r="B147" s="44"/>
      <c r="C147" s="41">
        <v>2129</v>
      </c>
      <c r="D147" s="78" t="s">
        <v>264</v>
      </c>
      <c r="E147" s="19">
        <v>2</v>
      </c>
      <c r="F147" s="19">
        <v>21</v>
      </c>
      <c r="G147" s="19" t="s">
        <v>742</v>
      </c>
      <c r="H147" s="19" t="s">
        <v>742</v>
      </c>
      <c r="I147" s="19" t="s">
        <v>742</v>
      </c>
      <c r="J147" s="19" t="s">
        <v>742</v>
      </c>
    </row>
    <row r="148" spans="1:10" s="42" customFormat="1" ht="12" customHeight="1">
      <c r="A148" s="43"/>
      <c r="B148" s="44"/>
      <c r="C148" s="41">
        <v>2131</v>
      </c>
      <c r="D148" s="78" t="s">
        <v>265</v>
      </c>
      <c r="E148" s="19">
        <v>4</v>
      </c>
      <c r="F148" s="19">
        <v>40</v>
      </c>
      <c r="G148" s="19">
        <v>10722</v>
      </c>
      <c r="H148" s="19">
        <v>11539</v>
      </c>
      <c r="I148" s="19">
        <v>29843</v>
      </c>
      <c r="J148" s="19">
        <v>16949</v>
      </c>
    </row>
    <row r="149" spans="1:10" s="42" customFormat="1" ht="12" customHeight="1">
      <c r="A149" s="43"/>
      <c r="B149" s="44"/>
      <c r="C149" s="41">
        <v>2142</v>
      </c>
      <c r="D149" s="78" t="s">
        <v>266</v>
      </c>
      <c r="E149" s="19">
        <v>12</v>
      </c>
      <c r="F149" s="19">
        <v>102</v>
      </c>
      <c r="G149" s="19">
        <v>15684</v>
      </c>
      <c r="H149" s="19">
        <v>8994</v>
      </c>
      <c r="I149" s="19">
        <v>43624</v>
      </c>
      <c r="J149" s="19">
        <v>32065</v>
      </c>
    </row>
    <row r="150" spans="1:10" s="42" customFormat="1" ht="12" customHeight="1">
      <c r="A150" s="43"/>
      <c r="B150" s="44"/>
      <c r="C150" s="41">
        <v>2143</v>
      </c>
      <c r="D150" s="78" t="s">
        <v>267</v>
      </c>
      <c r="E150" s="19">
        <v>4</v>
      </c>
      <c r="F150" s="19">
        <v>44</v>
      </c>
      <c r="G150" s="19">
        <v>10505</v>
      </c>
      <c r="H150" s="19">
        <v>5152</v>
      </c>
      <c r="I150" s="19">
        <v>29714</v>
      </c>
      <c r="J150" s="19">
        <v>22743</v>
      </c>
    </row>
    <row r="151" spans="1:10" s="42" customFormat="1" ht="12" customHeight="1">
      <c r="A151" s="43"/>
      <c r="B151" s="44"/>
      <c r="C151" s="41">
        <v>2147</v>
      </c>
      <c r="D151" s="78" t="s">
        <v>268</v>
      </c>
      <c r="E151" s="19">
        <v>1</v>
      </c>
      <c r="F151" s="19">
        <v>8</v>
      </c>
      <c r="G151" s="19" t="s">
        <v>742</v>
      </c>
      <c r="H151" s="19" t="s">
        <v>742</v>
      </c>
      <c r="I151" s="19" t="s">
        <v>742</v>
      </c>
      <c r="J151" s="19" t="s">
        <v>742</v>
      </c>
    </row>
    <row r="152" spans="1:10" s="42" customFormat="1" ht="12" customHeight="1">
      <c r="A152" s="43"/>
      <c r="B152" s="44"/>
      <c r="C152" s="41">
        <v>2149</v>
      </c>
      <c r="D152" s="78" t="s">
        <v>269</v>
      </c>
      <c r="E152" s="19">
        <v>1</v>
      </c>
      <c r="F152" s="19">
        <v>8</v>
      </c>
      <c r="G152" s="19" t="s">
        <v>742</v>
      </c>
      <c r="H152" s="19" t="s">
        <v>742</v>
      </c>
      <c r="I152" s="19" t="s">
        <v>742</v>
      </c>
      <c r="J152" s="19" t="s">
        <v>742</v>
      </c>
    </row>
    <row r="153" spans="1:10" s="42" customFormat="1" ht="12" customHeight="1">
      <c r="A153" s="43"/>
      <c r="B153" s="44"/>
      <c r="C153" s="41">
        <v>2169</v>
      </c>
      <c r="D153" s="78" t="s">
        <v>270</v>
      </c>
      <c r="E153" s="19">
        <v>1</v>
      </c>
      <c r="F153" s="19">
        <v>14</v>
      </c>
      <c r="G153" s="19" t="s">
        <v>742</v>
      </c>
      <c r="H153" s="19" t="s">
        <v>742</v>
      </c>
      <c r="I153" s="19" t="s">
        <v>742</v>
      </c>
      <c r="J153" s="19" t="s">
        <v>742</v>
      </c>
    </row>
    <row r="154" spans="1:10" s="42" customFormat="1" ht="12" customHeight="1">
      <c r="A154" s="43"/>
      <c r="B154" s="44"/>
      <c r="C154" s="41">
        <v>2181</v>
      </c>
      <c r="D154" s="78" t="s">
        <v>271</v>
      </c>
      <c r="E154" s="19">
        <v>23</v>
      </c>
      <c r="F154" s="19">
        <v>318</v>
      </c>
      <c r="G154" s="19">
        <v>116101</v>
      </c>
      <c r="H154" s="19">
        <v>284017</v>
      </c>
      <c r="I154" s="19">
        <v>702356</v>
      </c>
      <c r="J154" s="19">
        <v>387350</v>
      </c>
    </row>
    <row r="155" spans="1:10" s="42" customFormat="1" ht="12" customHeight="1">
      <c r="A155" s="43"/>
      <c r="B155" s="44"/>
      <c r="C155" s="41">
        <v>2182</v>
      </c>
      <c r="D155" s="78" t="s">
        <v>272</v>
      </c>
      <c r="E155" s="19">
        <v>3</v>
      </c>
      <c r="F155" s="19">
        <v>29</v>
      </c>
      <c r="G155" s="19">
        <v>10010</v>
      </c>
      <c r="H155" s="19">
        <v>6420</v>
      </c>
      <c r="I155" s="19">
        <v>28802</v>
      </c>
      <c r="J155" s="19">
        <v>20723</v>
      </c>
    </row>
    <row r="156" spans="1:10" s="42" customFormat="1" ht="12" customHeight="1">
      <c r="A156" s="43"/>
      <c r="B156" s="44"/>
      <c r="C156" s="41">
        <v>2184</v>
      </c>
      <c r="D156" s="78" t="s">
        <v>273</v>
      </c>
      <c r="E156" s="19">
        <v>8</v>
      </c>
      <c r="F156" s="19">
        <v>83</v>
      </c>
      <c r="G156" s="19">
        <v>20510</v>
      </c>
      <c r="H156" s="19">
        <v>87910</v>
      </c>
      <c r="I156" s="19">
        <v>131688</v>
      </c>
      <c r="J156" s="19">
        <v>40535</v>
      </c>
    </row>
    <row r="157" spans="1:10" s="42" customFormat="1" ht="12" customHeight="1">
      <c r="A157" s="43"/>
      <c r="B157" s="44"/>
      <c r="C157" s="41">
        <v>2186</v>
      </c>
      <c r="D157" s="78" t="s">
        <v>274</v>
      </c>
      <c r="E157" s="19">
        <v>1</v>
      </c>
      <c r="F157" s="19">
        <v>11</v>
      </c>
      <c r="G157" s="19" t="s">
        <v>742</v>
      </c>
      <c r="H157" s="19" t="s">
        <v>742</v>
      </c>
      <c r="I157" s="19" t="s">
        <v>742</v>
      </c>
      <c r="J157" s="19" t="s">
        <v>742</v>
      </c>
    </row>
    <row r="158" spans="1:10" s="42" customFormat="1" ht="12" customHeight="1">
      <c r="A158" s="43"/>
      <c r="B158" s="44"/>
      <c r="C158" s="41">
        <v>2193</v>
      </c>
      <c r="D158" s="78" t="s">
        <v>275</v>
      </c>
      <c r="E158" s="19">
        <v>1</v>
      </c>
      <c r="F158" s="19">
        <v>7</v>
      </c>
      <c r="G158" s="19" t="s">
        <v>742</v>
      </c>
      <c r="H158" s="19" t="s">
        <v>742</v>
      </c>
      <c r="I158" s="19" t="s">
        <v>742</v>
      </c>
      <c r="J158" s="19" t="s">
        <v>742</v>
      </c>
    </row>
    <row r="159" spans="1:10" s="42" customFormat="1" ht="12" customHeight="1">
      <c r="A159" s="43"/>
      <c r="B159" s="44"/>
      <c r="C159" s="41">
        <v>2199</v>
      </c>
      <c r="D159" s="78" t="s">
        <v>276</v>
      </c>
      <c r="E159" s="19">
        <v>2</v>
      </c>
      <c r="F159" s="19">
        <v>22</v>
      </c>
      <c r="G159" s="19" t="s">
        <v>742</v>
      </c>
      <c r="H159" s="19" t="s">
        <v>742</v>
      </c>
      <c r="I159" s="19" t="s">
        <v>742</v>
      </c>
      <c r="J159" s="19" t="s">
        <v>742</v>
      </c>
    </row>
    <row r="160" spans="1:10" s="42" customFormat="1" ht="12" customHeight="1">
      <c r="A160" s="43"/>
      <c r="B160" s="44"/>
      <c r="C160" s="41"/>
      <c r="D160" s="78"/>
      <c r="E160" s="19"/>
      <c r="F160" s="19"/>
      <c r="G160" s="19"/>
      <c r="H160" s="19"/>
      <c r="I160" s="19"/>
      <c r="J160" s="19"/>
    </row>
    <row r="161" spans="1:10" s="42" customFormat="1" ht="12" customHeight="1">
      <c r="A161" s="43">
        <v>22</v>
      </c>
      <c r="B161" s="44"/>
      <c r="C161" s="41" t="s">
        <v>152</v>
      </c>
      <c r="D161" s="78"/>
      <c r="E161" s="19">
        <v>7</v>
      </c>
      <c r="F161" s="19">
        <v>577</v>
      </c>
      <c r="G161" s="19">
        <v>204003</v>
      </c>
      <c r="H161" s="19">
        <v>1608802</v>
      </c>
      <c r="I161" s="19">
        <v>2122356</v>
      </c>
      <c r="J161" s="19">
        <v>495768</v>
      </c>
    </row>
    <row r="162" spans="1:10" s="42" customFormat="1" ht="6" customHeight="1">
      <c r="A162" s="43"/>
      <c r="B162" s="44"/>
      <c r="C162" s="41"/>
      <c r="D162" s="78"/>
      <c r="E162" s="19"/>
      <c r="F162" s="19"/>
      <c r="G162" s="19"/>
      <c r="H162" s="19"/>
      <c r="I162" s="19"/>
      <c r="J162" s="19"/>
    </row>
    <row r="163" spans="1:10" s="42" customFormat="1" ht="12" customHeight="1">
      <c r="A163" s="43"/>
      <c r="B163" s="44"/>
      <c r="C163" s="41">
        <v>2221</v>
      </c>
      <c r="D163" s="78" t="s">
        <v>277</v>
      </c>
      <c r="E163" s="19">
        <v>1</v>
      </c>
      <c r="F163" s="19">
        <v>175</v>
      </c>
      <c r="G163" s="19" t="s">
        <v>742</v>
      </c>
      <c r="H163" s="19" t="s">
        <v>742</v>
      </c>
      <c r="I163" s="19" t="s">
        <v>742</v>
      </c>
      <c r="J163" s="19" t="s">
        <v>742</v>
      </c>
    </row>
    <row r="164" spans="1:10" s="42" customFormat="1" ht="12" customHeight="1">
      <c r="A164" s="43"/>
      <c r="B164" s="44"/>
      <c r="C164" s="41">
        <v>2238</v>
      </c>
      <c r="D164" s="78" t="s">
        <v>278</v>
      </c>
      <c r="E164" s="19">
        <v>1</v>
      </c>
      <c r="F164" s="19">
        <v>14</v>
      </c>
      <c r="G164" s="19" t="s">
        <v>742</v>
      </c>
      <c r="H164" s="19" t="s">
        <v>742</v>
      </c>
      <c r="I164" s="19" t="s">
        <v>742</v>
      </c>
      <c r="J164" s="19" t="s">
        <v>742</v>
      </c>
    </row>
    <row r="165" spans="1:10" s="48" customFormat="1" ht="22.5" customHeight="1">
      <c r="A165" s="46"/>
      <c r="B165" s="47"/>
      <c r="C165" s="45">
        <v>2251</v>
      </c>
      <c r="D165" s="78" t="s">
        <v>279</v>
      </c>
      <c r="E165" s="36">
        <v>1</v>
      </c>
      <c r="F165" s="36">
        <v>33</v>
      </c>
      <c r="G165" s="36" t="s">
        <v>742</v>
      </c>
      <c r="H165" s="36" t="s">
        <v>742</v>
      </c>
      <c r="I165" s="36" t="s">
        <v>742</v>
      </c>
      <c r="J165" s="36" t="s">
        <v>742</v>
      </c>
    </row>
    <row r="166" spans="1:10" s="42" customFormat="1" ht="12" customHeight="1">
      <c r="A166" s="52"/>
      <c r="B166" s="44"/>
      <c r="C166" s="41">
        <v>2291</v>
      </c>
      <c r="D166" s="78" t="s">
        <v>280</v>
      </c>
      <c r="E166" s="19">
        <v>1</v>
      </c>
      <c r="F166" s="19">
        <v>6</v>
      </c>
      <c r="G166" s="19" t="s">
        <v>742</v>
      </c>
      <c r="H166" s="19" t="s">
        <v>742</v>
      </c>
      <c r="I166" s="19" t="s">
        <v>742</v>
      </c>
      <c r="J166" s="19" t="s">
        <v>742</v>
      </c>
    </row>
    <row r="167" spans="1:10" s="42" customFormat="1" ht="12" customHeight="1">
      <c r="A167" s="52"/>
      <c r="B167" s="44"/>
      <c r="C167" s="41">
        <v>2292</v>
      </c>
      <c r="D167" s="78" t="s">
        <v>281</v>
      </c>
      <c r="E167" s="19">
        <v>3</v>
      </c>
      <c r="F167" s="19">
        <v>349</v>
      </c>
      <c r="G167" s="19">
        <v>122947</v>
      </c>
      <c r="H167" s="19">
        <v>744258</v>
      </c>
      <c r="I167" s="19">
        <v>868201</v>
      </c>
      <c r="J167" s="19">
        <v>115686</v>
      </c>
    </row>
    <row r="168" spans="1:10" s="42" customFormat="1" ht="12" customHeight="1">
      <c r="A168" s="52"/>
      <c r="B168" s="4"/>
      <c r="C168" s="41"/>
      <c r="D168" s="78"/>
      <c r="E168" s="19"/>
      <c r="F168" s="19"/>
      <c r="G168" s="19"/>
      <c r="H168" s="19"/>
      <c r="I168" s="19"/>
      <c r="J168" s="19"/>
    </row>
    <row r="169" spans="1:10" s="42" customFormat="1" ht="12" customHeight="1">
      <c r="A169" s="52"/>
      <c r="B169" s="4"/>
      <c r="C169" s="41"/>
      <c r="D169" s="78"/>
      <c r="E169" s="19"/>
      <c r="F169" s="19"/>
      <c r="G169" s="19"/>
      <c r="H169" s="19"/>
      <c r="I169" s="19"/>
      <c r="J169" s="19"/>
    </row>
    <row r="170" spans="1:10" s="42" customFormat="1" ht="12" customHeight="1">
      <c r="A170" s="52"/>
      <c r="B170" s="4"/>
      <c r="C170" s="41"/>
      <c r="D170" s="78"/>
      <c r="E170" s="19"/>
      <c r="F170" s="19"/>
      <c r="G170" s="19"/>
      <c r="H170" s="19"/>
      <c r="I170" s="19"/>
      <c r="J170" s="19"/>
    </row>
    <row r="171" spans="1:10" s="42" customFormat="1" ht="12" customHeight="1">
      <c r="A171" s="43">
        <v>23</v>
      </c>
      <c r="C171" s="41" t="s">
        <v>823</v>
      </c>
      <c r="D171" s="78"/>
      <c r="E171" s="19">
        <v>1</v>
      </c>
      <c r="F171" s="19">
        <v>160</v>
      </c>
      <c r="G171" s="19" t="s">
        <v>742</v>
      </c>
      <c r="H171" s="19" t="s">
        <v>742</v>
      </c>
      <c r="I171" s="19" t="s">
        <v>742</v>
      </c>
      <c r="J171" s="19" t="s">
        <v>742</v>
      </c>
    </row>
    <row r="172" spans="1:10" s="42" customFormat="1" ht="6" customHeight="1">
      <c r="A172" s="43"/>
      <c r="B172" s="44"/>
      <c r="C172" s="41"/>
      <c r="D172" s="78"/>
      <c r="E172" s="19"/>
      <c r="F172" s="19"/>
      <c r="G172" s="19"/>
      <c r="H172" s="19"/>
      <c r="I172" s="19"/>
      <c r="J172" s="19"/>
    </row>
    <row r="173" spans="1:10" s="48" customFormat="1" ht="22.5" customHeight="1">
      <c r="A173" s="46"/>
      <c r="B173" s="47"/>
      <c r="C173" s="45">
        <v>2332</v>
      </c>
      <c r="D173" s="78" t="s">
        <v>824</v>
      </c>
      <c r="E173" s="36">
        <v>1</v>
      </c>
      <c r="F173" s="36">
        <v>160</v>
      </c>
      <c r="G173" s="36" t="s">
        <v>742</v>
      </c>
      <c r="H173" s="36" t="s">
        <v>742</v>
      </c>
      <c r="I173" s="36" t="s">
        <v>742</v>
      </c>
      <c r="J173" s="36" t="s">
        <v>742</v>
      </c>
    </row>
    <row r="174" spans="1:10" s="42" customFormat="1" ht="12" customHeight="1">
      <c r="A174" s="52"/>
      <c r="B174" s="4"/>
      <c r="C174" s="41"/>
      <c r="D174" s="78"/>
      <c r="E174" s="19"/>
      <c r="F174" s="19"/>
      <c r="G174" s="19"/>
      <c r="H174" s="19"/>
      <c r="I174" s="19"/>
      <c r="J174" s="19"/>
    </row>
    <row r="175" spans="1:10" s="42" customFormat="1" ht="12" customHeight="1">
      <c r="A175" s="43">
        <v>24</v>
      </c>
      <c r="C175" s="41" t="s">
        <v>154</v>
      </c>
      <c r="D175" s="78"/>
      <c r="E175" s="19">
        <v>153</v>
      </c>
      <c r="F175" s="19">
        <v>2324</v>
      </c>
      <c r="G175" s="19">
        <v>735654</v>
      </c>
      <c r="H175" s="19">
        <v>2394618</v>
      </c>
      <c r="I175" s="19">
        <v>4154935</v>
      </c>
      <c r="J175" s="19">
        <v>1632958</v>
      </c>
    </row>
    <row r="176" spans="1:10" s="42" customFormat="1" ht="6" customHeight="1">
      <c r="A176" s="43"/>
      <c r="B176" s="44"/>
      <c r="C176" s="41"/>
      <c r="D176" s="78"/>
      <c r="E176" s="19"/>
      <c r="F176" s="19"/>
      <c r="G176" s="19"/>
      <c r="H176" s="19"/>
      <c r="I176" s="19"/>
      <c r="J176" s="19"/>
    </row>
    <row r="177" spans="1:10" s="48" customFormat="1" ht="22.5" customHeight="1">
      <c r="A177" s="46"/>
      <c r="B177" s="47"/>
      <c r="C177" s="45">
        <v>2411</v>
      </c>
      <c r="D177" s="78" t="s">
        <v>282</v>
      </c>
      <c r="E177" s="36">
        <v>1</v>
      </c>
      <c r="F177" s="36">
        <v>16</v>
      </c>
      <c r="G177" s="36" t="s">
        <v>742</v>
      </c>
      <c r="H177" s="36" t="s">
        <v>742</v>
      </c>
      <c r="I177" s="36" t="s">
        <v>742</v>
      </c>
      <c r="J177" s="36" t="s">
        <v>742</v>
      </c>
    </row>
    <row r="178" spans="1:10" s="42" customFormat="1" ht="12" customHeight="1">
      <c r="A178" s="43"/>
      <c r="B178" s="44"/>
      <c r="C178" s="41">
        <v>2429</v>
      </c>
      <c r="D178" s="78" t="s">
        <v>825</v>
      </c>
      <c r="E178" s="19">
        <v>1</v>
      </c>
      <c r="F178" s="19">
        <v>5</v>
      </c>
      <c r="G178" s="19" t="s">
        <v>742</v>
      </c>
      <c r="H178" s="19" t="s">
        <v>742</v>
      </c>
      <c r="I178" s="19" t="s">
        <v>742</v>
      </c>
      <c r="J178" s="19" t="s">
        <v>742</v>
      </c>
    </row>
    <row r="179" spans="1:10" s="48" customFormat="1" ht="22.5" customHeight="1">
      <c r="A179" s="46"/>
      <c r="B179" s="47"/>
      <c r="C179" s="45">
        <v>2431</v>
      </c>
      <c r="D179" s="78" t="s">
        <v>826</v>
      </c>
      <c r="E179" s="36">
        <v>1</v>
      </c>
      <c r="F179" s="36">
        <v>11</v>
      </c>
      <c r="G179" s="36" t="s">
        <v>742</v>
      </c>
      <c r="H179" s="36" t="s">
        <v>742</v>
      </c>
      <c r="I179" s="36" t="s">
        <v>742</v>
      </c>
      <c r="J179" s="36" t="s">
        <v>742</v>
      </c>
    </row>
    <row r="180" spans="1:10" s="42" customFormat="1" ht="12" customHeight="1">
      <c r="A180" s="43"/>
      <c r="B180" s="44"/>
      <c r="C180" s="41">
        <v>2441</v>
      </c>
      <c r="D180" s="78" t="s">
        <v>283</v>
      </c>
      <c r="E180" s="19">
        <v>30</v>
      </c>
      <c r="F180" s="19">
        <v>582</v>
      </c>
      <c r="G180" s="19">
        <v>188041</v>
      </c>
      <c r="H180" s="19">
        <v>681262</v>
      </c>
      <c r="I180" s="19">
        <v>1003377</v>
      </c>
      <c r="J180" s="19">
        <v>298655</v>
      </c>
    </row>
    <row r="181" spans="1:10" s="42" customFormat="1" ht="12" customHeight="1">
      <c r="A181" s="43"/>
      <c r="B181" s="44"/>
      <c r="C181" s="41">
        <v>2442</v>
      </c>
      <c r="D181" s="78" t="s">
        <v>284</v>
      </c>
      <c r="E181" s="19">
        <v>18</v>
      </c>
      <c r="F181" s="19">
        <v>160</v>
      </c>
      <c r="G181" s="19">
        <v>44780</v>
      </c>
      <c r="H181" s="19">
        <v>72550</v>
      </c>
      <c r="I181" s="19">
        <v>156740</v>
      </c>
      <c r="J181" s="19">
        <v>77954</v>
      </c>
    </row>
    <row r="182" spans="1:10" s="42" customFormat="1" ht="12" customHeight="1">
      <c r="A182" s="43"/>
      <c r="B182" s="44"/>
      <c r="C182" s="41">
        <v>2443</v>
      </c>
      <c r="D182" s="78" t="s">
        <v>285</v>
      </c>
      <c r="E182" s="19">
        <v>55</v>
      </c>
      <c r="F182" s="19">
        <v>809</v>
      </c>
      <c r="G182" s="19">
        <v>253869</v>
      </c>
      <c r="H182" s="19">
        <v>1014195</v>
      </c>
      <c r="I182" s="19">
        <v>1689303</v>
      </c>
      <c r="J182" s="19">
        <v>626605</v>
      </c>
    </row>
    <row r="183" spans="1:10" s="48" customFormat="1">
      <c r="A183" s="46"/>
      <c r="B183" s="47"/>
      <c r="C183" s="45">
        <v>2444</v>
      </c>
      <c r="D183" s="78" t="s">
        <v>286</v>
      </c>
      <c r="E183" s="36">
        <v>6</v>
      </c>
      <c r="F183" s="36">
        <v>91</v>
      </c>
      <c r="G183" s="36">
        <v>30661</v>
      </c>
      <c r="H183" s="36">
        <v>127157</v>
      </c>
      <c r="I183" s="36">
        <v>314783</v>
      </c>
      <c r="J183" s="36">
        <v>173738</v>
      </c>
    </row>
    <row r="184" spans="1:10" s="48" customFormat="1" ht="22.5" customHeight="1">
      <c r="A184" s="46"/>
      <c r="B184" s="47"/>
      <c r="C184" s="45">
        <v>2445</v>
      </c>
      <c r="D184" s="78" t="s">
        <v>287</v>
      </c>
      <c r="E184" s="36">
        <v>18</v>
      </c>
      <c r="F184" s="36">
        <v>283</v>
      </c>
      <c r="G184" s="36">
        <v>85566</v>
      </c>
      <c r="H184" s="36">
        <v>293224</v>
      </c>
      <c r="I184" s="36">
        <v>498862</v>
      </c>
      <c r="J184" s="36">
        <v>190776</v>
      </c>
    </row>
    <row r="185" spans="1:10" s="48" customFormat="1">
      <c r="A185" s="46"/>
      <c r="B185" s="47"/>
      <c r="C185" s="45">
        <v>2446</v>
      </c>
      <c r="D185" s="78" t="s">
        <v>288</v>
      </c>
      <c r="E185" s="36">
        <v>15</v>
      </c>
      <c r="F185" s="36">
        <v>266</v>
      </c>
      <c r="G185" s="36">
        <v>92146</v>
      </c>
      <c r="H185" s="36">
        <v>96155</v>
      </c>
      <c r="I185" s="36">
        <v>304907</v>
      </c>
      <c r="J185" s="36">
        <v>194038</v>
      </c>
    </row>
    <row r="186" spans="1:10" s="42" customFormat="1" ht="22.5" customHeight="1">
      <c r="A186" s="43"/>
      <c r="B186" s="44"/>
      <c r="C186" s="45">
        <v>2464</v>
      </c>
      <c r="D186" s="78" t="s">
        <v>827</v>
      </c>
      <c r="E186" s="19">
        <v>2</v>
      </c>
      <c r="F186" s="19">
        <v>13</v>
      </c>
      <c r="G186" s="19" t="s">
        <v>742</v>
      </c>
      <c r="H186" s="19" t="s">
        <v>742</v>
      </c>
      <c r="I186" s="19" t="s">
        <v>742</v>
      </c>
      <c r="J186" s="19" t="s">
        <v>742</v>
      </c>
    </row>
    <row r="187" spans="1:10" s="42" customFormat="1" ht="12" customHeight="1">
      <c r="A187" s="43"/>
      <c r="B187" s="44"/>
      <c r="C187" s="41">
        <v>2465</v>
      </c>
      <c r="D187" s="78" t="s">
        <v>289</v>
      </c>
      <c r="E187" s="19">
        <v>1</v>
      </c>
      <c r="F187" s="19">
        <v>6</v>
      </c>
      <c r="G187" s="19" t="s">
        <v>742</v>
      </c>
      <c r="H187" s="19" t="s">
        <v>742</v>
      </c>
      <c r="I187" s="19" t="s">
        <v>742</v>
      </c>
      <c r="J187" s="19" t="s">
        <v>742</v>
      </c>
    </row>
    <row r="188" spans="1:10" s="42" customFormat="1" ht="12" customHeight="1">
      <c r="A188" s="43"/>
      <c r="B188" s="44"/>
      <c r="C188" s="41">
        <v>2479</v>
      </c>
      <c r="D188" s="78" t="s">
        <v>290</v>
      </c>
      <c r="E188" s="19">
        <v>2</v>
      </c>
      <c r="F188" s="19">
        <v>27</v>
      </c>
      <c r="G188" s="19" t="s">
        <v>742</v>
      </c>
      <c r="H188" s="19" t="s">
        <v>742</v>
      </c>
      <c r="I188" s="19" t="s">
        <v>742</v>
      </c>
      <c r="J188" s="19" t="s">
        <v>742</v>
      </c>
    </row>
    <row r="189" spans="1:10" s="48" customFormat="1" ht="22.5" customHeight="1">
      <c r="A189" s="46"/>
      <c r="B189" s="47"/>
      <c r="C189" s="45">
        <v>2481</v>
      </c>
      <c r="D189" s="78" t="s">
        <v>828</v>
      </c>
      <c r="E189" s="36">
        <v>1</v>
      </c>
      <c r="F189" s="36">
        <v>28</v>
      </c>
      <c r="G189" s="36" t="s">
        <v>742</v>
      </c>
      <c r="H189" s="36" t="s">
        <v>742</v>
      </c>
      <c r="I189" s="36" t="s">
        <v>742</v>
      </c>
      <c r="J189" s="36" t="s">
        <v>742</v>
      </c>
    </row>
    <row r="190" spans="1:10" s="42" customFormat="1" ht="12" customHeight="1">
      <c r="A190" s="43"/>
      <c r="B190" s="44"/>
      <c r="C190" s="41">
        <v>2499</v>
      </c>
      <c r="D190" s="78" t="s">
        <v>291</v>
      </c>
      <c r="E190" s="19">
        <v>2</v>
      </c>
      <c r="F190" s="19">
        <v>27</v>
      </c>
      <c r="G190" s="19" t="s">
        <v>742</v>
      </c>
      <c r="H190" s="19" t="s">
        <v>742</v>
      </c>
      <c r="I190" s="19" t="s">
        <v>742</v>
      </c>
      <c r="J190" s="19" t="s">
        <v>742</v>
      </c>
    </row>
    <row r="191" spans="1:10" s="42" customFormat="1" ht="12" customHeight="1">
      <c r="A191" s="43"/>
      <c r="B191" s="44"/>
      <c r="C191" s="41"/>
      <c r="D191" s="78"/>
      <c r="E191" s="19"/>
      <c r="F191" s="19"/>
      <c r="G191" s="19"/>
      <c r="H191" s="19"/>
      <c r="I191" s="19"/>
      <c r="J191" s="19"/>
    </row>
    <row r="192" spans="1:10" s="42" customFormat="1" ht="12" customHeight="1">
      <c r="A192" s="43">
        <v>25</v>
      </c>
      <c r="B192" s="44"/>
      <c r="C192" s="41" t="s">
        <v>155</v>
      </c>
      <c r="D192" s="78"/>
      <c r="E192" s="19">
        <v>8</v>
      </c>
      <c r="F192" s="19">
        <v>107</v>
      </c>
      <c r="G192" s="19">
        <v>26725</v>
      </c>
      <c r="H192" s="19">
        <v>57725</v>
      </c>
      <c r="I192" s="19">
        <v>93045</v>
      </c>
      <c r="J192" s="19">
        <v>35650</v>
      </c>
    </row>
    <row r="193" spans="1:10" s="42" customFormat="1" ht="6" customHeight="1">
      <c r="A193" s="43"/>
      <c r="B193" s="44"/>
      <c r="C193" s="41"/>
      <c r="D193" s="78"/>
      <c r="E193" s="19"/>
      <c r="F193" s="19"/>
      <c r="G193" s="19"/>
      <c r="H193" s="19"/>
      <c r="I193" s="19"/>
      <c r="J193" s="19"/>
    </row>
    <row r="194" spans="1:10" s="48" customFormat="1" ht="22.5" customHeight="1">
      <c r="A194" s="46"/>
      <c r="B194" s="47"/>
      <c r="C194" s="45">
        <v>2531</v>
      </c>
      <c r="D194" s="78" t="s">
        <v>829</v>
      </c>
      <c r="E194" s="36">
        <v>1</v>
      </c>
      <c r="F194" s="36">
        <v>18</v>
      </c>
      <c r="G194" s="36" t="s">
        <v>742</v>
      </c>
      <c r="H194" s="36" t="s">
        <v>742</v>
      </c>
      <c r="I194" s="36" t="s">
        <v>742</v>
      </c>
      <c r="J194" s="36" t="s">
        <v>742</v>
      </c>
    </row>
    <row r="195" spans="1:10" s="42" customFormat="1" ht="12" customHeight="1">
      <c r="A195" s="43"/>
      <c r="B195" s="44"/>
      <c r="C195" s="41">
        <v>2592</v>
      </c>
      <c r="D195" s="78" t="s">
        <v>830</v>
      </c>
      <c r="E195" s="19">
        <v>1</v>
      </c>
      <c r="F195" s="19">
        <v>31</v>
      </c>
      <c r="G195" s="19" t="s">
        <v>742</v>
      </c>
      <c r="H195" s="19" t="s">
        <v>742</v>
      </c>
      <c r="I195" s="19" t="s">
        <v>742</v>
      </c>
      <c r="J195" s="19" t="s">
        <v>742</v>
      </c>
    </row>
    <row r="196" spans="1:10" s="48" customFormat="1" ht="22.5" customHeight="1">
      <c r="A196" s="46"/>
      <c r="B196" s="47"/>
      <c r="C196" s="45">
        <v>2596</v>
      </c>
      <c r="D196" s="78" t="s">
        <v>292</v>
      </c>
      <c r="E196" s="36">
        <v>1</v>
      </c>
      <c r="F196" s="36">
        <v>15</v>
      </c>
      <c r="G196" s="36" t="s">
        <v>742</v>
      </c>
      <c r="H196" s="36" t="s">
        <v>742</v>
      </c>
      <c r="I196" s="36" t="s">
        <v>742</v>
      </c>
      <c r="J196" s="36" t="s">
        <v>742</v>
      </c>
    </row>
    <row r="197" spans="1:10" s="48" customFormat="1" ht="22.5">
      <c r="A197" s="46"/>
      <c r="B197" s="47"/>
      <c r="C197" s="45">
        <v>2599</v>
      </c>
      <c r="D197" s="78" t="s">
        <v>293</v>
      </c>
      <c r="E197" s="36">
        <v>5</v>
      </c>
      <c r="F197" s="36">
        <v>43</v>
      </c>
      <c r="G197" s="36">
        <v>12633</v>
      </c>
      <c r="H197" s="36">
        <v>10459</v>
      </c>
      <c r="I197" s="36">
        <v>27216</v>
      </c>
      <c r="J197" s="36">
        <v>15515</v>
      </c>
    </row>
    <row r="198" spans="1:10" s="42" customFormat="1" ht="12" customHeight="1">
      <c r="A198" s="43"/>
      <c r="B198" s="44"/>
      <c r="C198" s="41"/>
      <c r="D198" s="78"/>
      <c r="E198" s="19"/>
      <c r="F198" s="19"/>
      <c r="G198" s="19"/>
      <c r="H198" s="19"/>
      <c r="I198" s="19"/>
      <c r="J198" s="19"/>
    </row>
    <row r="199" spans="1:10" s="42" customFormat="1" ht="12" customHeight="1">
      <c r="A199" s="43">
        <v>26</v>
      </c>
      <c r="B199" s="44"/>
      <c r="C199" s="41" t="s">
        <v>156</v>
      </c>
      <c r="D199" s="78"/>
      <c r="E199" s="19">
        <v>9</v>
      </c>
      <c r="F199" s="19">
        <v>178</v>
      </c>
      <c r="G199" s="19">
        <v>54817</v>
      </c>
      <c r="H199" s="19">
        <v>177260</v>
      </c>
      <c r="I199" s="19">
        <v>305510</v>
      </c>
      <c r="J199" s="19">
        <v>122162</v>
      </c>
    </row>
    <row r="200" spans="1:10" s="42" customFormat="1" ht="6" customHeight="1">
      <c r="A200" s="43"/>
      <c r="B200" s="44"/>
      <c r="C200" s="41"/>
      <c r="D200" s="78"/>
      <c r="E200" s="19"/>
      <c r="F200" s="19"/>
      <c r="G200" s="19"/>
      <c r="H200" s="19"/>
      <c r="I200" s="19"/>
      <c r="J200" s="19"/>
    </row>
    <row r="201" spans="1:10" s="42" customFormat="1" ht="12" customHeight="1">
      <c r="A201" s="43"/>
      <c r="B201" s="44"/>
      <c r="C201" s="41">
        <v>2641</v>
      </c>
      <c r="D201" s="78" t="s">
        <v>294</v>
      </c>
      <c r="E201" s="19">
        <v>1</v>
      </c>
      <c r="F201" s="19">
        <v>10</v>
      </c>
      <c r="G201" s="19" t="s">
        <v>742</v>
      </c>
      <c r="H201" s="19" t="s">
        <v>742</v>
      </c>
      <c r="I201" s="19" t="s">
        <v>742</v>
      </c>
      <c r="J201" s="19" t="s">
        <v>742</v>
      </c>
    </row>
    <row r="202" spans="1:10" s="42" customFormat="1" ht="12" customHeight="1">
      <c r="A202" s="43"/>
      <c r="B202" s="44"/>
      <c r="C202" s="41">
        <v>2645</v>
      </c>
      <c r="D202" s="78" t="s">
        <v>831</v>
      </c>
      <c r="E202" s="19">
        <v>2</v>
      </c>
      <c r="F202" s="19">
        <v>37</v>
      </c>
      <c r="G202" s="19" t="s">
        <v>742</v>
      </c>
      <c r="H202" s="19" t="s">
        <v>742</v>
      </c>
      <c r="I202" s="19" t="s">
        <v>742</v>
      </c>
      <c r="J202" s="19" t="s">
        <v>742</v>
      </c>
    </row>
    <row r="203" spans="1:10" s="42" customFormat="1" ht="12" customHeight="1">
      <c r="A203" s="43"/>
      <c r="B203" s="44"/>
      <c r="C203" s="41">
        <v>2664</v>
      </c>
      <c r="D203" s="78" t="s">
        <v>832</v>
      </c>
      <c r="E203" s="19">
        <v>1</v>
      </c>
      <c r="F203" s="19">
        <v>14</v>
      </c>
      <c r="G203" s="19" t="s">
        <v>742</v>
      </c>
      <c r="H203" s="19" t="s">
        <v>742</v>
      </c>
      <c r="I203" s="19" t="s">
        <v>742</v>
      </c>
      <c r="J203" s="19" t="s">
        <v>742</v>
      </c>
    </row>
    <row r="204" spans="1:10" s="42" customFormat="1" ht="12" customHeight="1">
      <c r="A204" s="43"/>
      <c r="B204" s="44"/>
      <c r="C204" s="41">
        <v>2671</v>
      </c>
      <c r="D204" s="78" t="s">
        <v>295</v>
      </c>
      <c r="E204" s="19">
        <v>3</v>
      </c>
      <c r="F204" s="19">
        <v>89</v>
      </c>
      <c r="G204" s="19">
        <v>26712</v>
      </c>
      <c r="H204" s="19">
        <v>107911</v>
      </c>
      <c r="I204" s="19">
        <v>180702</v>
      </c>
      <c r="J204" s="19">
        <v>70798</v>
      </c>
    </row>
    <row r="205" spans="1:10" s="42" customFormat="1" ht="12" customHeight="1">
      <c r="A205" s="43"/>
      <c r="B205" s="44"/>
      <c r="C205" s="41">
        <v>2692</v>
      </c>
      <c r="D205" s="78" t="s">
        <v>833</v>
      </c>
      <c r="E205" s="19">
        <v>1</v>
      </c>
      <c r="F205" s="19">
        <v>18</v>
      </c>
      <c r="G205" s="19" t="s">
        <v>742</v>
      </c>
      <c r="H205" s="19" t="s">
        <v>742</v>
      </c>
      <c r="I205" s="19" t="s">
        <v>742</v>
      </c>
      <c r="J205" s="19" t="s">
        <v>742</v>
      </c>
    </row>
    <row r="206" spans="1:10" s="48" customFormat="1" ht="22.5" customHeight="1">
      <c r="A206" s="46"/>
      <c r="B206" s="47"/>
      <c r="C206" s="45">
        <v>2699</v>
      </c>
      <c r="D206" s="78" t="s">
        <v>296</v>
      </c>
      <c r="E206" s="36">
        <v>1</v>
      </c>
      <c r="F206" s="36">
        <v>10</v>
      </c>
      <c r="G206" s="36" t="s">
        <v>742</v>
      </c>
      <c r="H206" s="36" t="s">
        <v>742</v>
      </c>
      <c r="I206" s="36" t="s">
        <v>742</v>
      </c>
      <c r="J206" s="36" t="s">
        <v>742</v>
      </c>
    </row>
    <row r="207" spans="1:10" s="42" customFormat="1" ht="12" customHeight="1">
      <c r="A207" s="43"/>
      <c r="B207" s="44"/>
      <c r="C207" s="41"/>
      <c r="D207" s="78"/>
      <c r="E207" s="19"/>
      <c r="F207" s="19"/>
      <c r="G207" s="19"/>
      <c r="H207" s="19"/>
      <c r="I207" s="19"/>
      <c r="J207" s="19"/>
    </row>
    <row r="208" spans="1:10" s="42" customFormat="1" ht="12" customHeight="1">
      <c r="A208" s="43">
        <v>27</v>
      </c>
      <c r="B208" s="44"/>
      <c r="C208" s="41" t="s">
        <v>297</v>
      </c>
      <c r="D208" s="78"/>
      <c r="E208" s="19">
        <v>11</v>
      </c>
      <c r="F208" s="19">
        <v>125</v>
      </c>
      <c r="G208" s="19">
        <v>40627</v>
      </c>
      <c r="H208" s="19">
        <v>158270</v>
      </c>
      <c r="I208" s="19">
        <v>334435</v>
      </c>
      <c r="J208" s="19">
        <v>175174</v>
      </c>
    </row>
    <row r="209" spans="1:10" s="42" customFormat="1" ht="6" customHeight="1">
      <c r="A209" s="43"/>
      <c r="B209" s="44"/>
      <c r="C209" s="41"/>
      <c r="D209" s="78"/>
      <c r="E209" s="19"/>
      <c r="F209" s="19"/>
      <c r="G209" s="19"/>
      <c r="H209" s="19"/>
      <c r="I209" s="19"/>
      <c r="J209" s="19"/>
    </row>
    <row r="210" spans="1:10" s="48" customFormat="1" ht="22.5">
      <c r="A210" s="46"/>
      <c r="B210" s="47"/>
      <c r="C210" s="45">
        <v>2729</v>
      </c>
      <c r="D210" s="78" t="s">
        <v>298</v>
      </c>
      <c r="E210" s="36">
        <v>1</v>
      </c>
      <c r="F210" s="36">
        <v>4</v>
      </c>
      <c r="G210" s="36" t="s">
        <v>742</v>
      </c>
      <c r="H210" s="36" t="s">
        <v>742</v>
      </c>
      <c r="I210" s="36" t="s">
        <v>742</v>
      </c>
      <c r="J210" s="36" t="s">
        <v>742</v>
      </c>
    </row>
    <row r="211" spans="1:10" s="42" customFormat="1" ht="12" customHeight="1">
      <c r="A211" s="43"/>
      <c r="B211" s="44"/>
      <c r="C211" s="41">
        <v>2731</v>
      </c>
      <c r="D211" s="78" t="s">
        <v>299</v>
      </c>
      <c r="E211" s="19">
        <v>2</v>
      </c>
      <c r="F211" s="19">
        <v>13</v>
      </c>
      <c r="G211" s="19" t="s">
        <v>742</v>
      </c>
      <c r="H211" s="19" t="s">
        <v>742</v>
      </c>
      <c r="I211" s="19" t="s">
        <v>742</v>
      </c>
      <c r="J211" s="19" t="s">
        <v>742</v>
      </c>
    </row>
    <row r="212" spans="1:10" s="42" customFormat="1" ht="12" customHeight="1">
      <c r="A212" s="43"/>
      <c r="B212" s="44"/>
      <c r="C212" s="41">
        <v>2733</v>
      </c>
      <c r="D212" s="78" t="s">
        <v>300</v>
      </c>
      <c r="E212" s="19">
        <v>2</v>
      </c>
      <c r="F212" s="19">
        <v>38</v>
      </c>
      <c r="G212" s="19" t="s">
        <v>742</v>
      </c>
      <c r="H212" s="19" t="s">
        <v>742</v>
      </c>
      <c r="I212" s="19" t="s">
        <v>742</v>
      </c>
      <c r="J212" s="19" t="s">
        <v>742</v>
      </c>
    </row>
    <row r="213" spans="1:10" s="48" customFormat="1" ht="22.5">
      <c r="A213" s="46"/>
      <c r="B213" s="47"/>
      <c r="C213" s="45">
        <v>2743</v>
      </c>
      <c r="D213" s="78" t="s">
        <v>301</v>
      </c>
      <c r="E213" s="36">
        <v>5</v>
      </c>
      <c r="F213" s="36">
        <v>65</v>
      </c>
      <c r="G213" s="36">
        <v>22410</v>
      </c>
      <c r="H213" s="36">
        <v>28966</v>
      </c>
      <c r="I213" s="36">
        <v>63385</v>
      </c>
      <c r="J213" s="36">
        <v>31869</v>
      </c>
    </row>
    <row r="214" spans="1:10" s="42" customFormat="1" ht="12" customHeight="1">
      <c r="A214" s="43"/>
      <c r="B214" s="44"/>
      <c r="C214" s="41">
        <v>2744</v>
      </c>
      <c r="D214" s="78" t="s">
        <v>302</v>
      </c>
      <c r="E214" s="19">
        <v>1</v>
      </c>
      <c r="F214" s="19">
        <v>5</v>
      </c>
      <c r="G214" s="19" t="s">
        <v>742</v>
      </c>
      <c r="H214" s="19" t="s">
        <v>742</v>
      </c>
      <c r="I214" s="19" t="s">
        <v>742</v>
      </c>
      <c r="J214" s="19" t="s">
        <v>742</v>
      </c>
    </row>
    <row r="215" spans="1:10" s="42" customFormat="1" ht="12" customHeight="1">
      <c r="A215" s="43"/>
      <c r="B215" s="44"/>
      <c r="C215" s="41"/>
      <c r="D215" s="78"/>
      <c r="E215" s="19"/>
      <c r="F215" s="19"/>
      <c r="G215" s="19"/>
      <c r="H215" s="19"/>
      <c r="I215" s="19"/>
      <c r="J215" s="19"/>
    </row>
    <row r="216" spans="1:10" s="42" customFormat="1" ht="12" customHeight="1">
      <c r="A216" s="43">
        <v>28</v>
      </c>
      <c r="B216" s="44"/>
      <c r="C216" s="41" t="s">
        <v>158</v>
      </c>
      <c r="D216" s="78"/>
      <c r="E216" s="19">
        <v>1</v>
      </c>
      <c r="F216" s="19">
        <v>61</v>
      </c>
      <c r="G216" s="19" t="s">
        <v>742</v>
      </c>
      <c r="H216" s="19" t="s">
        <v>742</v>
      </c>
      <c r="I216" s="19" t="s">
        <v>742</v>
      </c>
      <c r="J216" s="19" t="s">
        <v>742</v>
      </c>
    </row>
    <row r="217" spans="1:10" s="42" customFormat="1" ht="6" customHeight="1">
      <c r="A217" s="43"/>
      <c r="B217" s="44"/>
      <c r="C217" s="41"/>
      <c r="D217" s="78"/>
      <c r="E217" s="19"/>
      <c r="F217" s="19"/>
      <c r="G217" s="19"/>
      <c r="H217" s="19"/>
      <c r="I217" s="19"/>
      <c r="J217" s="19"/>
    </row>
    <row r="218" spans="1:10" s="48" customFormat="1">
      <c r="A218" s="46"/>
      <c r="B218" s="47"/>
      <c r="C218" s="45">
        <v>2813</v>
      </c>
      <c r="D218" s="79" t="s">
        <v>303</v>
      </c>
      <c r="E218" s="36">
        <v>1</v>
      </c>
      <c r="F218" s="36">
        <v>61</v>
      </c>
      <c r="G218" s="36" t="s">
        <v>742</v>
      </c>
      <c r="H218" s="36" t="s">
        <v>742</v>
      </c>
      <c r="I218" s="36" t="s">
        <v>742</v>
      </c>
      <c r="J218" s="36" t="s">
        <v>742</v>
      </c>
    </row>
    <row r="219" spans="1:10" s="42" customFormat="1" ht="12" customHeight="1">
      <c r="A219" s="4"/>
      <c r="B219" s="44"/>
      <c r="C219" s="41"/>
      <c r="D219" s="78"/>
      <c r="E219" s="19"/>
      <c r="F219" s="19"/>
      <c r="G219" s="19"/>
      <c r="H219" s="19"/>
      <c r="I219" s="19"/>
      <c r="J219" s="19"/>
    </row>
    <row r="220" spans="1:10" s="42" customFormat="1" ht="12" customHeight="1">
      <c r="A220" s="43">
        <v>29</v>
      </c>
      <c r="B220" s="44"/>
      <c r="C220" s="41" t="s">
        <v>159</v>
      </c>
      <c r="D220" s="78"/>
      <c r="E220" s="19">
        <v>9</v>
      </c>
      <c r="F220" s="19">
        <v>277</v>
      </c>
      <c r="G220" s="19">
        <v>101471</v>
      </c>
      <c r="H220" s="19">
        <v>214075</v>
      </c>
      <c r="I220" s="19">
        <v>427893</v>
      </c>
      <c r="J220" s="19">
        <v>200915</v>
      </c>
    </row>
    <row r="221" spans="1:10" s="42" customFormat="1" ht="6" customHeight="1">
      <c r="A221" s="43"/>
      <c r="B221" s="44"/>
      <c r="C221" s="41"/>
      <c r="D221" s="78"/>
      <c r="E221" s="19"/>
      <c r="F221" s="19"/>
      <c r="G221" s="19"/>
      <c r="H221" s="19"/>
      <c r="I221" s="19"/>
      <c r="J221" s="19"/>
    </row>
    <row r="222" spans="1:10" s="42" customFormat="1" ht="12" customHeight="1">
      <c r="A222" s="43"/>
      <c r="B222" s="44"/>
      <c r="C222" s="41">
        <v>2912</v>
      </c>
      <c r="D222" s="78" t="s">
        <v>304</v>
      </c>
      <c r="E222" s="19">
        <v>1</v>
      </c>
      <c r="F222" s="19">
        <v>14</v>
      </c>
      <c r="G222" s="19" t="s">
        <v>742</v>
      </c>
      <c r="H222" s="19" t="s">
        <v>742</v>
      </c>
      <c r="I222" s="19" t="s">
        <v>742</v>
      </c>
      <c r="J222" s="19" t="s">
        <v>742</v>
      </c>
    </row>
    <row r="223" spans="1:10" s="42" customFormat="1" ht="12" customHeight="1">
      <c r="A223" s="43"/>
      <c r="B223" s="44"/>
      <c r="C223" s="41">
        <v>2914</v>
      </c>
      <c r="D223" s="78" t="s">
        <v>305</v>
      </c>
      <c r="E223" s="19">
        <v>6</v>
      </c>
      <c r="F223" s="19">
        <v>208</v>
      </c>
      <c r="G223" s="19">
        <v>70074</v>
      </c>
      <c r="H223" s="19">
        <v>138213</v>
      </c>
      <c r="I223" s="19">
        <v>280074</v>
      </c>
      <c r="J223" s="19">
        <v>133634</v>
      </c>
    </row>
    <row r="224" spans="1:10" s="42" customFormat="1" ht="12" customHeight="1">
      <c r="A224" s="43"/>
      <c r="B224" s="44"/>
      <c r="C224" s="41">
        <v>2932</v>
      </c>
      <c r="D224" s="78" t="s">
        <v>306</v>
      </c>
      <c r="E224" s="19">
        <v>1</v>
      </c>
      <c r="F224" s="19">
        <v>5</v>
      </c>
      <c r="G224" s="19" t="s">
        <v>742</v>
      </c>
      <c r="H224" s="19" t="s">
        <v>742</v>
      </c>
      <c r="I224" s="19" t="s">
        <v>742</v>
      </c>
      <c r="J224" s="19" t="s">
        <v>742</v>
      </c>
    </row>
    <row r="225" spans="1:10" s="42" customFormat="1" ht="12" customHeight="1">
      <c r="A225" s="43"/>
      <c r="B225" s="44"/>
      <c r="C225" s="41">
        <v>2971</v>
      </c>
      <c r="D225" s="78" t="s">
        <v>307</v>
      </c>
      <c r="E225" s="19">
        <v>1</v>
      </c>
      <c r="F225" s="19">
        <v>50</v>
      </c>
      <c r="G225" s="19" t="s">
        <v>742</v>
      </c>
      <c r="H225" s="19" t="s">
        <v>742</v>
      </c>
      <c r="I225" s="19" t="s">
        <v>742</v>
      </c>
      <c r="J225" s="19" t="s">
        <v>742</v>
      </c>
    </row>
    <row r="226" spans="1:10" s="42" customFormat="1" ht="12" customHeight="1">
      <c r="A226" s="43"/>
      <c r="B226" s="44"/>
      <c r="C226" s="41"/>
      <c r="D226" s="78"/>
      <c r="E226" s="19"/>
      <c r="F226" s="19"/>
      <c r="G226" s="19"/>
      <c r="H226" s="19"/>
      <c r="I226" s="19"/>
      <c r="J226" s="19"/>
    </row>
    <row r="227" spans="1:10" s="42" customFormat="1" ht="12" customHeight="1">
      <c r="A227" s="43">
        <v>31</v>
      </c>
      <c r="B227" s="44"/>
      <c r="C227" s="41" t="s">
        <v>161</v>
      </c>
      <c r="D227" s="78"/>
      <c r="E227" s="19">
        <v>11</v>
      </c>
      <c r="F227" s="19">
        <v>157</v>
      </c>
      <c r="G227" s="19">
        <v>48186</v>
      </c>
      <c r="H227" s="19">
        <v>96007</v>
      </c>
      <c r="I227" s="19">
        <v>221676</v>
      </c>
      <c r="J227" s="19">
        <v>116479</v>
      </c>
    </row>
    <row r="228" spans="1:10" s="42" customFormat="1" ht="6" customHeight="1">
      <c r="A228" s="43"/>
      <c r="B228" s="44"/>
      <c r="C228" s="41"/>
      <c r="D228" s="78"/>
      <c r="E228" s="19"/>
      <c r="F228" s="19"/>
      <c r="G228" s="19"/>
      <c r="H228" s="19"/>
      <c r="I228" s="19"/>
      <c r="J228" s="19"/>
    </row>
    <row r="229" spans="1:10" s="42" customFormat="1" ht="12" customHeight="1">
      <c r="A229" s="43"/>
      <c r="B229" s="44"/>
      <c r="C229" s="41">
        <v>3113</v>
      </c>
      <c r="D229" s="78" t="s">
        <v>308</v>
      </c>
      <c r="E229" s="19">
        <v>5</v>
      </c>
      <c r="F229" s="19">
        <v>47</v>
      </c>
      <c r="G229" s="19">
        <v>12170</v>
      </c>
      <c r="H229" s="19">
        <v>7129</v>
      </c>
      <c r="I229" s="19">
        <v>27074</v>
      </c>
      <c r="J229" s="19">
        <v>18561</v>
      </c>
    </row>
    <row r="230" spans="1:10" s="42" customFormat="1" ht="12" customHeight="1">
      <c r="A230" s="43"/>
      <c r="B230" s="44"/>
      <c r="C230" s="41">
        <v>3131</v>
      </c>
      <c r="D230" s="78" t="s">
        <v>309</v>
      </c>
      <c r="E230" s="19">
        <v>5</v>
      </c>
      <c r="F230" s="19">
        <v>91</v>
      </c>
      <c r="G230" s="19" t="s">
        <v>742</v>
      </c>
      <c r="H230" s="19" t="s">
        <v>742</v>
      </c>
      <c r="I230" s="19" t="s">
        <v>742</v>
      </c>
      <c r="J230" s="19" t="s">
        <v>742</v>
      </c>
    </row>
    <row r="231" spans="1:10" s="42" customFormat="1" ht="22.5" customHeight="1">
      <c r="A231" s="43"/>
      <c r="B231" s="44"/>
      <c r="C231" s="45">
        <v>3199</v>
      </c>
      <c r="D231" s="78" t="s">
        <v>834</v>
      </c>
      <c r="E231" s="19">
        <v>1</v>
      </c>
      <c r="F231" s="19">
        <v>19</v>
      </c>
      <c r="G231" s="19" t="s">
        <v>742</v>
      </c>
      <c r="H231" s="19" t="s">
        <v>742</v>
      </c>
      <c r="I231" s="19" t="s">
        <v>742</v>
      </c>
      <c r="J231" s="19" t="s">
        <v>742</v>
      </c>
    </row>
    <row r="232" spans="1:10" s="39" customFormat="1" ht="12" customHeight="1">
      <c r="A232" s="4"/>
      <c r="B232" s="4"/>
      <c r="C232" s="41"/>
      <c r="D232" s="78"/>
      <c r="E232" s="19"/>
      <c r="F232" s="19"/>
      <c r="G232" s="19"/>
      <c r="H232" s="19"/>
      <c r="I232" s="19"/>
      <c r="J232" s="19"/>
    </row>
    <row r="233" spans="1:10" s="42" customFormat="1" ht="12" customHeight="1">
      <c r="A233" s="43">
        <v>32</v>
      </c>
      <c r="B233" s="44"/>
      <c r="C233" s="132" t="s">
        <v>162</v>
      </c>
      <c r="D233" s="78"/>
      <c r="E233" s="19">
        <v>37</v>
      </c>
      <c r="F233" s="19">
        <v>402</v>
      </c>
      <c r="G233" s="19">
        <v>92878</v>
      </c>
      <c r="H233" s="19">
        <v>141522</v>
      </c>
      <c r="I233" s="19">
        <v>325502</v>
      </c>
      <c r="J233" s="19">
        <v>171365</v>
      </c>
    </row>
    <row r="234" spans="1:10" s="42" customFormat="1" ht="6" customHeight="1">
      <c r="A234" s="43"/>
      <c r="B234" s="44"/>
      <c r="C234" s="41"/>
      <c r="D234" s="78"/>
      <c r="E234" s="19"/>
      <c r="F234" s="19"/>
      <c r="G234" s="19"/>
      <c r="H234" s="19"/>
      <c r="I234" s="19"/>
      <c r="J234" s="19"/>
    </row>
    <row r="235" spans="1:10" s="48" customFormat="1">
      <c r="A235" s="46"/>
      <c r="B235" s="47"/>
      <c r="C235" s="45">
        <v>3249</v>
      </c>
      <c r="D235" s="78" t="s">
        <v>310</v>
      </c>
      <c r="E235" s="36">
        <v>1</v>
      </c>
      <c r="F235" s="36">
        <v>23</v>
      </c>
      <c r="G235" s="36" t="s">
        <v>742</v>
      </c>
      <c r="H235" s="36" t="s">
        <v>742</v>
      </c>
      <c r="I235" s="36" t="s">
        <v>742</v>
      </c>
      <c r="J235" s="36" t="s">
        <v>742</v>
      </c>
    </row>
    <row r="236" spans="1:10" s="39" customFormat="1" ht="12" customHeight="1">
      <c r="A236" s="43"/>
      <c r="B236" s="44"/>
      <c r="C236" s="41">
        <v>3269</v>
      </c>
      <c r="D236" s="78" t="s">
        <v>311</v>
      </c>
      <c r="E236" s="19">
        <v>1</v>
      </c>
      <c r="F236" s="19">
        <v>8</v>
      </c>
      <c r="G236" s="19" t="s">
        <v>742</v>
      </c>
      <c r="H236" s="19" t="s">
        <v>742</v>
      </c>
      <c r="I236" s="19" t="s">
        <v>742</v>
      </c>
      <c r="J236" s="19" t="s">
        <v>742</v>
      </c>
    </row>
    <row r="237" spans="1:10" s="39" customFormat="1" ht="12" customHeight="1">
      <c r="A237" s="43"/>
      <c r="B237" s="44"/>
      <c r="C237" s="41">
        <v>3271</v>
      </c>
      <c r="D237" s="78" t="s">
        <v>312</v>
      </c>
      <c r="E237" s="19">
        <v>2</v>
      </c>
      <c r="F237" s="19">
        <v>21</v>
      </c>
      <c r="G237" s="19" t="s">
        <v>742</v>
      </c>
      <c r="H237" s="19" t="s">
        <v>742</v>
      </c>
      <c r="I237" s="19" t="s">
        <v>742</v>
      </c>
      <c r="J237" s="19" t="s">
        <v>742</v>
      </c>
    </row>
    <row r="238" spans="1:10" s="39" customFormat="1" ht="12" customHeight="1">
      <c r="A238" s="43"/>
      <c r="B238" s="44"/>
      <c r="C238" s="41">
        <v>3282</v>
      </c>
      <c r="D238" s="78" t="s">
        <v>313</v>
      </c>
      <c r="E238" s="19">
        <v>4</v>
      </c>
      <c r="F238" s="19">
        <v>32</v>
      </c>
      <c r="G238" s="19">
        <v>6964</v>
      </c>
      <c r="H238" s="19">
        <v>11489</v>
      </c>
      <c r="I238" s="19">
        <v>27249</v>
      </c>
      <c r="J238" s="19">
        <v>14593</v>
      </c>
    </row>
    <row r="239" spans="1:10" s="39" customFormat="1" ht="12" customHeight="1">
      <c r="A239" s="43"/>
      <c r="B239" s="44"/>
      <c r="C239" s="41">
        <v>3292</v>
      </c>
      <c r="D239" s="78" t="s">
        <v>314</v>
      </c>
      <c r="E239" s="19">
        <v>23</v>
      </c>
      <c r="F239" s="19">
        <v>225</v>
      </c>
      <c r="G239" s="19">
        <v>56591</v>
      </c>
      <c r="H239" s="19">
        <v>94667</v>
      </c>
      <c r="I239" s="19">
        <v>179882</v>
      </c>
      <c r="J239" s="19">
        <v>78917</v>
      </c>
    </row>
    <row r="240" spans="1:10" s="39" customFormat="1" ht="12" customHeight="1">
      <c r="A240" s="43"/>
      <c r="B240" s="44"/>
      <c r="C240" s="41">
        <v>3293</v>
      </c>
      <c r="D240" s="78" t="s">
        <v>315</v>
      </c>
      <c r="E240" s="19">
        <v>1</v>
      </c>
      <c r="F240" s="19">
        <v>4</v>
      </c>
      <c r="G240" s="19" t="s">
        <v>742</v>
      </c>
      <c r="H240" s="19" t="s">
        <v>742</v>
      </c>
      <c r="I240" s="19" t="s">
        <v>742</v>
      </c>
      <c r="J240" s="19" t="s">
        <v>742</v>
      </c>
    </row>
    <row r="241" spans="1:11" s="39" customFormat="1" ht="12" customHeight="1">
      <c r="A241" s="43"/>
      <c r="B241" s="44"/>
      <c r="C241" s="41">
        <v>3295</v>
      </c>
      <c r="D241" s="78" t="s">
        <v>316</v>
      </c>
      <c r="E241" s="19">
        <v>1</v>
      </c>
      <c r="F241" s="19">
        <v>45</v>
      </c>
      <c r="G241" s="19" t="s">
        <v>742</v>
      </c>
      <c r="H241" s="19" t="s">
        <v>742</v>
      </c>
      <c r="I241" s="19" t="s">
        <v>742</v>
      </c>
      <c r="J241" s="19" t="s">
        <v>742</v>
      </c>
    </row>
    <row r="242" spans="1:11" s="39" customFormat="1" ht="12" customHeight="1">
      <c r="A242" s="43"/>
      <c r="B242" s="44"/>
      <c r="C242" s="41">
        <v>3299</v>
      </c>
      <c r="D242" s="78" t="s">
        <v>317</v>
      </c>
      <c r="E242" s="19">
        <v>4</v>
      </c>
      <c r="F242" s="19">
        <v>44</v>
      </c>
      <c r="G242" s="19">
        <v>10245</v>
      </c>
      <c r="H242" s="19">
        <v>26840</v>
      </c>
      <c r="I242" s="19">
        <v>72416</v>
      </c>
      <c r="J242" s="19">
        <v>42335</v>
      </c>
    </row>
    <row r="243" spans="1:11" s="39" customFormat="1" ht="12" customHeight="1">
      <c r="A243" s="43"/>
      <c r="B243" s="44"/>
      <c r="C243" s="41"/>
      <c r="D243" s="148"/>
      <c r="E243" s="19"/>
      <c r="F243" s="19"/>
      <c r="G243" s="19"/>
      <c r="H243" s="19"/>
      <c r="I243" s="19"/>
      <c r="J243" s="19"/>
    </row>
    <row r="244" spans="1:11" s="4" customFormat="1" ht="14.1" customHeight="1">
      <c r="A244" s="11"/>
      <c r="B244" s="5"/>
      <c r="C244" s="5"/>
      <c r="D244" s="5"/>
      <c r="E244" s="5"/>
      <c r="F244" s="5"/>
      <c r="G244" s="5"/>
      <c r="H244" s="5"/>
      <c r="I244" s="5"/>
      <c r="J244" s="5"/>
      <c r="K244" s="3"/>
    </row>
  </sheetData>
  <mergeCells count="7">
    <mergeCell ref="J3:J4"/>
    <mergeCell ref="A3:D4"/>
    <mergeCell ref="E3:E4"/>
    <mergeCell ref="F3:F4"/>
    <mergeCell ref="G3:G4"/>
    <mergeCell ref="H3:H4"/>
    <mergeCell ref="I3:I4"/>
  </mergeCells>
  <phoneticPr fontId="4"/>
  <printOptions horizontalCentered="1"/>
  <pageMargins left="0.59055118110236227" right="0.39370078740157483" top="0.59055118110236227" bottom="0.39370078740157483" header="0.51181102362204722" footer="0.51181102362204722"/>
  <pageSetup paperSize="9" scale="80" fitToHeight="0" pageOrder="overThenDown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5"/>
  <sheetViews>
    <sheetView zoomScaleNormal="100" zoomScaleSheetLayoutView="100" workbookViewId="0">
      <selection activeCell="K11" sqref="K11"/>
    </sheetView>
  </sheetViews>
  <sheetFormatPr defaultRowHeight="13.5"/>
  <cols>
    <col min="1" max="1" width="2.75" style="170" customWidth="1"/>
    <col min="2" max="2" width="6.625" style="171" customWidth="1"/>
    <col min="3" max="3" width="32.875" style="172" customWidth="1"/>
    <col min="4" max="4" width="6.125" style="164" customWidth="1"/>
    <col min="5" max="5" width="11.625" style="93" customWidth="1"/>
    <col min="6" max="6" width="10.125" style="93" customWidth="1"/>
    <col min="7" max="7" width="12.625" style="93" customWidth="1"/>
    <col min="8" max="8" width="10.125" style="93" customWidth="1"/>
    <col min="9" max="9" width="12.625" style="93" customWidth="1"/>
    <col min="10" max="16384" width="9" style="21"/>
  </cols>
  <sheetData>
    <row r="2" spans="1:9" ht="17.25" customHeight="1">
      <c r="A2" s="301" t="s">
        <v>848</v>
      </c>
      <c r="B2" s="301"/>
      <c r="C2" s="301"/>
      <c r="D2" s="301"/>
      <c r="E2" s="301"/>
      <c r="F2" s="301"/>
      <c r="G2" s="301"/>
      <c r="H2" s="301"/>
      <c r="I2" s="301"/>
    </row>
    <row r="3" spans="1:9" ht="12.75" customHeight="1">
      <c r="A3" s="152"/>
      <c r="B3" s="152"/>
      <c r="C3" s="152"/>
      <c r="D3" s="153"/>
      <c r="E3" s="154"/>
      <c r="F3" s="154"/>
      <c r="G3" s="154"/>
      <c r="H3" s="154"/>
      <c r="I3" s="154"/>
    </row>
    <row r="4" spans="1:9" ht="15.75" customHeight="1">
      <c r="A4" s="302" t="s">
        <v>318</v>
      </c>
      <c r="B4" s="303"/>
      <c r="C4" s="304"/>
      <c r="D4" s="308" t="s">
        <v>319</v>
      </c>
      <c r="E4" s="259" t="s">
        <v>320</v>
      </c>
      <c r="F4" s="258" t="s">
        <v>321</v>
      </c>
      <c r="G4" s="258"/>
      <c r="H4" s="258" t="s">
        <v>322</v>
      </c>
      <c r="I4" s="258"/>
    </row>
    <row r="5" spans="1:9" ht="17.25" customHeight="1">
      <c r="A5" s="305"/>
      <c r="B5" s="306"/>
      <c r="C5" s="307"/>
      <c r="D5" s="309"/>
      <c r="E5" s="259"/>
      <c r="F5" s="61" t="s">
        <v>323</v>
      </c>
      <c r="G5" s="61" t="s">
        <v>324</v>
      </c>
      <c r="H5" s="61" t="s">
        <v>323</v>
      </c>
      <c r="I5" s="61" t="s">
        <v>324</v>
      </c>
    </row>
    <row r="6" spans="1:9" s="15" customFormat="1" ht="12" customHeight="1">
      <c r="A6" s="155"/>
      <c r="B6" s="156"/>
      <c r="C6" s="157"/>
      <c r="D6" s="158"/>
      <c r="E6" s="24"/>
      <c r="F6" s="24"/>
      <c r="G6" s="130" t="s">
        <v>20</v>
      </c>
      <c r="H6" s="130"/>
      <c r="I6" s="130" t="s">
        <v>20</v>
      </c>
    </row>
    <row r="7" spans="1:9" s="15" customFormat="1" ht="12" customHeight="1">
      <c r="A7" s="155"/>
      <c r="B7" s="156"/>
      <c r="C7" s="157"/>
      <c r="D7" s="158"/>
      <c r="E7" s="24"/>
      <c r="F7" s="24"/>
      <c r="G7" s="24"/>
      <c r="H7" s="24"/>
      <c r="I7" s="24"/>
    </row>
    <row r="8" spans="1:9" s="28" customFormat="1" ht="12" customHeight="1">
      <c r="A8" s="43" t="s">
        <v>123</v>
      </c>
      <c r="B8" s="159"/>
      <c r="C8" s="165"/>
      <c r="D8" s="166"/>
      <c r="E8" s="2">
        <v>1722</v>
      </c>
      <c r="F8" s="2"/>
      <c r="G8" s="2">
        <v>38287362</v>
      </c>
      <c r="H8" s="2"/>
      <c r="I8" s="2">
        <v>1118825</v>
      </c>
    </row>
    <row r="9" spans="1:9" s="28" customFormat="1" ht="12" customHeight="1">
      <c r="A9" s="43"/>
      <c r="B9" s="159"/>
      <c r="C9" s="53"/>
      <c r="D9" s="54"/>
      <c r="E9" s="2"/>
      <c r="F9" s="2"/>
      <c r="G9" s="2"/>
      <c r="H9" s="2"/>
      <c r="I9" s="2"/>
    </row>
    <row r="10" spans="1:9" s="28" customFormat="1" ht="12" customHeight="1">
      <c r="A10" s="43">
        <v>9</v>
      </c>
      <c r="B10" s="167" t="s">
        <v>137</v>
      </c>
      <c r="C10" s="53"/>
      <c r="D10" s="54"/>
      <c r="E10" s="2">
        <v>604</v>
      </c>
      <c r="F10" s="2"/>
      <c r="G10" s="2">
        <v>14542821</v>
      </c>
      <c r="H10" s="2"/>
      <c r="I10" s="2">
        <v>126932</v>
      </c>
    </row>
    <row r="11" spans="1:9" s="28" customFormat="1" ht="12" customHeight="1">
      <c r="A11" s="43"/>
      <c r="B11" s="159"/>
      <c r="C11" s="53"/>
      <c r="D11" s="54"/>
      <c r="E11" s="2"/>
      <c r="F11" s="2"/>
      <c r="G11" s="2"/>
      <c r="H11" s="2"/>
      <c r="I11" s="2"/>
    </row>
    <row r="12" spans="1:9" s="28" customFormat="1" ht="12" customHeight="1">
      <c r="A12" s="43"/>
      <c r="B12" s="159">
        <v>91111</v>
      </c>
      <c r="C12" s="53" t="s">
        <v>325</v>
      </c>
      <c r="D12" s="54" t="s">
        <v>326</v>
      </c>
      <c r="E12" s="2">
        <v>20</v>
      </c>
      <c r="F12" s="2">
        <v>0</v>
      </c>
      <c r="G12" s="2">
        <v>1397405</v>
      </c>
      <c r="H12" s="2">
        <v>0</v>
      </c>
      <c r="I12" s="2">
        <v>11106</v>
      </c>
    </row>
    <row r="13" spans="1:9" s="28" customFormat="1" ht="12" customHeight="1">
      <c r="A13" s="43"/>
      <c r="B13" s="159">
        <v>91211</v>
      </c>
      <c r="C13" s="53" t="s">
        <v>327</v>
      </c>
      <c r="D13" s="54" t="s">
        <v>328</v>
      </c>
      <c r="E13" s="2">
        <v>1</v>
      </c>
      <c r="F13" s="2" t="s">
        <v>849</v>
      </c>
      <c r="G13" s="2" t="s">
        <v>849</v>
      </c>
      <c r="H13" s="2" t="s">
        <v>849</v>
      </c>
      <c r="I13" s="2" t="s">
        <v>849</v>
      </c>
    </row>
    <row r="14" spans="1:9" s="28" customFormat="1" ht="12" customHeight="1">
      <c r="A14" s="43"/>
      <c r="B14" s="159">
        <v>91212</v>
      </c>
      <c r="C14" s="53" t="s">
        <v>329</v>
      </c>
      <c r="D14" s="54" t="s">
        <v>326</v>
      </c>
      <c r="E14" s="2">
        <v>11</v>
      </c>
      <c r="F14" s="2">
        <v>0</v>
      </c>
      <c r="G14" s="2">
        <v>611269</v>
      </c>
      <c r="H14" s="2">
        <v>0</v>
      </c>
      <c r="I14" s="2">
        <v>14945</v>
      </c>
    </row>
    <row r="15" spans="1:9" s="28" customFormat="1" ht="12" customHeight="1">
      <c r="A15" s="43"/>
      <c r="B15" s="159">
        <v>91311</v>
      </c>
      <c r="C15" s="53" t="s">
        <v>330</v>
      </c>
      <c r="D15" s="54" t="s">
        <v>326</v>
      </c>
      <c r="E15" s="2">
        <v>8</v>
      </c>
      <c r="F15" s="2">
        <v>0</v>
      </c>
      <c r="G15" s="2">
        <v>873888</v>
      </c>
      <c r="H15" s="2">
        <v>0</v>
      </c>
      <c r="I15" s="2">
        <v>4926</v>
      </c>
    </row>
    <row r="16" spans="1:9" s="28" customFormat="1" ht="12" customHeight="1">
      <c r="A16" s="43"/>
      <c r="B16" s="159">
        <v>91312</v>
      </c>
      <c r="C16" s="53" t="s">
        <v>331</v>
      </c>
      <c r="D16" s="54" t="s">
        <v>326</v>
      </c>
      <c r="E16" s="2">
        <v>7</v>
      </c>
      <c r="F16" s="2">
        <v>0</v>
      </c>
      <c r="G16" s="2">
        <v>148578</v>
      </c>
      <c r="H16" s="2">
        <v>0</v>
      </c>
      <c r="I16" s="2">
        <v>615</v>
      </c>
    </row>
    <row r="17" spans="1:9" s="28" customFormat="1" ht="12" customHeight="1">
      <c r="A17" s="43"/>
      <c r="B17" s="159">
        <v>91412</v>
      </c>
      <c r="C17" s="53" t="s">
        <v>332</v>
      </c>
      <c r="D17" s="54" t="s">
        <v>328</v>
      </c>
      <c r="E17" s="2">
        <v>1</v>
      </c>
      <c r="F17" s="2" t="s">
        <v>849</v>
      </c>
      <c r="G17" s="2" t="s">
        <v>849</v>
      </c>
      <c r="H17" s="2">
        <v>0</v>
      </c>
      <c r="I17" s="2">
        <v>0</v>
      </c>
    </row>
    <row r="18" spans="1:9" s="28" customFormat="1" ht="12" customHeight="1">
      <c r="A18" s="43"/>
      <c r="B18" s="159">
        <v>91414</v>
      </c>
      <c r="C18" s="53" t="s">
        <v>333</v>
      </c>
      <c r="D18" s="54" t="s">
        <v>326</v>
      </c>
      <c r="E18" s="2">
        <v>5</v>
      </c>
      <c r="F18" s="2">
        <v>0</v>
      </c>
      <c r="G18" s="2">
        <v>277404</v>
      </c>
      <c r="H18" s="2">
        <v>0</v>
      </c>
      <c r="I18" s="2">
        <v>7218</v>
      </c>
    </row>
    <row r="19" spans="1:9" s="28" customFormat="1" ht="12" customHeight="1">
      <c r="A19" s="43"/>
      <c r="B19" s="159">
        <v>91419</v>
      </c>
      <c r="C19" s="53" t="s">
        <v>334</v>
      </c>
      <c r="D19" s="54" t="s">
        <v>326</v>
      </c>
      <c r="E19" s="2">
        <v>1</v>
      </c>
      <c r="F19" s="2">
        <v>0</v>
      </c>
      <c r="G19" s="2" t="s">
        <v>849</v>
      </c>
      <c r="H19" s="2">
        <v>0</v>
      </c>
      <c r="I19" s="2">
        <v>0</v>
      </c>
    </row>
    <row r="20" spans="1:9" s="28" customFormat="1" ht="12" customHeight="1">
      <c r="A20" s="43"/>
      <c r="B20" s="159">
        <v>91911</v>
      </c>
      <c r="C20" s="53" t="s">
        <v>335</v>
      </c>
      <c r="D20" s="54" t="s">
        <v>326</v>
      </c>
      <c r="E20" s="2">
        <v>2</v>
      </c>
      <c r="F20" s="2">
        <v>0</v>
      </c>
      <c r="G20" s="2" t="s">
        <v>849</v>
      </c>
      <c r="H20" s="2">
        <v>0</v>
      </c>
      <c r="I20" s="2" t="s">
        <v>849</v>
      </c>
    </row>
    <row r="21" spans="1:9" s="28" customFormat="1" ht="12" customHeight="1">
      <c r="A21" s="43"/>
      <c r="B21" s="159">
        <v>91919</v>
      </c>
      <c r="C21" s="53" t="s">
        <v>336</v>
      </c>
      <c r="D21" s="54" t="s">
        <v>326</v>
      </c>
      <c r="E21" s="2">
        <v>9</v>
      </c>
      <c r="F21" s="2">
        <v>0</v>
      </c>
      <c r="G21" s="2">
        <v>192220</v>
      </c>
      <c r="H21" s="2">
        <v>0</v>
      </c>
      <c r="I21" s="2">
        <v>2246</v>
      </c>
    </row>
    <row r="22" spans="1:9" s="28" customFormat="1" ht="12" customHeight="1">
      <c r="A22" s="43"/>
      <c r="B22" s="159">
        <v>92119</v>
      </c>
      <c r="C22" s="53" t="s">
        <v>337</v>
      </c>
      <c r="D22" s="54" t="s">
        <v>326</v>
      </c>
      <c r="E22" s="2">
        <v>8</v>
      </c>
      <c r="F22" s="2">
        <v>0</v>
      </c>
      <c r="G22" s="2">
        <v>86656</v>
      </c>
      <c r="H22" s="2">
        <v>0</v>
      </c>
      <c r="I22" s="2">
        <v>0</v>
      </c>
    </row>
    <row r="23" spans="1:9" s="28" customFormat="1" ht="12" customHeight="1">
      <c r="A23" s="43"/>
      <c r="B23" s="159">
        <v>92212</v>
      </c>
      <c r="C23" s="53" t="s">
        <v>338</v>
      </c>
      <c r="D23" s="54" t="s">
        <v>326</v>
      </c>
      <c r="E23" s="2">
        <v>19</v>
      </c>
      <c r="F23" s="2">
        <v>0</v>
      </c>
      <c r="G23" s="2">
        <v>167110</v>
      </c>
      <c r="H23" s="2">
        <v>0</v>
      </c>
      <c r="I23" s="2">
        <v>2286</v>
      </c>
    </row>
    <row r="24" spans="1:9" s="28" customFormat="1" ht="12" customHeight="1">
      <c r="A24" s="43"/>
      <c r="B24" s="159">
        <v>92312</v>
      </c>
      <c r="C24" s="53" t="s">
        <v>339</v>
      </c>
      <c r="D24" s="54" t="s">
        <v>326</v>
      </c>
      <c r="E24" s="2">
        <v>15</v>
      </c>
      <c r="F24" s="2">
        <v>0</v>
      </c>
      <c r="G24" s="2">
        <v>169641</v>
      </c>
      <c r="H24" s="2">
        <v>0</v>
      </c>
      <c r="I24" s="2">
        <v>0</v>
      </c>
    </row>
    <row r="25" spans="1:9" s="28" customFormat="1" ht="12" customHeight="1">
      <c r="A25" s="43"/>
      <c r="B25" s="159">
        <v>92411</v>
      </c>
      <c r="C25" s="53" t="s">
        <v>850</v>
      </c>
      <c r="D25" s="54" t="s">
        <v>326</v>
      </c>
      <c r="E25" s="2">
        <v>1</v>
      </c>
      <c r="F25" s="2">
        <v>0</v>
      </c>
      <c r="G25" s="2" t="s">
        <v>849</v>
      </c>
      <c r="H25" s="2">
        <v>0</v>
      </c>
      <c r="I25" s="2">
        <v>0</v>
      </c>
    </row>
    <row r="26" spans="1:9" s="28" customFormat="1" ht="12" customHeight="1">
      <c r="A26" s="43"/>
      <c r="B26" s="159">
        <v>92511</v>
      </c>
      <c r="C26" s="53" t="s">
        <v>340</v>
      </c>
      <c r="D26" s="54" t="s">
        <v>326</v>
      </c>
      <c r="E26" s="2">
        <v>3</v>
      </c>
      <c r="F26" s="2">
        <v>0</v>
      </c>
      <c r="G26" s="2">
        <v>31438</v>
      </c>
      <c r="H26" s="2">
        <v>0</v>
      </c>
      <c r="I26" s="2">
        <v>0</v>
      </c>
    </row>
    <row r="27" spans="1:9" s="28" customFormat="1" ht="12" customHeight="1">
      <c r="A27" s="43"/>
      <c r="B27" s="159">
        <v>92611</v>
      </c>
      <c r="C27" s="53" t="s">
        <v>341</v>
      </c>
      <c r="D27" s="54" t="s">
        <v>326</v>
      </c>
      <c r="E27" s="2">
        <v>5</v>
      </c>
      <c r="F27" s="2">
        <v>0</v>
      </c>
      <c r="G27" s="2">
        <v>210654</v>
      </c>
      <c r="H27" s="2">
        <v>0</v>
      </c>
      <c r="I27" s="2">
        <v>2804</v>
      </c>
    </row>
    <row r="28" spans="1:9" s="28" customFormat="1" ht="12" customHeight="1">
      <c r="A28" s="43"/>
      <c r="B28" s="159">
        <v>92919</v>
      </c>
      <c r="C28" s="53" t="s">
        <v>342</v>
      </c>
      <c r="D28" s="54" t="s">
        <v>326</v>
      </c>
      <c r="E28" s="2">
        <v>19</v>
      </c>
      <c r="F28" s="2">
        <v>0</v>
      </c>
      <c r="G28" s="2">
        <v>157888</v>
      </c>
      <c r="H28" s="2">
        <v>0</v>
      </c>
      <c r="I28" s="2">
        <v>3004</v>
      </c>
    </row>
    <row r="29" spans="1:9" s="28" customFormat="1" ht="12" customHeight="1">
      <c r="A29" s="43"/>
      <c r="B29" s="159">
        <v>92921</v>
      </c>
      <c r="C29" s="53" t="s">
        <v>851</v>
      </c>
      <c r="D29" s="54" t="s">
        <v>326</v>
      </c>
      <c r="E29" s="2">
        <v>1</v>
      </c>
      <c r="F29" s="2">
        <v>0</v>
      </c>
      <c r="G29" s="2" t="s">
        <v>849</v>
      </c>
      <c r="H29" s="2">
        <v>0</v>
      </c>
      <c r="I29" s="2">
        <v>0</v>
      </c>
    </row>
    <row r="30" spans="1:9" s="28" customFormat="1" ht="12" customHeight="1">
      <c r="A30" s="43"/>
      <c r="B30" s="159">
        <v>93112</v>
      </c>
      <c r="C30" s="53" t="s">
        <v>343</v>
      </c>
      <c r="D30" s="54" t="s">
        <v>326</v>
      </c>
      <c r="E30" s="2">
        <v>2</v>
      </c>
      <c r="F30" s="2">
        <v>0</v>
      </c>
      <c r="G30" s="2" t="s">
        <v>849</v>
      </c>
      <c r="H30" s="2">
        <v>0</v>
      </c>
      <c r="I30" s="2">
        <v>0</v>
      </c>
    </row>
    <row r="31" spans="1:9" s="28" customFormat="1" ht="12" customHeight="1">
      <c r="A31" s="43"/>
      <c r="B31" s="159">
        <v>93121</v>
      </c>
      <c r="C31" s="53" t="s">
        <v>344</v>
      </c>
      <c r="D31" s="54" t="s">
        <v>326</v>
      </c>
      <c r="E31" s="2">
        <v>8</v>
      </c>
      <c r="F31" s="2">
        <v>0</v>
      </c>
      <c r="G31" s="2">
        <v>22968</v>
      </c>
      <c r="H31" s="2">
        <v>0</v>
      </c>
      <c r="I31" s="2">
        <v>0</v>
      </c>
    </row>
    <row r="32" spans="1:9" s="28" customFormat="1" ht="12" customHeight="1">
      <c r="A32" s="43"/>
      <c r="B32" s="159">
        <v>93129</v>
      </c>
      <c r="C32" s="53" t="s">
        <v>345</v>
      </c>
      <c r="D32" s="54" t="s">
        <v>326</v>
      </c>
      <c r="E32" s="2">
        <v>20</v>
      </c>
      <c r="F32" s="2">
        <v>0</v>
      </c>
      <c r="G32" s="2">
        <v>118254</v>
      </c>
      <c r="H32" s="2">
        <v>0</v>
      </c>
      <c r="I32" s="2">
        <v>144</v>
      </c>
    </row>
    <row r="33" spans="1:9" s="28" customFormat="1" ht="12" customHeight="1">
      <c r="A33" s="43"/>
      <c r="B33" s="159">
        <v>93211</v>
      </c>
      <c r="C33" s="53" t="s">
        <v>346</v>
      </c>
      <c r="D33" s="54" t="s">
        <v>326</v>
      </c>
      <c r="E33" s="2">
        <v>4</v>
      </c>
      <c r="F33" s="2">
        <v>0</v>
      </c>
      <c r="G33" s="2">
        <v>25102</v>
      </c>
      <c r="H33" s="2">
        <v>0</v>
      </c>
      <c r="I33" s="2">
        <v>410</v>
      </c>
    </row>
    <row r="34" spans="1:9" s="28" customFormat="1" ht="12" customHeight="1">
      <c r="A34" s="43"/>
      <c r="B34" s="159">
        <v>94111</v>
      </c>
      <c r="C34" s="53" t="s">
        <v>347</v>
      </c>
      <c r="D34" s="54" t="s">
        <v>328</v>
      </c>
      <c r="E34" s="2">
        <v>1</v>
      </c>
      <c r="F34" s="2" t="s">
        <v>849</v>
      </c>
      <c r="G34" s="2" t="s">
        <v>849</v>
      </c>
      <c r="H34" s="2">
        <v>0</v>
      </c>
      <c r="I34" s="2">
        <v>0</v>
      </c>
    </row>
    <row r="35" spans="1:9" s="28" customFormat="1" ht="24">
      <c r="A35" s="43"/>
      <c r="B35" s="160">
        <v>94211</v>
      </c>
      <c r="C35" s="161" t="s">
        <v>348</v>
      </c>
      <c r="D35" s="162" t="s">
        <v>349</v>
      </c>
      <c r="E35" s="38">
        <v>2</v>
      </c>
      <c r="F35" s="38" t="s">
        <v>849</v>
      </c>
      <c r="G35" s="38" t="s">
        <v>849</v>
      </c>
      <c r="H35" s="38">
        <v>0</v>
      </c>
      <c r="I35" s="38">
        <v>0</v>
      </c>
    </row>
    <row r="36" spans="1:9" s="28" customFormat="1">
      <c r="A36" s="43"/>
      <c r="B36" s="160">
        <v>94319</v>
      </c>
      <c r="C36" s="161" t="s">
        <v>350</v>
      </c>
      <c r="D36" s="162" t="s">
        <v>326</v>
      </c>
      <c r="E36" s="38">
        <v>3</v>
      </c>
      <c r="F36" s="38">
        <v>0</v>
      </c>
      <c r="G36" s="38">
        <v>23961</v>
      </c>
      <c r="H36" s="38">
        <v>0</v>
      </c>
      <c r="I36" s="38">
        <v>0</v>
      </c>
    </row>
    <row r="37" spans="1:9" s="28" customFormat="1" ht="12" customHeight="1">
      <c r="A37" s="43"/>
      <c r="B37" s="159">
        <v>94411</v>
      </c>
      <c r="C37" s="53" t="s">
        <v>351</v>
      </c>
      <c r="D37" s="54" t="s">
        <v>349</v>
      </c>
      <c r="E37" s="2">
        <v>2</v>
      </c>
      <c r="F37" s="2" t="s">
        <v>849</v>
      </c>
      <c r="G37" s="2" t="s">
        <v>849</v>
      </c>
      <c r="H37" s="2" t="s">
        <v>849</v>
      </c>
      <c r="I37" s="2" t="s">
        <v>849</v>
      </c>
    </row>
    <row r="38" spans="1:9" s="28" customFormat="1" ht="12" customHeight="1">
      <c r="A38" s="43"/>
      <c r="B38" s="159">
        <v>94911</v>
      </c>
      <c r="C38" s="53" t="s">
        <v>352</v>
      </c>
      <c r="D38" s="54" t="s">
        <v>326</v>
      </c>
      <c r="E38" s="2">
        <v>2</v>
      </c>
      <c r="F38" s="2">
        <v>0</v>
      </c>
      <c r="G38" s="2" t="s">
        <v>849</v>
      </c>
      <c r="H38" s="2">
        <v>0</v>
      </c>
      <c r="I38" s="2">
        <v>0</v>
      </c>
    </row>
    <row r="39" spans="1:9" s="28" customFormat="1" ht="12" customHeight="1">
      <c r="A39" s="43"/>
      <c r="B39" s="159">
        <v>94919</v>
      </c>
      <c r="C39" s="53" t="s">
        <v>353</v>
      </c>
      <c r="D39" s="54" t="s">
        <v>326</v>
      </c>
      <c r="E39" s="2">
        <v>18</v>
      </c>
      <c r="F39" s="2">
        <v>0</v>
      </c>
      <c r="G39" s="2">
        <v>67436</v>
      </c>
      <c r="H39" s="2">
        <v>0</v>
      </c>
      <c r="I39" s="2">
        <v>1423</v>
      </c>
    </row>
    <row r="40" spans="1:9" s="28" customFormat="1" ht="12" customHeight="1">
      <c r="A40" s="43"/>
      <c r="B40" s="159">
        <v>95111</v>
      </c>
      <c r="C40" s="53" t="s">
        <v>354</v>
      </c>
      <c r="D40" s="54" t="s">
        <v>326</v>
      </c>
      <c r="E40" s="2">
        <v>20</v>
      </c>
      <c r="F40" s="2">
        <v>0</v>
      </c>
      <c r="G40" s="2">
        <v>1656203</v>
      </c>
      <c r="H40" s="2">
        <v>0</v>
      </c>
      <c r="I40" s="2">
        <v>735</v>
      </c>
    </row>
    <row r="41" spans="1:9" s="28" customFormat="1" ht="24">
      <c r="A41" s="43"/>
      <c r="B41" s="160">
        <v>95112</v>
      </c>
      <c r="C41" s="161" t="s">
        <v>355</v>
      </c>
      <c r="D41" s="162" t="s">
        <v>328</v>
      </c>
      <c r="E41" s="38">
        <v>1</v>
      </c>
      <c r="F41" s="38" t="s">
        <v>849</v>
      </c>
      <c r="G41" s="38" t="s">
        <v>849</v>
      </c>
      <c r="H41" s="38">
        <v>0</v>
      </c>
      <c r="I41" s="38">
        <v>0</v>
      </c>
    </row>
    <row r="42" spans="1:9" s="28" customFormat="1" ht="24">
      <c r="A42" s="43"/>
      <c r="B42" s="160">
        <v>95211</v>
      </c>
      <c r="C42" s="161" t="s">
        <v>356</v>
      </c>
      <c r="D42" s="162" t="s">
        <v>328</v>
      </c>
      <c r="E42" s="38">
        <v>5</v>
      </c>
      <c r="F42" s="38">
        <v>6821</v>
      </c>
      <c r="G42" s="38">
        <v>108634</v>
      </c>
      <c r="H42" s="38">
        <v>113</v>
      </c>
      <c r="I42" s="38">
        <v>3101</v>
      </c>
    </row>
    <row r="43" spans="1:9" s="28" customFormat="1">
      <c r="A43" s="43"/>
      <c r="B43" s="160">
        <v>96111</v>
      </c>
      <c r="C43" s="161" t="s">
        <v>357</v>
      </c>
      <c r="D43" s="162" t="s">
        <v>328</v>
      </c>
      <c r="E43" s="38">
        <v>5</v>
      </c>
      <c r="F43" s="38">
        <v>51700</v>
      </c>
      <c r="G43" s="38">
        <v>1719006</v>
      </c>
      <c r="H43" s="38">
        <v>361</v>
      </c>
      <c r="I43" s="38">
        <v>10747</v>
      </c>
    </row>
    <row r="44" spans="1:9" s="28" customFormat="1">
      <c r="A44" s="43"/>
      <c r="B44" s="160">
        <v>96113</v>
      </c>
      <c r="C44" s="161" t="s">
        <v>358</v>
      </c>
      <c r="D44" s="162" t="s">
        <v>326</v>
      </c>
      <c r="E44" s="38">
        <v>2</v>
      </c>
      <c r="F44" s="38">
        <v>0</v>
      </c>
      <c r="G44" s="38" t="s">
        <v>849</v>
      </c>
      <c r="H44" s="38">
        <v>0</v>
      </c>
      <c r="I44" s="38" t="s">
        <v>849</v>
      </c>
    </row>
    <row r="45" spans="1:9" s="28" customFormat="1" ht="12" customHeight="1">
      <c r="A45" s="43"/>
      <c r="B45" s="159">
        <v>96211</v>
      </c>
      <c r="C45" s="53" t="s">
        <v>359</v>
      </c>
      <c r="D45" s="54" t="s">
        <v>328</v>
      </c>
      <c r="E45" s="2">
        <v>1</v>
      </c>
      <c r="F45" s="2" t="s">
        <v>849</v>
      </c>
      <c r="G45" s="2" t="s">
        <v>849</v>
      </c>
      <c r="H45" s="2">
        <v>0</v>
      </c>
      <c r="I45" s="2">
        <v>0</v>
      </c>
    </row>
    <row r="46" spans="1:9" s="28" customFormat="1" ht="12" customHeight="1">
      <c r="A46" s="43"/>
      <c r="B46" s="159">
        <v>96919</v>
      </c>
      <c r="C46" s="53" t="s">
        <v>360</v>
      </c>
      <c r="D46" s="54" t="s">
        <v>326</v>
      </c>
      <c r="E46" s="2">
        <v>1</v>
      </c>
      <c r="F46" s="2">
        <v>0</v>
      </c>
      <c r="G46" s="2" t="s">
        <v>849</v>
      </c>
      <c r="H46" s="2">
        <v>0</v>
      </c>
      <c r="I46" s="2">
        <v>0</v>
      </c>
    </row>
    <row r="47" spans="1:9" s="28" customFormat="1" ht="12" customHeight="1">
      <c r="A47" s="43"/>
      <c r="B47" s="159">
        <v>97111</v>
      </c>
      <c r="C47" s="53" t="s">
        <v>361</v>
      </c>
      <c r="D47" s="54" t="s">
        <v>326</v>
      </c>
      <c r="E47" s="2">
        <v>19</v>
      </c>
      <c r="F47" s="2">
        <v>0</v>
      </c>
      <c r="G47" s="2">
        <v>351747</v>
      </c>
      <c r="H47" s="2">
        <v>0</v>
      </c>
      <c r="I47" s="2">
        <v>121</v>
      </c>
    </row>
    <row r="48" spans="1:9" s="28" customFormat="1" ht="12" customHeight="1">
      <c r="A48" s="43"/>
      <c r="B48" s="159">
        <v>97112</v>
      </c>
      <c r="C48" s="53" t="s">
        <v>362</v>
      </c>
      <c r="D48" s="54" t="s">
        <v>326</v>
      </c>
      <c r="E48" s="2">
        <v>26</v>
      </c>
      <c r="F48" s="2">
        <v>0</v>
      </c>
      <c r="G48" s="2">
        <v>1053371</v>
      </c>
      <c r="H48" s="2">
        <v>0</v>
      </c>
      <c r="I48" s="2">
        <v>620</v>
      </c>
    </row>
    <row r="49" spans="1:9" s="28" customFormat="1" ht="12" customHeight="1">
      <c r="A49" s="43"/>
      <c r="B49" s="159">
        <v>97211</v>
      </c>
      <c r="C49" s="53" t="s">
        <v>363</v>
      </c>
      <c r="D49" s="54" t="s">
        <v>326</v>
      </c>
      <c r="E49" s="2">
        <v>39</v>
      </c>
      <c r="F49" s="2">
        <v>0</v>
      </c>
      <c r="G49" s="2">
        <v>312417</v>
      </c>
      <c r="H49" s="2">
        <v>0</v>
      </c>
      <c r="I49" s="2">
        <v>2219</v>
      </c>
    </row>
    <row r="50" spans="1:9" s="28" customFormat="1" ht="12" customHeight="1">
      <c r="A50" s="43"/>
      <c r="B50" s="159">
        <v>97212</v>
      </c>
      <c r="C50" s="53" t="s">
        <v>364</v>
      </c>
      <c r="D50" s="54" t="s">
        <v>326</v>
      </c>
      <c r="E50" s="2">
        <v>26</v>
      </c>
      <c r="F50" s="2">
        <v>0</v>
      </c>
      <c r="G50" s="2">
        <v>118740</v>
      </c>
      <c r="H50" s="2">
        <v>0</v>
      </c>
      <c r="I50" s="2">
        <v>191</v>
      </c>
    </row>
    <row r="51" spans="1:9" s="28" customFormat="1" ht="12" customHeight="1">
      <c r="A51" s="43"/>
      <c r="B51" s="159">
        <v>97311</v>
      </c>
      <c r="C51" s="53" t="s">
        <v>365</v>
      </c>
      <c r="D51" s="54" t="s">
        <v>326</v>
      </c>
      <c r="E51" s="2">
        <v>29</v>
      </c>
      <c r="F51" s="2">
        <v>0</v>
      </c>
      <c r="G51" s="2">
        <v>483066</v>
      </c>
      <c r="H51" s="2">
        <v>0</v>
      </c>
      <c r="I51" s="2">
        <v>8979</v>
      </c>
    </row>
    <row r="52" spans="1:9" s="28" customFormat="1" ht="12" customHeight="1">
      <c r="A52" s="43"/>
      <c r="B52" s="159">
        <v>97411</v>
      </c>
      <c r="C52" s="53" t="s">
        <v>852</v>
      </c>
      <c r="D52" s="54" t="s">
        <v>326</v>
      </c>
      <c r="E52" s="2">
        <v>2</v>
      </c>
      <c r="F52" s="2">
        <v>0</v>
      </c>
      <c r="G52" s="2" t="s">
        <v>849</v>
      </c>
      <c r="H52" s="2">
        <v>0</v>
      </c>
      <c r="I52" s="2">
        <v>0</v>
      </c>
    </row>
    <row r="53" spans="1:9" s="28" customFormat="1" ht="12" customHeight="1">
      <c r="A53" s="43"/>
      <c r="B53" s="159">
        <v>97911</v>
      </c>
      <c r="C53" s="53" t="s">
        <v>366</v>
      </c>
      <c r="D53" s="54" t="s">
        <v>326</v>
      </c>
      <c r="E53" s="2">
        <v>4</v>
      </c>
      <c r="F53" s="2">
        <v>0</v>
      </c>
      <c r="G53" s="2">
        <v>12884</v>
      </c>
      <c r="H53" s="2">
        <v>0</v>
      </c>
      <c r="I53" s="2">
        <v>21</v>
      </c>
    </row>
    <row r="54" spans="1:9" s="28" customFormat="1" ht="12" customHeight="1">
      <c r="A54" s="43"/>
      <c r="B54" s="159">
        <v>97912</v>
      </c>
      <c r="C54" s="53" t="s">
        <v>367</v>
      </c>
      <c r="D54" s="54" t="s">
        <v>326</v>
      </c>
      <c r="E54" s="2">
        <v>3</v>
      </c>
      <c r="F54" s="2">
        <v>0</v>
      </c>
      <c r="G54" s="2">
        <v>45101</v>
      </c>
      <c r="H54" s="2">
        <v>0</v>
      </c>
      <c r="I54" s="2">
        <v>518</v>
      </c>
    </row>
    <row r="55" spans="1:9" s="28" customFormat="1" ht="12" customHeight="1">
      <c r="A55" s="43"/>
      <c r="B55" s="159">
        <v>97919</v>
      </c>
      <c r="C55" s="53" t="s">
        <v>368</v>
      </c>
      <c r="D55" s="54" t="s">
        <v>326</v>
      </c>
      <c r="E55" s="2">
        <v>30</v>
      </c>
      <c r="F55" s="2">
        <v>0</v>
      </c>
      <c r="G55" s="2">
        <v>433576</v>
      </c>
      <c r="H55" s="2">
        <v>0</v>
      </c>
      <c r="I55" s="2">
        <v>40</v>
      </c>
    </row>
    <row r="56" spans="1:9" s="28" customFormat="1" ht="12" customHeight="1">
      <c r="A56" s="43"/>
      <c r="B56" s="159">
        <v>98122</v>
      </c>
      <c r="C56" s="53" t="s">
        <v>369</v>
      </c>
      <c r="D56" s="54" t="s">
        <v>328</v>
      </c>
      <c r="E56" s="2">
        <v>1</v>
      </c>
      <c r="F56" s="2" t="s">
        <v>849</v>
      </c>
      <c r="G56" s="2" t="s">
        <v>849</v>
      </c>
      <c r="H56" s="2" t="s">
        <v>849</v>
      </c>
      <c r="I56" s="2" t="s">
        <v>849</v>
      </c>
    </row>
    <row r="57" spans="1:9" s="28" customFormat="1" ht="12" customHeight="1">
      <c r="A57" s="43"/>
      <c r="B57" s="159">
        <v>98129</v>
      </c>
      <c r="C57" s="53" t="s">
        <v>370</v>
      </c>
      <c r="D57" s="54" t="s">
        <v>326</v>
      </c>
      <c r="E57" s="2">
        <v>2</v>
      </c>
      <c r="F57" s="2">
        <v>0</v>
      </c>
      <c r="G57" s="2" t="s">
        <v>849</v>
      </c>
      <c r="H57" s="2">
        <v>0</v>
      </c>
      <c r="I57" s="2" t="s">
        <v>849</v>
      </c>
    </row>
    <row r="58" spans="1:9" s="28" customFormat="1" ht="12" customHeight="1">
      <c r="A58" s="43"/>
      <c r="B58" s="159">
        <v>99212</v>
      </c>
      <c r="C58" s="53" t="s">
        <v>371</v>
      </c>
      <c r="D58" s="54" t="s">
        <v>326</v>
      </c>
      <c r="E58" s="2">
        <v>26</v>
      </c>
      <c r="F58" s="2">
        <v>0</v>
      </c>
      <c r="G58" s="2">
        <v>423127</v>
      </c>
      <c r="H58" s="2">
        <v>0</v>
      </c>
      <c r="I58" s="2">
        <v>300</v>
      </c>
    </row>
    <row r="59" spans="1:9" s="28" customFormat="1" ht="12" customHeight="1">
      <c r="A59" s="43"/>
      <c r="B59" s="159">
        <v>99214</v>
      </c>
      <c r="C59" s="53" t="s">
        <v>372</v>
      </c>
      <c r="D59" s="54" t="s">
        <v>326</v>
      </c>
      <c r="E59" s="2">
        <v>6</v>
      </c>
      <c r="F59" s="2">
        <v>0</v>
      </c>
      <c r="G59" s="2">
        <v>46543</v>
      </c>
      <c r="H59" s="2">
        <v>0</v>
      </c>
      <c r="I59" s="2">
        <v>70</v>
      </c>
    </row>
    <row r="60" spans="1:9" s="28" customFormat="1" ht="12" customHeight="1">
      <c r="A60" s="43"/>
      <c r="B60" s="159">
        <v>99311</v>
      </c>
      <c r="C60" s="53" t="s">
        <v>373</v>
      </c>
      <c r="D60" s="54" t="s">
        <v>326</v>
      </c>
      <c r="E60" s="2">
        <v>30</v>
      </c>
      <c r="F60" s="2">
        <v>0</v>
      </c>
      <c r="G60" s="2">
        <v>304995</v>
      </c>
      <c r="H60" s="2">
        <v>0</v>
      </c>
      <c r="I60" s="2">
        <v>95</v>
      </c>
    </row>
    <row r="61" spans="1:9" s="28" customFormat="1" ht="12" customHeight="1">
      <c r="A61" s="43"/>
      <c r="B61" s="159">
        <v>99411</v>
      </c>
      <c r="C61" s="53" t="s">
        <v>374</v>
      </c>
      <c r="D61" s="54" t="s">
        <v>326</v>
      </c>
      <c r="E61" s="2">
        <v>1</v>
      </c>
      <c r="F61" s="2">
        <v>0</v>
      </c>
      <c r="G61" s="2" t="s">
        <v>849</v>
      </c>
      <c r="H61" s="2">
        <v>0</v>
      </c>
      <c r="I61" s="2">
        <v>0</v>
      </c>
    </row>
    <row r="62" spans="1:9" s="28" customFormat="1" ht="12" customHeight="1">
      <c r="A62" s="43"/>
      <c r="B62" s="159">
        <v>99511</v>
      </c>
      <c r="C62" s="53" t="s">
        <v>375</v>
      </c>
      <c r="D62" s="54" t="s">
        <v>326</v>
      </c>
      <c r="E62" s="2">
        <v>7</v>
      </c>
      <c r="F62" s="2">
        <v>0</v>
      </c>
      <c r="G62" s="2">
        <v>177898</v>
      </c>
      <c r="H62" s="2">
        <v>0</v>
      </c>
      <c r="I62" s="2">
        <v>4924</v>
      </c>
    </row>
    <row r="63" spans="1:9" s="28" customFormat="1" ht="12" customHeight="1">
      <c r="A63" s="43"/>
      <c r="B63" s="159">
        <v>99611</v>
      </c>
      <c r="C63" s="53" t="s">
        <v>376</v>
      </c>
      <c r="D63" s="54" t="s">
        <v>326</v>
      </c>
      <c r="E63" s="2">
        <v>24</v>
      </c>
      <c r="F63" s="2">
        <v>0</v>
      </c>
      <c r="G63" s="2">
        <v>351676</v>
      </c>
      <c r="H63" s="2">
        <v>0</v>
      </c>
      <c r="I63" s="2">
        <v>8607</v>
      </c>
    </row>
    <row r="64" spans="1:9" s="28" customFormat="1" ht="12" customHeight="1">
      <c r="A64" s="43"/>
      <c r="B64" s="159">
        <v>99711</v>
      </c>
      <c r="C64" s="53" t="s">
        <v>377</v>
      </c>
      <c r="D64" s="54" t="s">
        <v>326</v>
      </c>
      <c r="E64" s="2">
        <v>25</v>
      </c>
      <c r="F64" s="2">
        <v>0</v>
      </c>
      <c r="G64" s="2">
        <v>465491</v>
      </c>
      <c r="H64" s="2">
        <v>0</v>
      </c>
      <c r="I64" s="2">
        <v>430</v>
      </c>
    </row>
    <row r="65" spans="1:10" s="28" customFormat="1" ht="12" customHeight="1">
      <c r="A65" s="43"/>
      <c r="B65" s="159">
        <v>99712</v>
      </c>
      <c r="C65" s="53" t="s">
        <v>378</v>
      </c>
      <c r="D65" s="54" t="s">
        <v>326</v>
      </c>
      <c r="E65" s="2">
        <v>6</v>
      </c>
      <c r="F65" s="2">
        <v>0</v>
      </c>
      <c r="G65" s="2">
        <v>166109</v>
      </c>
      <c r="H65" s="2">
        <v>0</v>
      </c>
      <c r="I65" s="2">
        <v>20</v>
      </c>
    </row>
    <row r="66" spans="1:10" s="28" customFormat="1" ht="12" customHeight="1">
      <c r="A66" s="43"/>
      <c r="B66" s="159">
        <v>99811</v>
      </c>
      <c r="C66" s="53" t="s">
        <v>379</v>
      </c>
      <c r="D66" s="54" t="s">
        <v>326</v>
      </c>
      <c r="E66" s="2">
        <v>5</v>
      </c>
      <c r="F66" s="2">
        <v>0</v>
      </c>
      <c r="G66" s="2">
        <v>173992</v>
      </c>
      <c r="H66" s="2">
        <v>0</v>
      </c>
      <c r="I66" s="2">
        <v>4372</v>
      </c>
    </row>
    <row r="67" spans="1:10" s="28" customFormat="1" ht="12" customHeight="1">
      <c r="A67" s="43"/>
      <c r="B67" s="159">
        <v>99931</v>
      </c>
      <c r="C67" s="53" t="s">
        <v>380</v>
      </c>
      <c r="D67" s="54" t="s">
        <v>326</v>
      </c>
      <c r="E67" s="2">
        <v>4</v>
      </c>
      <c r="F67" s="2">
        <v>0</v>
      </c>
      <c r="G67" s="2">
        <v>17395</v>
      </c>
      <c r="H67" s="2">
        <v>0</v>
      </c>
      <c r="I67" s="2">
        <v>178</v>
      </c>
    </row>
    <row r="68" spans="1:10" s="28" customFormat="1" ht="24">
      <c r="A68" s="43"/>
      <c r="B68" s="160">
        <v>99934</v>
      </c>
      <c r="C68" s="161" t="s">
        <v>381</v>
      </c>
      <c r="D68" s="162" t="s">
        <v>326</v>
      </c>
      <c r="E68" s="38">
        <v>15</v>
      </c>
      <c r="F68" s="38">
        <v>0</v>
      </c>
      <c r="G68" s="38">
        <v>492408</v>
      </c>
      <c r="H68" s="38">
        <v>0</v>
      </c>
      <c r="I68" s="38">
        <v>16036</v>
      </c>
    </row>
    <row r="69" spans="1:10" s="28" customFormat="1" ht="12" customHeight="1">
      <c r="A69" s="43"/>
      <c r="B69" s="159">
        <v>99939</v>
      </c>
      <c r="C69" s="53" t="s">
        <v>382</v>
      </c>
      <c r="D69" s="54" t="s">
        <v>326</v>
      </c>
      <c r="E69" s="2">
        <v>39</v>
      </c>
      <c r="F69" s="2">
        <v>0</v>
      </c>
      <c r="G69" s="2">
        <v>596308</v>
      </c>
      <c r="H69" s="2">
        <v>0</v>
      </c>
      <c r="I69" s="2">
        <v>1536</v>
      </c>
    </row>
    <row r="70" spans="1:10" s="28" customFormat="1">
      <c r="A70" s="43"/>
      <c r="B70" s="160">
        <v>596600</v>
      </c>
      <c r="C70" s="161" t="s">
        <v>853</v>
      </c>
      <c r="D70" s="162" t="s">
        <v>326</v>
      </c>
      <c r="E70" s="38">
        <v>2</v>
      </c>
      <c r="F70" s="38">
        <v>0</v>
      </c>
      <c r="G70" s="38" t="s">
        <v>854</v>
      </c>
      <c r="H70" s="38">
        <v>0</v>
      </c>
      <c r="I70" s="38">
        <v>0</v>
      </c>
    </row>
    <row r="71" spans="1:10" s="28" customFormat="1" ht="12" customHeight="1">
      <c r="A71" s="43"/>
      <c r="B71" s="55"/>
      <c r="C71" s="53"/>
      <c r="D71" s="54"/>
      <c r="E71" s="2"/>
      <c r="F71" s="2"/>
      <c r="G71" s="2"/>
      <c r="H71" s="2"/>
      <c r="I71" s="2"/>
    </row>
    <row r="72" spans="1:10" s="28" customFormat="1" ht="12" customHeight="1">
      <c r="A72" s="43"/>
      <c r="B72" s="55"/>
      <c r="C72" s="53"/>
      <c r="D72" s="54"/>
      <c r="E72" s="2"/>
      <c r="F72" s="2"/>
      <c r="G72" s="2"/>
      <c r="H72" s="2"/>
      <c r="I72" s="2"/>
    </row>
    <row r="73" spans="1:10">
      <c r="A73" s="11"/>
      <c r="B73" s="5"/>
      <c r="C73" s="5"/>
      <c r="D73" s="16"/>
      <c r="E73" s="5"/>
      <c r="F73" s="21"/>
      <c r="G73" s="21"/>
      <c r="H73" s="21"/>
      <c r="I73" s="21"/>
      <c r="J73" s="28"/>
    </row>
    <row r="74" spans="1:10">
      <c r="A74" s="11"/>
      <c r="B74" s="5"/>
      <c r="C74" s="5"/>
      <c r="D74" s="16"/>
      <c r="E74" s="5"/>
      <c r="F74" s="21"/>
      <c r="G74" s="21"/>
      <c r="H74" s="21"/>
      <c r="I74" s="21"/>
      <c r="J74" s="28"/>
    </row>
    <row r="75" spans="1:10">
      <c r="A75" s="11"/>
      <c r="B75" s="5"/>
      <c r="C75" s="5"/>
      <c r="D75" s="16"/>
      <c r="E75" s="5"/>
      <c r="F75" s="21"/>
      <c r="G75" s="21"/>
      <c r="H75" s="21"/>
      <c r="I75" s="21"/>
      <c r="J75" s="28"/>
    </row>
    <row r="76" spans="1:10">
      <c r="A76" s="11"/>
      <c r="B76" s="5"/>
      <c r="C76" s="5"/>
      <c r="D76" s="16"/>
      <c r="E76" s="5"/>
      <c r="F76" s="21"/>
      <c r="G76" s="21"/>
      <c r="H76" s="21"/>
      <c r="I76" s="21"/>
      <c r="J76" s="28"/>
    </row>
    <row r="77" spans="1:10">
      <c r="A77" s="11" t="s">
        <v>855</v>
      </c>
      <c r="B77" s="5"/>
      <c r="C77" s="5"/>
      <c r="D77" s="16"/>
      <c r="E77" s="5"/>
      <c r="F77" s="21"/>
      <c r="G77" s="21"/>
      <c r="H77" s="21"/>
      <c r="I77" s="21"/>
      <c r="J77" s="28"/>
    </row>
    <row r="78" spans="1:10" s="28" customFormat="1" ht="12" customHeight="1">
      <c r="A78" s="43">
        <v>10</v>
      </c>
      <c r="B78" s="168" t="s">
        <v>138</v>
      </c>
      <c r="C78" s="53"/>
      <c r="D78" s="54"/>
      <c r="E78" s="2">
        <v>154</v>
      </c>
      <c r="F78" s="2"/>
      <c r="G78" s="2">
        <v>6526385</v>
      </c>
      <c r="H78" s="2"/>
      <c r="I78" s="2">
        <v>553067</v>
      </c>
    </row>
    <row r="79" spans="1:10" s="28" customFormat="1" ht="12" customHeight="1">
      <c r="A79" s="43"/>
      <c r="B79" s="55"/>
      <c r="C79" s="53"/>
      <c r="D79" s="54"/>
      <c r="E79" s="2"/>
      <c r="F79" s="2"/>
      <c r="G79" s="2"/>
      <c r="H79" s="2"/>
      <c r="I79" s="2"/>
    </row>
    <row r="80" spans="1:10" s="28" customFormat="1" ht="12" customHeight="1">
      <c r="A80" s="43"/>
      <c r="B80" s="55">
        <v>101111</v>
      </c>
      <c r="C80" s="53" t="s">
        <v>383</v>
      </c>
      <c r="D80" s="54" t="s">
        <v>326</v>
      </c>
      <c r="E80" s="2">
        <v>3</v>
      </c>
      <c r="F80" s="2">
        <v>0</v>
      </c>
      <c r="G80" s="2">
        <v>489016</v>
      </c>
      <c r="H80" s="2">
        <v>0</v>
      </c>
      <c r="I80" s="2">
        <v>29262</v>
      </c>
    </row>
    <row r="81" spans="1:10" s="28" customFormat="1" ht="12" customHeight="1">
      <c r="A81" s="43"/>
      <c r="B81" s="55">
        <v>101112</v>
      </c>
      <c r="C81" s="53" t="s">
        <v>384</v>
      </c>
      <c r="D81" s="54" t="s">
        <v>326</v>
      </c>
      <c r="E81" s="2">
        <v>17</v>
      </c>
      <c r="F81" s="2">
        <v>0</v>
      </c>
      <c r="G81" s="2">
        <v>166909</v>
      </c>
      <c r="H81" s="2">
        <v>0</v>
      </c>
      <c r="I81" s="2">
        <v>17332</v>
      </c>
    </row>
    <row r="82" spans="1:10" s="28" customFormat="1" ht="12" customHeight="1">
      <c r="A82" s="43"/>
      <c r="B82" s="55">
        <v>101113</v>
      </c>
      <c r="C82" s="53" t="s">
        <v>385</v>
      </c>
      <c r="D82" s="54" t="s">
        <v>326</v>
      </c>
      <c r="E82" s="2">
        <v>5</v>
      </c>
      <c r="F82" s="2">
        <v>0</v>
      </c>
      <c r="G82" s="2">
        <v>307628</v>
      </c>
      <c r="H82" s="2">
        <v>0</v>
      </c>
      <c r="I82" s="2">
        <v>19106</v>
      </c>
    </row>
    <row r="83" spans="1:10" s="28" customFormat="1" ht="12" customHeight="1">
      <c r="A83" s="43"/>
      <c r="B83" s="55">
        <v>101114</v>
      </c>
      <c r="C83" s="53" t="s">
        <v>386</v>
      </c>
      <c r="D83" s="54" t="s">
        <v>326</v>
      </c>
      <c r="E83" s="2">
        <v>10</v>
      </c>
      <c r="F83" s="2">
        <v>0</v>
      </c>
      <c r="G83" s="2">
        <v>560832</v>
      </c>
      <c r="H83" s="2">
        <v>0</v>
      </c>
      <c r="I83" s="2">
        <v>23927</v>
      </c>
    </row>
    <row r="84" spans="1:10" s="28" customFormat="1" ht="12" customHeight="1">
      <c r="A84" s="43"/>
      <c r="B84" s="55">
        <v>101115</v>
      </c>
      <c r="C84" s="53" t="s">
        <v>387</v>
      </c>
      <c r="D84" s="54" t="s">
        <v>326</v>
      </c>
      <c r="E84" s="2">
        <v>8</v>
      </c>
      <c r="F84" s="2">
        <v>0</v>
      </c>
      <c r="G84" s="2">
        <v>57009</v>
      </c>
      <c r="H84" s="2">
        <v>0</v>
      </c>
      <c r="I84" s="2">
        <v>1752</v>
      </c>
    </row>
    <row r="85" spans="1:10" s="28" customFormat="1" ht="12" customHeight="1">
      <c r="A85" s="43"/>
      <c r="B85" s="55">
        <v>101119</v>
      </c>
      <c r="C85" s="53" t="s">
        <v>388</v>
      </c>
      <c r="D85" s="54" t="s">
        <v>326</v>
      </c>
      <c r="E85" s="2">
        <v>17</v>
      </c>
      <c r="F85" s="2">
        <v>0</v>
      </c>
      <c r="G85" s="2">
        <v>276611</v>
      </c>
      <c r="H85" s="2">
        <v>0</v>
      </c>
      <c r="I85" s="2">
        <v>10726</v>
      </c>
    </row>
    <row r="86" spans="1:10" s="28" customFormat="1" ht="12" customHeight="1">
      <c r="A86" s="43"/>
      <c r="B86" s="55">
        <v>102111</v>
      </c>
      <c r="C86" s="53" t="s">
        <v>389</v>
      </c>
      <c r="D86" s="54" t="s">
        <v>349</v>
      </c>
      <c r="E86" s="2">
        <v>2</v>
      </c>
      <c r="F86" s="2" t="s">
        <v>849</v>
      </c>
      <c r="G86" s="2" t="s">
        <v>849</v>
      </c>
      <c r="H86" s="2">
        <v>0</v>
      </c>
      <c r="I86" s="2">
        <v>0</v>
      </c>
    </row>
    <row r="87" spans="1:10" s="28" customFormat="1" ht="12" customHeight="1">
      <c r="A87" s="43"/>
      <c r="B87" s="55">
        <v>102211</v>
      </c>
      <c r="C87" s="53" t="s">
        <v>390</v>
      </c>
      <c r="D87" s="54" t="s">
        <v>349</v>
      </c>
      <c r="E87" s="2">
        <v>2</v>
      </c>
      <c r="F87" s="2" t="s">
        <v>849</v>
      </c>
      <c r="G87" s="2" t="s">
        <v>849</v>
      </c>
      <c r="H87" s="2" t="s">
        <v>849</v>
      </c>
      <c r="I87" s="2" t="s">
        <v>849</v>
      </c>
    </row>
    <row r="88" spans="1:10" ht="12" customHeight="1">
      <c r="A88" s="43"/>
      <c r="B88" s="55">
        <v>102212</v>
      </c>
      <c r="C88" s="53" t="s">
        <v>391</v>
      </c>
      <c r="D88" s="54" t="s">
        <v>349</v>
      </c>
      <c r="E88" s="2">
        <v>1</v>
      </c>
      <c r="F88" s="2" t="s">
        <v>849</v>
      </c>
      <c r="G88" s="2" t="s">
        <v>849</v>
      </c>
      <c r="H88" s="2" t="s">
        <v>849</v>
      </c>
      <c r="I88" s="2" t="s">
        <v>849</v>
      </c>
      <c r="J88" s="28"/>
    </row>
    <row r="89" spans="1:10" ht="12" customHeight="1">
      <c r="A89" s="43"/>
      <c r="B89" s="55">
        <v>102412</v>
      </c>
      <c r="C89" s="53" t="s">
        <v>392</v>
      </c>
      <c r="D89" s="54" t="s">
        <v>349</v>
      </c>
      <c r="E89" s="2">
        <v>38</v>
      </c>
      <c r="F89" s="2">
        <v>19500</v>
      </c>
      <c r="G89" s="2">
        <v>1424850</v>
      </c>
      <c r="H89" s="2">
        <v>13353</v>
      </c>
      <c r="I89" s="2">
        <v>434447</v>
      </c>
      <c r="J89" s="28"/>
    </row>
    <row r="90" spans="1:10" ht="12" customHeight="1">
      <c r="A90" s="43"/>
      <c r="B90" s="55">
        <v>102419</v>
      </c>
      <c r="C90" s="53" t="s">
        <v>393</v>
      </c>
      <c r="D90" s="54" t="s">
        <v>326</v>
      </c>
      <c r="E90" s="2">
        <v>13</v>
      </c>
      <c r="F90" s="2">
        <v>0</v>
      </c>
      <c r="G90" s="2">
        <v>537113</v>
      </c>
      <c r="H90" s="2">
        <v>0</v>
      </c>
      <c r="I90" s="2">
        <v>8871</v>
      </c>
      <c r="J90" s="28"/>
    </row>
    <row r="91" spans="1:10" s="15" customFormat="1" ht="12" customHeight="1">
      <c r="A91" s="43"/>
      <c r="B91" s="55">
        <v>103111</v>
      </c>
      <c r="C91" s="53" t="s">
        <v>394</v>
      </c>
      <c r="D91" s="54" t="s">
        <v>395</v>
      </c>
      <c r="E91" s="2">
        <v>1</v>
      </c>
      <c r="F91" s="2" t="s">
        <v>849</v>
      </c>
      <c r="G91" s="2" t="s">
        <v>849</v>
      </c>
      <c r="H91" s="2">
        <v>0</v>
      </c>
      <c r="I91" s="2">
        <v>0</v>
      </c>
      <c r="J91" s="28"/>
    </row>
    <row r="92" spans="1:10" s="15" customFormat="1" ht="12" customHeight="1">
      <c r="A92" s="43"/>
      <c r="B92" s="55">
        <v>103112</v>
      </c>
      <c r="C92" s="53" t="s">
        <v>396</v>
      </c>
      <c r="D92" s="54" t="s">
        <v>395</v>
      </c>
      <c r="E92" s="2">
        <v>1</v>
      </c>
      <c r="F92" s="2" t="s">
        <v>849</v>
      </c>
      <c r="G92" s="2" t="s">
        <v>849</v>
      </c>
      <c r="H92" s="2">
        <v>0</v>
      </c>
      <c r="I92" s="2">
        <v>0</v>
      </c>
      <c r="J92" s="28"/>
    </row>
    <row r="93" spans="1:10" s="15" customFormat="1" ht="12" customHeight="1">
      <c r="A93" s="43"/>
      <c r="B93" s="55">
        <v>103211</v>
      </c>
      <c r="C93" s="53" t="s">
        <v>397</v>
      </c>
      <c r="D93" s="54" t="s">
        <v>326</v>
      </c>
      <c r="E93" s="2">
        <v>4</v>
      </c>
      <c r="F93" s="2">
        <v>0</v>
      </c>
      <c r="G93" s="2">
        <v>17353</v>
      </c>
      <c r="H93" s="2">
        <v>0</v>
      </c>
      <c r="I93" s="2">
        <v>0</v>
      </c>
      <c r="J93" s="28"/>
    </row>
    <row r="94" spans="1:10" s="15" customFormat="1" ht="12" customHeight="1">
      <c r="A94" s="43"/>
      <c r="B94" s="55">
        <v>104111</v>
      </c>
      <c r="C94" s="53" t="s">
        <v>398</v>
      </c>
      <c r="D94" s="54" t="s">
        <v>328</v>
      </c>
      <c r="E94" s="2">
        <v>7</v>
      </c>
      <c r="F94" s="2">
        <v>111617</v>
      </c>
      <c r="G94" s="2">
        <v>119512</v>
      </c>
      <c r="H94" s="2">
        <v>0</v>
      </c>
      <c r="I94" s="2">
        <v>0</v>
      </c>
      <c r="J94" s="28"/>
    </row>
    <row r="95" spans="1:10" s="15" customFormat="1" ht="12" customHeight="1">
      <c r="A95" s="43"/>
      <c r="B95" s="55">
        <v>106111</v>
      </c>
      <c r="C95" s="53" t="s">
        <v>399</v>
      </c>
      <c r="D95" s="54" t="s">
        <v>326</v>
      </c>
      <c r="E95" s="2">
        <v>5</v>
      </c>
      <c r="F95" s="2">
        <v>0</v>
      </c>
      <c r="G95" s="2">
        <v>943598</v>
      </c>
      <c r="H95" s="2">
        <v>0</v>
      </c>
      <c r="I95" s="2">
        <v>2443</v>
      </c>
      <c r="J95" s="28"/>
    </row>
    <row r="96" spans="1:10" s="15" customFormat="1" ht="12" customHeight="1">
      <c r="A96" s="43"/>
      <c r="B96" s="55">
        <v>106112</v>
      </c>
      <c r="C96" s="53" t="s">
        <v>856</v>
      </c>
      <c r="D96" s="54" t="s">
        <v>326</v>
      </c>
      <c r="E96" s="2">
        <v>1</v>
      </c>
      <c r="F96" s="2">
        <v>0</v>
      </c>
      <c r="G96" s="2" t="s">
        <v>849</v>
      </c>
      <c r="H96" s="2">
        <v>0</v>
      </c>
      <c r="I96" s="2">
        <v>0</v>
      </c>
      <c r="J96" s="28"/>
    </row>
    <row r="97" spans="1:10" s="15" customFormat="1" ht="12" customHeight="1">
      <c r="A97" s="43"/>
      <c r="B97" s="55">
        <v>106211</v>
      </c>
      <c r="C97" s="53" t="s">
        <v>400</v>
      </c>
      <c r="D97" s="54" t="s">
        <v>326</v>
      </c>
      <c r="E97" s="2">
        <v>5</v>
      </c>
      <c r="F97" s="2">
        <v>0</v>
      </c>
      <c r="G97" s="2">
        <v>46756</v>
      </c>
      <c r="H97" s="2">
        <v>0</v>
      </c>
      <c r="I97" s="2">
        <v>0</v>
      </c>
      <c r="J97" s="28"/>
    </row>
    <row r="98" spans="1:10" s="15" customFormat="1" ht="12" customHeight="1">
      <c r="A98" s="43"/>
      <c r="B98" s="55">
        <v>106311</v>
      </c>
      <c r="C98" s="53" t="s">
        <v>401</v>
      </c>
      <c r="D98" s="54" t="s">
        <v>326</v>
      </c>
      <c r="E98" s="2">
        <v>13</v>
      </c>
      <c r="F98" s="2">
        <v>0</v>
      </c>
      <c r="G98" s="2">
        <v>49762</v>
      </c>
      <c r="H98" s="2">
        <v>0</v>
      </c>
      <c r="I98" s="2">
        <v>590</v>
      </c>
      <c r="J98" s="28"/>
    </row>
    <row r="99" spans="1:10" s="15" customFormat="1" ht="12" customHeight="1">
      <c r="A99" s="43"/>
      <c r="B99" s="55">
        <v>606600</v>
      </c>
      <c r="C99" s="53" t="s">
        <v>853</v>
      </c>
      <c r="D99" s="54" t="s">
        <v>326</v>
      </c>
      <c r="E99" s="2">
        <v>1</v>
      </c>
      <c r="F99" s="2">
        <v>0</v>
      </c>
      <c r="G99" s="2" t="s">
        <v>849</v>
      </c>
      <c r="H99" s="2">
        <v>0</v>
      </c>
      <c r="I99" s="2">
        <v>0</v>
      </c>
      <c r="J99" s="28"/>
    </row>
    <row r="100" spans="1:10" s="15" customFormat="1" ht="12" customHeight="1">
      <c r="A100" s="43"/>
      <c r="B100" s="55"/>
      <c r="C100" s="53"/>
      <c r="D100" s="54"/>
      <c r="E100" s="2"/>
      <c r="F100" s="2"/>
      <c r="G100" s="2"/>
      <c r="H100" s="2"/>
      <c r="I100" s="2"/>
      <c r="J100" s="28"/>
    </row>
    <row r="101" spans="1:10" s="15" customFormat="1" ht="12" customHeight="1">
      <c r="A101" s="43">
        <v>11</v>
      </c>
      <c r="B101" s="168" t="s">
        <v>139</v>
      </c>
      <c r="C101" s="53"/>
      <c r="D101" s="54"/>
      <c r="E101" s="2">
        <v>56</v>
      </c>
      <c r="F101" s="2"/>
      <c r="G101" s="2">
        <v>214529</v>
      </c>
      <c r="H101" s="2"/>
      <c r="I101" s="2">
        <v>12274</v>
      </c>
      <c r="J101" s="28"/>
    </row>
    <row r="102" spans="1:10" s="28" customFormat="1" ht="12" customHeight="1">
      <c r="A102" s="43"/>
      <c r="B102" s="55"/>
      <c r="C102" s="53"/>
      <c r="D102" s="54"/>
      <c r="E102" s="2"/>
      <c r="F102" s="2"/>
      <c r="G102" s="2"/>
      <c r="H102" s="2"/>
      <c r="I102" s="2"/>
    </row>
    <row r="103" spans="1:10" s="28" customFormat="1" ht="12" customHeight="1">
      <c r="A103" s="43"/>
      <c r="B103" s="55">
        <v>112139</v>
      </c>
      <c r="C103" s="53" t="s">
        <v>402</v>
      </c>
      <c r="D103" s="54" t="s">
        <v>403</v>
      </c>
      <c r="E103" s="2">
        <v>1</v>
      </c>
      <c r="F103" s="2" t="s">
        <v>849</v>
      </c>
      <c r="G103" s="2" t="s">
        <v>849</v>
      </c>
      <c r="H103" s="2" t="s">
        <v>849</v>
      </c>
      <c r="I103" s="2" t="s">
        <v>849</v>
      </c>
    </row>
    <row r="104" spans="1:10" s="28" customFormat="1" ht="12" customHeight="1">
      <c r="A104" s="43"/>
      <c r="B104" s="55">
        <v>112219</v>
      </c>
      <c r="C104" s="53" t="s">
        <v>404</v>
      </c>
      <c r="D104" s="54" t="s">
        <v>403</v>
      </c>
      <c r="E104" s="2">
        <v>1</v>
      </c>
      <c r="F104" s="2" t="s">
        <v>849</v>
      </c>
      <c r="G104" s="2" t="s">
        <v>849</v>
      </c>
      <c r="H104" s="2" t="s">
        <v>849</v>
      </c>
      <c r="I104" s="2" t="s">
        <v>849</v>
      </c>
    </row>
    <row r="105" spans="1:10" s="28" customFormat="1" ht="12" customHeight="1">
      <c r="A105" s="43"/>
      <c r="B105" s="55">
        <v>112229</v>
      </c>
      <c r="C105" s="53" t="s">
        <v>405</v>
      </c>
      <c r="D105" s="54" t="s">
        <v>403</v>
      </c>
      <c r="E105" s="2">
        <v>6</v>
      </c>
      <c r="F105" s="2">
        <v>16</v>
      </c>
      <c r="G105" s="2">
        <v>8823</v>
      </c>
      <c r="H105" s="2">
        <v>0</v>
      </c>
      <c r="I105" s="2">
        <v>0</v>
      </c>
    </row>
    <row r="106" spans="1:10" s="28" customFormat="1" ht="12" customHeight="1">
      <c r="A106" s="43"/>
      <c r="B106" s="55">
        <v>112231</v>
      </c>
      <c r="C106" s="53" t="s">
        <v>857</v>
      </c>
      <c r="D106" s="54" t="s">
        <v>403</v>
      </c>
      <c r="E106" s="2">
        <v>1</v>
      </c>
      <c r="F106" s="2" t="s">
        <v>849</v>
      </c>
      <c r="G106" s="2" t="s">
        <v>849</v>
      </c>
      <c r="H106" s="2">
        <v>0</v>
      </c>
      <c r="I106" s="2">
        <v>0</v>
      </c>
    </row>
    <row r="107" spans="1:10" s="28" customFormat="1" ht="12" customHeight="1">
      <c r="A107" s="43"/>
      <c r="B107" s="55">
        <v>112411</v>
      </c>
      <c r="C107" s="53" t="s">
        <v>406</v>
      </c>
      <c r="D107" s="54" t="s">
        <v>403</v>
      </c>
      <c r="E107" s="2">
        <v>2</v>
      </c>
      <c r="F107" s="2" t="s">
        <v>849</v>
      </c>
      <c r="G107" s="2" t="s">
        <v>849</v>
      </c>
      <c r="H107" s="2">
        <v>0</v>
      </c>
      <c r="I107" s="2">
        <v>0</v>
      </c>
    </row>
    <row r="108" spans="1:10" s="28" customFormat="1" ht="12" customHeight="1">
      <c r="A108" s="43"/>
      <c r="B108" s="55">
        <v>112511</v>
      </c>
      <c r="C108" s="53" t="s">
        <v>858</v>
      </c>
      <c r="D108" s="54" t="s">
        <v>326</v>
      </c>
      <c r="E108" s="2">
        <v>1</v>
      </c>
      <c r="F108" s="2">
        <v>0</v>
      </c>
      <c r="G108" s="2" t="s">
        <v>849</v>
      </c>
      <c r="H108" s="2">
        <v>0</v>
      </c>
      <c r="I108" s="2">
        <v>0</v>
      </c>
    </row>
    <row r="109" spans="1:10" s="28" customFormat="1" ht="12" customHeight="1">
      <c r="A109" s="43"/>
      <c r="B109" s="55">
        <v>112919</v>
      </c>
      <c r="C109" s="53" t="s">
        <v>407</v>
      </c>
      <c r="D109" s="54" t="s">
        <v>326</v>
      </c>
      <c r="E109" s="2">
        <v>2</v>
      </c>
      <c r="F109" s="2">
        <v>0</v>
      </c>
      <c r="G109" s="2" t="s">
        <v>849</v>
      </c>
      <c r="H109" s="2">
        <v>0</v>
      </c>
      <c r="I109" s="2">
        <v>0</v>
      </c>
    </row>
    <row r="110" spans="1:10" s="28" customFormat="1">
      <c r="A110" s="43"/>
      <c r="B110" s="55">
        <v>114111</v>
      </c>
      <c r="C110" s="53" t="s">
        <v>859</v>
      </c>
      <c r="D110" s="54" t="s">
        <v>326</v>
      </c>
      <c r="E110" s="2">
        <v>1</v>
      </c>
      <c r="F110" s="2">
        <v>0</v>
      </c>
      <c r="G110" s="2" t="s">
        <v>849</v>
      </c>
      <c r="H110" s="2">
        <v>0</v>
      </c>
      <c r="I110" s="2">
        <v>0</v>
      </c>
    </row>
    <row r="111" spans="1:10" s="28" customFormat="1">
      <c r="A111" s="43"/>
      <c r="B111" s="55">
        <v>114511</v>
      </c>
      <c r="C111" s="53" t="s">
        <v>408</v>
      </c>
      <c r="D111" s="54" t="s">
        <v>326</v>
      </c>
      <c r="E111" s="2">
        <v>1</v>
      </c>
      <c r="F111" s="2">
        <v>0</v>
      </c>
      <c r="G111" s="2" t="s">
        <v>849</v>
      </c>
      <c r="H111" s="2">
        <v>0</v>
      </c>
      <c r="I111" s="2">
        <v>0</v>
      </c>
    </row>
    <row r="112" spans="1:10" s="28" customFormat="1">
      <c r="A112" s="43"/>
      <c r="B112" s="55">
        <v>114512</v>
      </c>
      <c r="C112" s="53" t="s">
        <v>409</v>
      </c>
      <c r="D112" s="54" t="s">
        <v>326</v>
      </c>
      <c r="E112" s="2">
        <v>3</v>
      </c>
      <c r="F112" s="2">
        <v>0</v>
      </c>
      <c r="G112" s="2">
        <v>2686</v>
      </c>
      <c r="H112" s="2">
        <v>0</v>
      </c>
      <c r="I112" s="2">
        <v>0</v>
      </c>
    </row>
    <row r="113" spans="1:9" s="28" customFormat="1" ht="12" customHeight="1">
      <c r="A113" s="43"/>
      <c r="B113" s="55">
        <v>114519</v>
      </c>
      <c r="C113" s="53" t="s">
        <v>410</v>
      </c>
      <c r="D113" s="54" t="s">
        <v>326</v>
      </c>
      <c r="E113" s="2">
        <v>3</v>
      </c>
      <c r="F113" s="2">
        <v>0</v>
      </c>
      <c r="G113" s="2">
        <v>1381</v>
      </c>
      <c r="H113" s="2">
        <v>0</v>
      </c>
      <c r="I113" s="2">
        <v>0</v>
      </c>
    </row>
    <row r="114" spans="1:9" s="28" customFormat="1" ht="24">
      <c r="A114" s="43"/>
      <c r="B114" s="160">
        <v>116111</v>
      </c>
      <c r="C114" s="161" t="s">
        <v>860</v>
      </c>
      <c r="D114" s="162" t="s">
        <v>414</v>
      </c>
      <c r="E114" s="38">
        <v>1</v>
      </c>
      <c r="F114" s="38" t="s">
        <v>849</v>
      </c>
      <c r="G114" s="38" t="s">
        <v>849</v>
      </c>
      <c r="H114" s="38" t="s">
        <v>849</v>
      </c>
      <c r="I114" s="38" t="s">
        <v>849</v>
      </c>
    </row>
    <row r="115" spans="1:9" s="28" customFormat="1" ht="24">
      <c r="A115" s="43"/>
      <c r="B115" s="160">
        <v>116211</v>
      </c>
      <c r="C115" s="161" t="s">
        <v>861</v>
      </c>
      <c r="D115" s="162" t="s">
        <v>414</v>
      </c>
      <c r="E115" s="38">
        <v>1</v>
      </c>
      <c r="F115" s="38" t="s">
        <v>849</v>
      </c>
      <c r="G115" s="38" t="s">
        <v>849</v>
      </c>
      <c r="H115" s="38">
        <v>0</v>
      </c>
      <c r="I115" s="38">
        <v>0</v>
      </c>
    </row>
    <row r="116" spans="1:9" s="28" customFormat="1">
      <c r="A116" s="43"/>
      <c r="B116" s="160">
        <v>116411</v>
      </c>
      <c r="C116" s="161" t="s">
        <v>862</v>
      </c>
      <c r="D116" s="162" t="s">
        <v>412</v>
      </c>
      <c r="E116" s="38">
        <v>1</v>
      </c>
      <c r="F116" s="38" t="s">
        <v>849</v>
      </c>
      <c r="G116" s="38" t="s">
        <v>849</v>
      </c>
      <c r="H116" s="38">
        <v>0</v>
      </c>
      <c r="I116" s="38">
        <v>0</v>
      </c>
    </row>
    <row r="117" spans="1:9" s="28" customFormat="1">
      <c r="A117" s="43"/>
      <c r="B117" s="160">
        <v>116419</v>
      </c>
      <c r="C117" s="161" t="s">
        <v>411</v>
      </c>
      <c r="D117" s="162" t="s">
        <v>412</v>
      </c>
      <c r="E117" s="38">
        <v>4</v>
      </c>
      <c r="F117" s="38">
        <v>20764</v>
      </c>
      <c r="G117" s="38">
        <v>40737</v>
      </c>
      <c r="H117" s="38">
        <v>2</v>
      </c>
      <c r="I117" s="38">
        <v>4</v>
      </c>
    </row>
    <row r="118" spans="1:9" s="28" customFormat="1">
      <c r="A118" s="43"/>
      <c r="B118" s="160">
        <v>116511</v>
      </c>
      <c r="C118" s="161" t="s">
        <v>413</v>
      </c>
      <c r="D118" s="162" t="s">
        <v>326</v>
      </c>
      <c r="E118" s="38">
        <v>1</v>
      </c>
      <c r="F118" s="38">
        <v>0</v>
      </c>
      <c r="G118" s="38" t="s">
        <v>849</v>
      </c>
      <c r="H118" s="38">
        <v>0</v>
      </c>
      <c r="I118" s="38">
        <v>0</v>
      </c>
    </row>
    <row r="119" spans="1:9" s="28" customFormat="1">
      <c r="A119" s="43"/>
      <c r="B119" s="160">
        <v>116711</v>
      </c>
      <c r="C119" s="161" t="s">
        <v>415</v>
      </c>
      <c r="D119" s="162" t="s">
        <v>416</v>
      </c>
      <c r="E119" s="38">
        <v>1</v>
      </c>
      <c r="F119" s="38" t="s">
        <v>849</v>
      </c>
      <c r="G119" s="38" t="s">
        <v>849</v>
      </c>
      <c r="H119" s="38">
        <v>0</v>
      </c>
      <c r="I119" s="38">
        <v>0</v>
      </c>
    </row>
    <row r="120" spans="1:9" s="28" customFormat="1">
      <c r="A120" s="43"/>
      <c r="B120" s="160">
        <v>117212</v>
      </c>
      <c r="C120" s="161" t="s">
        <v>417</v>
      </c>
      <c r="D120" s="162" t="s">
        <v>416</v>
      </c>
      <c r="E120" s="38">
        <v>1</v>
      </c>
      <c r="F120" s="38" t="s">
        <v>849</v>
      </c>
      <c r="G120" s="38" t="s">
        <v>849</v>
      </c>
      <c r="H120" s="38">
        <v>0</v>
      </c>
      <c r="I120" s="38">
        <v>0</v>
      </c>
    </row>
    <row r="121" spans="1:9" s="28" customFormat="1">
      <c r="A121" s="43"/>
      <c r="B121" s="160">
        <v>118111</v>
      </c>
      <c r="C121" s="161" t="s">
        <v>418</v>
      </c>
      <c r="D121" s="162" t="s">
        <v>326</v>
      </c>
      <c r="E121" s="38">
        <v>2</v>
      </c>
      <c r="F121" s="38">
        <v>0</v>
      </c>
      <c r="G121" s="38" t="s">
        <v>849</v>
      </c>
      <c r="H121" s="38">
        <v>0</v>
      </c>
      <c r="I121" s="38" t="s">
        <v>849</v>
      </c>
    </row>
    <row r="122" spans="1:9" s="28" customFormat="1">
      <c r="A122" s="43"/>
      <c r="B122" s="160">
        <v>118119</v>
      </c>
      <c r="C122" s="161" t="s">
        <v>863</v>
      </c>
      <c r="D122" s="162" t="s">
        <v>326</v>
      </c>
      <c r="E122" s="38">
        <v>1</v>
      </c>
      <c r="F122" s="38">
        <v>0</v>
      </c>
      <c r="G122" s="38" t="s">
        <v>849</v>
      </c>
      <c r="H122" s="38">
        <v>0</v>
      </c>
      <c r="I122" s="38">
        <v>0</v>
      </c>
    </row>
    <row r="123" spans="1:9" s="28" customFormat="1" ht="12" customHeight="1">
      <c r="A123" s="43"/>
      <c r="B123" s="55">
        <v>118312</v>
      </c>
      <c r="C123" s="53" t="s">
        <v>864</v>
      </c>
      <c r="D123" s="54" t="s">
        <v>865</v>
      </c>
      <c r="E123" s="2">
        <v>2</v>
      </c>
      <c r="F123" s="2" t="s">
        <v>849</v>
      </c>
      <c r="G123" s="2" t="s">
        <v>849</v>
      </c>
      <c r="H123" s="2">
        <v>0</v>
      </c>
      <c r="I123" s="2">
        <v>0</v>
      </c>
    </row>
    <row r="124" spans="1:9" s="28" customFormat="1" ht="12" customHeight="1">
      <c r="A124" s="43"/>
      <c r="B124" s="55">
        <v>119111</v>
      </c>
      <c r="C124" s="53" t="s">
        <v>419</v>
      </c>
      <c r="D124" s="54" t="s">
        <v>326</v>
      </c>
      <c r="E124" s="2">
        <v>2</v>
      </c>
      <c r="F124" s="2">
        <v>0</v>
      </c>
      <c r="G124" s="2" t="s">
        <v>849</v>
      </c>
      <c r="H124" s="2">
        <v>0</v>
      </c>
      <c r="I124" s="2">
        <v>0</v>
      </c>
    </row>
    <row r="125" spans="1:9" s="28" customFormat="1" ht="12" customHeight="1">
      <c r="A125" s="43"/>
      <c r="B125" s="55">
        <v>119112</v>
      </c>
      <c r="C125" s="53" t="s">
        <v>420</v>
      </c>
      <c r="D125" s="54" t="s">
        <v>326</v>
      </c>
      <c r="E125" s="2">
        <v>1</v>
      </c>
      <c r="F125" s="2">
        <v>0</v>
      </c>
      <c r="G125" s="2" t="s">
        <v>849</v>
      </c>
      <c r="H125" s="2">
        <v>0</v>
      </c>
      <c r="I125" s="2">
        <v>0</v>
      </c>
    </row>
    <row r="126" spans="1:9" s="28" customFormat="1">
      <c r="A126" s="43"/>
      <c r="B126" s="55">
        <v>119119</v>
      </c>
      <c r="C126" s="53" t="s">
        <v>421</v>
      </c>
      <c r="D126" s="54" t="s">
        <v>326</v>
      </c>
      <c r="E126" s="2">
        <v>1</v>
      </c>
      <c r="F126" s="2">
        <v>0</v>
      </c>
      <c r="G126" s="2" t="s">
        <v>849</v>
      </c>
      <c r="H126" s="2">
        <v>0</v>
      </c>
      <c r="I126" s="2">
        <v>0</v>
      </c>
    </row>
    <row r="127" spans="1:9" s="28" customFormat="1" ht="12" customHeight="1">
      <c r="A127" s="43"/>
      <c r="B127" s="55">
        <v>119411</v>
      </c>
      <c r="C127" s="53" t="s">
        <v>866</v>
      </c>
      <c r="D127" s="54" t="s">
        <v>326</v>
      </c>
      <c r="E127" s="2">
        <v>1</v>
      </c>
      <c r="F127" s="2">
        <v>0</v>
      </c>
      <c r="G127" s="2" t="s">
        <v>849</v>
      </c>
      <c r="H127" s="2">
        <v>0</v>
      </c>
      <c r="I127" s="2">
        <v>0</v>
      </c>
    </row>
    <row r="128" spans="1:9" s="28" customFormat="1" ht="12" customHeight="1">
      <c r="A128" s="43"/>
      <c r="B128" s="55">
        <v>119412</v>
      </c>
      <c r="C128" s="53" t="s">
        <v>867</v>
      </c>
      <c r="D128" s="54" t="s">
        <v>326</v>
      </c>
      <c r="E128" s="2">
        <v>6</v>
      </c>
      <c r="F128" s="2">
        <v>0</v>
      </c>
      <c r="G128" s="2">
        <v>18663</v>
      </c>
      <c r="H128" s="2">
        <v>0</v>
      </c>
      <c r="I128" s="2">
        <v>0</v>
      </c>
    </row>
    <row r="129" spans="1:9" s="28" customFormat="1" ht="12" customHeight="1">
      <c r="A129" s="43"/>
      <c r="B129" s="55">
        <v>119611</v>
      </c>
      <c r="C129" s="53" t="s">
        <v>422</v>
      </c>
      <c r="D129" s="54" t="s">
        <v>326</v>
      </c>
      <c r="E129" s="2">
        <v>2</v>
      </c>
      <c r="F129" s="2">
        <v>0</v>
      </c>
      <c r="G129" s="2" t="s">
        <v>849</v>
      </c>
      <c r="H129" s="2">
        <v>0</v>
      </c>
      <c r="I129" s="2">
        <v>0</v>
      </c>
    </row>
    <row r="130" spans="1:9" s="28" customFormat="1">
      <c r="A130" s="43"/>
      <c r="B130" s="160">
        <v>119919</v>
      </c>
      <c r="C130" s="161" t="s">
        <v>423</v>
      </c>
      <c r="D130" s="162" t="s">
        <v>326</v>
      </c>
      <c r="E130" s="38">
        <v>6</v>
      </c>
      <c r="F130" s="38">
        <v>0</v>
      </c>
      <c r="G130" s="38">
        <v>26027</v>
      </c>
      <c r="H130" s="38">
        <v>0</v>
      </c>
      <c r="I130" s="38">
        <v>37</v>
      </c>
    </row>
    <row r="131" spans="1:9" s="28" customFormat="1" ht="12" customHeight="1">
      <c r="A131" s="43"/>
      <c r="B131" s="55"/>
      <c r="C131" s="53"/>
      <c r="D131" s="54"/>
      <c r="E131" s="2"/>
      <c r="F131" s="2"/>
      <c r="G131" s="2"/>
      <c r="H131" s="2"/>
      <c r="I131" s="2"/>
    </row>
    <row r="132" spans="1:9" s="28" customFormat="1" ht="12" customHeight="1">
      <c r="A132" s="43">
        <v>12</v>
      </c>
      <c r="B132" s="168" t="s">
        <v>215</v>
      </c>
      <c r="C132" s="53"/>
      <c r="D132" s="54"/>
      <c r="E132" s="2">
        <v>20</v>
      </c>
      <c r="F132" s="2"/>
      <c r="G132" s="2">
        <v>97425</v>
      </c>
      <c r="H132" s="2"/>
      <c r="I132" s="2">
        <v>282</v>
      </c>
    </row>
    <row r="133" spans="1:9" s="28" customFormat="1" ht="12" customHeight="1">
      <c r="A133" s="43"/>
      <c r="B133" s="55"/>
      <c r="C133" s="53"/>
      <c r="D133" s="54"/>
      <c r="E133" s="2"/>
      <c r="F133" s="2"/>
      <c r="G133" s="2"/>
      <c r="H133" s="2"/>
      <c r="I133" s="2"/>
    </row>
    <row r="134" spans="1:9" s="28" customFormat="1" ht="12" customHeight="1">
      <c r="A134" s="43"/>
      <c r="B134" s="55">
        <v>121111</v>
      </c>
      <c r="C134" s="53" t="s">
        <v>424</v>
      </c>
      <c r="D134" s="54" t="s">
        <v>425</v>
      </c>
      <c r="E134" s="2">
        <v>3</v>
      </c>
      <c r="F134" s="2">
        <v>808</v>
      </c>
      <c r="G134" s="2">
        <v>10546</v>
      </c>
      <c r="H134" s="2">
        <v>0</v>
      </c>
      <c r="I134" s="2">
        <v>0</v>
      </c>
    </row>
    <row r="135" spans="1:9" s="28" customFormat="1" ht="12" customHeight="1">
      <c r="A135" s="43"/>
      <c r="B135" s="55">
        <v>121112</v>
      </c>
      <c r="C135" s="53" t="s">
        <v>426</v>
      </c>
      <c r="D135" s="54" t="s">
        <v>425</v>
      </c>
      <c r="E135" s="2">
        <v>2</v>
      </c>
      <c r="F135" s="2" t="s">
        <v>849</v>
      </c>
      <c r="G135" s="2" t="s">
        <v>849</v>
      </c>
      <c r="H135" s="2">
        <v>0</v>
      </c>
      <c r="I135" s="2">
        <v>0</v>
      </c>
    </row>
    <row r="136" spans="1:9" s="28" customFormat="1" ht="12" customHeight="1">
      <c r="A136" s="43"/>
      <c r="B136" s="55">
        <v>121113</v>
      </c>
      <c r="C136" s="53" t="s">
        <v>427</v>
      </c>
      <c r="D136" s="54" t="s">
        <v>425</v>
      </c>
      <c r="E136" s="2">
        <v>1</v>
      </c>
      <c r="F136" s="2" t="s">
        <v>849</v>
      </c>
      <c r="G136" s="2" t="s">
        <v>849</v>
      </c>
      <c r="H136" s="2">
        <v>0</v>
      </c>
      <c r="I136" s="2">
        <v>0</v>
      </c>
    </row>
    <row r="137" spans="1:9" s="28" customFormat="1" ht="12" customHeight="1">
      <c r="A137" s="43"/>
      <c r="B137" s="55">
        <v>121114</v>
      </c>
      <c r="C137" s="53" t="s">
        <v>868</v>
      </c>
      <c r="D137" s="54" t="s">
        <v>326</v>
      </c>
      <c r="E137" s="2">
        <v>1</v>
      </c>
      <c r="F137" s="2">
        <v>0</v>
      </c>
      <c r="G137" s="2" t="s">
        <v>849</v>
      </c>
      <c r="H137" s="2">
        <v>0</v>
      </c>
      <c r="I137" s="2">
        <v>0</v>
      </c>
    </row>
    <row r="138" spans="1:9" s="28" customFormat="1" ht="12" customHeight="1">
      <c r="A138" s="43"/>
      <c r="B138" s="55">
        <v>121119</v>
      </c>
      <c r="C138" s="53" t="s">
        <v>428</v>
      </c>
      <c r="D138" s="54" t="s">
        <v>326</v>
      </c>
      <c r="E138" s="2">
        <v>3</v>
      </c>
      <c r="F138" s="2">
        <v>0</v>
      </c>
      <c r="G138" s="2">
        <v>5305</v>
      </c>
      <c r="H138" s="2">
        <v>0</v>
      </c>
      <c r="I138" s="2">
        <v>0</v>
      </c>
    </row>
    <row r="139" spans="1:9" s="28" customFormat="1" ht="12" customHeight="1">
      <c r="A139" s="43"/>
      <c r="B139" s="55">
        <v>121122</v>
      </c>
      <c r="C139" s="53" t="s">
        <v>429</v>
      </c>
      <c r="D139" s="54" t="s">
        <v>326</v>
      </c>
      <c r="E139" s="2">
        <v>3</v>
      </c>
      <c r="F139" s="2">
        <v>0</v>
      </c>
      <c r="G139" s="2">
        <v>96</v>
      </c>
      <c r="H139" s="2">
        <v>0</v>
      </c>
      <c r="I139" s="2">
        <v>0</v>
      </c>
    </row>
    <row r="140" spans="1:9" s="28" customFormat="1" ht="12" customHeight="1">
      <c r="A140" s="43"/>
      <c r="B140" s="55">
        <v>121311</v>
      </c>
      <c r="C140" s="53" t="s">
        <v>430</v>
      </c>
      <c r="D140" s="54" t="s">
        <v>326</v>
      </c>
      <c r="E140" s="2">
        <v>2</v>
      </c>
      <c r="F140" s="2">
        <v>0</v>
      </c>
      <c r="G140" s="2" t="s">
        <v>849</v>
      </c>
      <c r="H140" s="2">
        <v>0</v>
      </c>
      <c r="I140" s="2">
        <v>0</v>
      </c>
    </row>
    <row r="141" spans="1:9" s="28" customFormat="1" ht="12" customHeight="1">
      <c r="A141" s="43"/>
      <c r="B141" s="55">
        <v>122411</v>
      </c>
      <c r="C141" s="53" t="s">
        <v>869</v>
      </c>
      <c r="D141" s="54" t="s">
        <v>326</v>
      </c>
      <c r="E141" s="2">
        <v>1</v>
      </c>
      <c r="F141" s="2">
        <v>0</v>
      </c>
      <c r="G141" s="2" t="s">
        <v>849</v>
      </c>
      <c r="H141" s="2">
        <v>0</v>
      </c>
      <c r="I141" s="2">
        <v>0</v>
      </c>
    </row>
    <row r="142" spans="1:9" s="28" customFormat="1" ht="12" customHeight="1">
      <c r="A142" s="43"/>
      <c r="B142" s="55">
        <v>129111</v>
      </c>
      <c r="C142" s="53" t="s">
        <v>431</v>
      </c>
      <c r="D142" s="54" t="s">
        <v>326</v>
      </c>
      <c r="E142" s="2">
        <v>1</v>
      </c>
      <c r="F142" s="2">
        <v>0</v>
      </c>
      <c r="G142" s="2" t="s">
        <v>849</v>
      </c>
      <c r="H142" s="2">
        <v>0</v>
      </c>
      <c r="I142" s="2">
        <v>0</v>
      </c>
    </row>
    <row r="143" spans="1:9" s="28" customFormat="1" ht="12" customHeight="1">
      <c r="A143" s="43"/>
      <c r="B143" s="55">
        <v>129919</v>
      </c>
      <c r="C143" s="53" t="s">
        <v>870</v>
      </c>
      <c r="D143" s="54" t="s">
        <v>326</v>
      </c>
      <c r="E143" s="2">
        <v>3</v>
      </c>
      <c r="F143" s="2">
        <v>0</v>
      </c>
      <c r="G143" s="2">
        <v>6927</v>
      </c>
      <c r="H143" s="2">
        <v>0</v>
      </c>
      <c r="I143" s="2">
        <v>282</v>
      </c>
    </row>
    <row r="144" spans="1:9" s="28" customFormat="1">
      <c r="A144" s="43"/>
      <c r="B144" s="55"/>
      <c r="C144" s="53"/>
      <c r="D144" s="54"/>
      <c r="E144" s="2"/>
      <c r="F144" s="2"/>
      <c r="G144" s="2"/>
      <c r="H144" s="2"/>
      <c r="I144" s="2"/>
    </row>
    <row r="145" spans="1:10" s="28" customFormat="1">
      <c r="A145" s="43"/>
      <c r="B145" s="55"/>
      <c r="C145" s="53"/>
      <c r="D145" s="54"/>
      <c r="E145" s="2"/>
      <c r="F145" s="2"/>
      <c r="G145" s="2"/>
      <c r="H145" s="2"/>
      <c r="I145" s="2"/>
    </row>
    <row r="146" spans="1:10" s="28" customFormat="1">
      <c r="A146" s="43"/>
      <c r="B146" s="55"/>
      <c r="C146" s="53"/>
      <c r="D146" s="54"/>
      <c r="E146" s="2"/>
      <c r="F146" s="2"/>
      <c r="G146" s="2"/>
      <c r="H146" s="2"/>
      <c r="I146" s="2"/>
    </row>
    <row r="147" spans="1:10" s="28" customFormat="1">
      <c r="A147" s="43"/>
      <c r="B147" s="55"/>
      <c r="C147" s="53"/>
      <c r="D147" s="54"/>
      <c r="E147" s="2"/>
      <c r="F147" s="2"/>
      <c r="G147" s="2"/>
      <c r="H147" s="2"/>
      <c r="I147" s="2"/>
    </row>
    <row r="148" spans="1:10">
      <c r="A148" s="11"/>
      <c r="B148" s="5"/>
      <c r="C148" s="5"/>
      <c r="D148" s="16"/>
      <c r="E148" s="5"/>
      <c r="F148" s="21"/>
      <c r="G148" s="21"/>
      <c r="H148" s="21"/>
      <c r="I148" s="21"/>
      <c r="J148" s="28"/>
    </row>
    <row r="149" spans="1:10">
      <c r="A149" s="11" t="s">
        <v>855</v>
      </c>
      <c r="B149" s="5"/>
      <c r="C149" s="5"/>
      <c r="D149" s="16"/>
      <c r="E149" s="5"/>
      <c r="F149" s="21"/>
      <c r="G149" s="21"/>
      <c r="H149" s="21"/>
      <c r="I149" s="21"/>
      <c r="J149" s="28"/>
    </row>
    <row r="150" spans="1:10" s="28" customFormat="1" ht="12" customHeight="1">
      <c r="A150" s="43">
        <v>13</v>
      </c>
      <c r="B150" s="168" t="s">
        <v>141</v>
      </c>
      <c r="C150" s="53"/>
      <c r="D150" s="54"/>
      <c r="E150" s="2">
        <v>92</v>
      </c>
      <c r="F150" s="2"/>
      <c r="G150" s="2">
        <v>383042</v>
      </c>
      <c r="H150" s="2"/>
      <c r="I150" s="2">
        <v>0</v>
      </c>
    </row>
    <row r="151" spans="1:10" s="28" customFormat="1" ht="12" customHeight="1">
      <c r="A151" s="43"/>
      <c r="B151" s="55"/>
      <c r="C151" s="53"/>
      <c r="D151" s="54"/>
      <c r="E151" s="2"/>
      <c r="F151" s="2"/>
      <c r="G151" s="2"/>
      <c r="H151" s="2"/>
      <c r="I151" s="2"/>
    </row>
    <row r="152" spans="1:10" s="28" customFormat="1" ht="12" customHeight="1">
      <c r="A152" s="43"/>
      <c r="B152" s="55">
        <v>131111</v>
      </c>
      <c r="C152" s="53" t="s">
        <v>432</v>
      </c>
      <c r="D152" s="54" t="s">
        <v>326</v>
      </c>
      <c r="E152" s="2">
        <v>9</v>
      </c>
      <c r="F152" s="2">
        <v>0</v>
      </c>
      <c r="G152" s="2">
        <v>29881</v>
      </c>
      <c r="H152" s="2">
        <v>0</v>
      </c>
      <c r="I152" s="2">
        <v>0</v>
      </c>
    </row>
    <row r="153" spans="1:10" s="28" customFormat="1" ht="24">
      <c r="A153" s="43"/>
      <c r="B153" s="160">
        <v>131112</v>
      </c>
      <c r="C153" s="161" t="s">
        <v>433</v>
      </c>
      <c r="D153" s="162" t="s">
        <v>326</v>
      </c>
      <c r="E153" s="38">
        <v>8</v>
      </c>
      <c r="F153" s="38">
        <v>0</v>
      </c>
      <c r="G153" s="38">
        <v>15639</v>
      </c>
      <c r="H153" s="38">
        <v>0</v>
      </c>
      <c r="I153" s="38">
        <v>0</v>
      </c>
    </row>
    <row r="154" spans="1:10" s="28" customFormat="1" ht="12" customHeight="1">
      <c r="A154" s="43"/>
      <c r="B154" s="55">
        <v>131113</v>
      </c>
      <c r="C154" s="53" t="s">
        <v>434</v>
      </c>
      <c r="D154" s="54" t="s">
        <v>326</v>
      </c>
      <c r="E154" s="2">
        <v>3</v>
      </c>
      <c r="F154" s="2">
        <v>0</v>
      </c>
      <c r="G154" s="2">
        <v>10024</v>
      </c>
      <c r="H154" s="2">
        <v>0</v>
      </c>
      <c r="I154" s="2">
        <v>0</v>
      </c>
    </row>
    <row r="155" spans="1:10" s="28" customFormat="1" ht="12" customHeight="1">
      <c r="A155" s="43"/>
      <c r="B155" s="55">
        <v>131114</v>
      </c>
      <c r="C155" s="53" t="s">
        <v>435</v>
      </c>
      <c r="D155" s="54" t="s">
        <v>326</v>
      </c>
      <c r="E155" s="2">
        <v>24</v>
      </c>
      <c r="F155" s="2">
        <v>0</v>
      </c>
      <c r="G155" s="2">
        <v>109829</v>
      </c>
      <c r="H155" s="2">
        <v>0</v>
      </c>
      <c r="I155" s="2">
        <v>0</v>
      </c>
    </row>
    <row r="156" spans="1:10" s="28" customFormat="1" ht="12" customHeight="1">
      <c r="A156" s="43"/>
      <c r="B156" s="55">
        <v>131115</v>
      </c>
      <c r="C156" s="53" t="s">
        <v>871</v>
      </c>
      <c r="D156" s="54" t="s">
        <v>326</v>
      </c>
      <c r="E156" s="2">
        <v>1</v>
      </c>
      <c r="F156" s="2">
        <v>0</v>
      </c>
      <c r="G156" s="2" t="s">
        <v>849</v>
      </c>
      <c r="H156" s="2">
        <v>0</v>
      </c>
      <c r="I156" s="2">
        <v>0</v>
      </c>
    </row>
    <row r="157" spans="1:10" s="28" customFormat="1" ht="12" customHeight="1">
      <c r="A157" s="43"/>
      <c r="B157" s="55">
        <v>131119</v>
      </c>
      <c r="C157" s="53" t="s">
        <v>436</v>
      </c>
      <c r="D157" s="54" t="s">
        <v>326</v>
      </c>
      <c r="E157" s="2">
        <v>12</v>
      </c>
      <c r="F157" s="2">
        <v>0</v>
      </c>
      <c r="G157" s="2">
        <v>40599</v>
      </c>
      <c r="H157" s="2">
        <v>0</v>
      </c>
      <c r="I157" s="2">
        <v>0</v>
      </c>
    </row>
    <row r="158" spans="1:10" s="28" customFormat="1" ht="24">
      <c r="A158" s="43"/>
      <c r="B158" s="160">
        <v>131214</v>
      </c>
      <c r="C158" s="161" t="s">
        <v>437</v>
      </c>
      <c r="D158" s="162" t="s">
        <v>326</v>
      </c>
      <c r="E158" s="38">
        <v>9</v>
      </c>
      <c r="F158" s="38">
        <v>0</v>
      </c>
      <c r="G158" s="38">
        <v>34291</v>
      </c>
      <c r="H158" s="38">
        <v>0</v>
      </c>
      <c r="I158" s="38">
        <v>0</v>
      </c>
    </row>
    <row r="159" spans="1:10" s="28" customFormat="1" ht="12" customHeight="1">
      <c r="A159" s="43"/>
      <c r="B159" s="55">
        <v>132111</v>
      </c>
      <c r="C159" s="53" t="s">
        <v>872</v>
      </c>
      <c r="D159" s="54" t="s">
        <v>326</v>
      </c>
      <c r="E159" s="2">
        <v>1</v>
      </c>
      <c r="F159" s="2">
        <v>0</v>
      </c>
      <c r="G159" s="2" t="s">
        <v>849</v>
      </c>
      <c r="H159" s="2">
        <v>0</v>
      </c>
      <c r="I159" s="2">
        <v>0</v>
      </c>
    </row>
    <row r="160" spans="1:10" s="28" customFormat="1">
      <c r="A160" s="43"/>
      <c r="B160" s="160">
        <v>133111</v>
      </c>
      <c r="C160" s="161" t="s">
        <v>438</v>
      </c>
      <c r="D160" s="162" t="s">
        <v>326</v>
      </c>
      <c r="E160" s="38">
        <v>21</v>
      </c>
      <c r="F160" s="38">
        <v>0</v>
      </c>
      <c r="G160" s="38">
        <v>119191</v>
      </c>
      <c r="H160" s="38">
        <v>0</v>
      </c>
      <c r="I160" s="38">
        <v>0</v>
      </c>
    </row>
    <row r="161" spans="1:9" s="28" customFormat="1" ht="12" customHeight="1">
      <c r="A161" s="43"/>
      <c r="B161" s="55">
        <v>139111</v>
      </c>
      <c r="C161" s="53" t="s">
        <v>439</v>
      </c>
      <c r="D161" s="54" t="s">
        <v>326</v>
      </c>
      <c r="E161" s="2">
        <v>2</v>
      </c>
      <c r="F161" s="2">
        <v>0</v>
      </c>
      <c r="G161" s="2" t="s">
        <v>849</v>
      </c>
      <c r="H161" s="2">
        <v>0</v>
      </c>
      <c r="I161" s="2">
        <v>0</v>
      </c>
    </row>
    <row r="162" spans="1:9" s="28" customFormat="1" ht="12" customHeight="1">
      <c r="A162" s="43"/>
      <c r="B162" s="55">
        <v>139211</v>
      </c>
      <c r="C162" s="53" t="s">
        <v>440</v>
      </c>
      <c r="D162" s="54" t="s">
        <v>326</v>
      </c>
      <c r="E162" s="2">
        <v>1</v>
      </c>
      <c r="F162" s="2">
        <v>0</v>
      </c>
      <c r="G162" s="2" t="s">
        <v>849</v>
      </c>
      <c r="H162" s="2">
        <v>0</v>
      </c>
      <c r="I162" s="2">
        <v>0</v>
      </c>
    </row>
    <row r="163" spans="1:9" s="28" customFormat="1" ht="12" customHeight="1">
      <c r="A163" s="43"/>
      <c r="B163" s="55">
        <v>139311</v>
      </c>
      <c r="C163" s="53" t="s">
        <v>873</v>
      </c>
      <c r="D163" s="54" t="s">
        <v>326</v>
      </c>
      <c r="E163" s="2">
        <v>1</v>
      </c>
      <c r="F163" s="2">
        <v>0</v>
      </c>
      <c r="G163" s="2" t="s">
        <v>849</v>
      </c>
      <c r="H163" s="2">
        <v>0</v>
      </c>
      <c r="I163" s="2">
        <v>0</v>
      </c>
    </row>
    <row r="164" spans="1:9" s="28" customFormat="1" ht="12" customHeight="1">
      <c r="A164" s="43"/>
      <c r="B164" s="55"/>
      <c r="C164" s="53"/>
      <c r="D164" s="54"/>
      <c r="E164" s="2"/>
      <c r="F164" s="2"/>
      <c r="G164" s="2"/>
      <c r="H164" s="2"/>
      <c r="I164" s="2"/>
    </row>
    <row r="165" spans="1:9" s="28" customFormat="1" ht="12" customHeight="1">
      <c r="A165" s="43">
        <v>14</v>
      </c>
      <c r="B165" s="168" t="s">
        <v>142</v>
      </c>
      <c r="C165" s="53"/>
      <c r="D165" s="54"/>
      <c r="E165" s="2">
        <v>9</v>
      </c>
      <c r="F165" s="2"/>
      <c r="G165" s="2">
        <v>544233</v>
      </c>
      <c r="H165" s="2"/>
      <c r="I165" s="2">
        <v>20051</v>
      </c>
    </row>
    <row r="166" spans="1:9" s="28" customFormat="1" ht="12" customHeight="1">
      <c r="A166" s="43"/>
      <c r="B166" s="55"/>
      <c r="C166" s="53"/>
      <c r="D166" s="54"/>
      <c r="E166" s="2"/>
      <c r="F166" s="2"/>
      <c r="G166" s="2"/>
      <c r="H166" s="2"/>
      <c r="I166" s="2"/>
    </row>
    <row r="167" spans="1:9" s="28" customFormat="1" ht="12" customHeight="1">
      <c r="A167" s="43"/>
      <c r="B167" s="55">
        <v>142121</v>
      </c>
      <c r="C167" s="53" t="s">
        <v>441</v>
      </c>
      <c r="D167" s="54" t="s">
        <v>328</v>
      </c>
      <c r="E167" s="2">
        <v>1</v>
      </c>
      <c r="F167" s="2" t="s">
        <v>849</v>
      </c>
      <c r="G167" s="2" t="s">
        <v>849</v>
      </c>
      <c r="H167" s="2" t="s">
        <v>849</v>
      </c>
      <c r="I167" s="2" t="s">
        <v>849</v>
      </c>
    </row>
    <row r="168" spans="1:9" s="28" customFormat="1" ht="12" customHeight="1">
      <c r="A168" s="43"/>
      <c r="B168" s="55">
        <v>145311</v>
      </c>
      <c r="C168" s="53" t="s">
        <v>442</v>
      </c>
      <c r="D168" s="54" t="s">
        <v>326</v>
      </c>
      <c r="E168" s="2">
        <v>3</v>
      </c>
      <c r="F168" s="2">
        <v>0</v>
      </c>
      <c r="G168" s="2" t="s">
        <v>849</v>
      </c>
      <c r="H168" s="2">
        <v>0</v>
      </c>
      <c r="I168" s="2" t="s">
        <v>849</v>
      </c>
    </row>
    <row r="169" spans="1:9" s="28" customFormat="1" ht="12" customHeight="1">
      <c r="A169" s="43"/>
      <c r="B169" s="55">
        <v>145411</v>
      </c>
      <c r="C169" s="53" t="s">
        <v>443</v>
      </c>
      <c r="D169" s="54" t="s">
        <v>326</v>
      </c>
      <c r="E169" s="2">
        <v>4</v>
      </c>
      <c r="F169" s="2">
        <v>0</v>
      </c>
      <c r="G169" s="2">
        <v>116668</v>
      </c>
      <c r="H169" s="2">
        <v>0</v>
      </c>
      <c r="I169" s="2">
        <v>6060</v>
      </c>
    </row>
    <row r="170" spans="1:9" s="28" customFormat="1" ht="12" customHeight="1">
      <c r="A170" s="43"/>
      <c r="B170" s="55">
        <v>149959</v>
      </c>
      <c r="C170" s="53" t="s">
        <v>444</v>
      </c>
      <c r="D170" s="54" t="s">
        <v>326</v>
      </c>
      <c r="E170" s="2">
        <v>1</v>
      </c>
      <c r="F170" s="2">
        <v>0</v>
      </c>
      <c r="G170" s="2" t="s">
        <v>849</v>
      </c>
      <c r="H170" s="2">
        <v>0</v>
      </c>
      <c r="I170" s="2">
        <v>0</v>
      </c>
    </row>
    <row r="171" spans="1:9" s="28" customFormat="1" ht="12" customHeight="1">
      <c r="A171" s="43"/>
      <c r="B171" s="55"/>
      <c r="C171" s="53"/>
      <c r="D171" s="54"/>
      <c r="E171" s="2"/>
      <c r="F171" s="2"/>
      <c r="G171" s="2"/>
      <c r="H171" s="2"/>
      <c r="I171" s="2"/>
    </row>
    <row r="172" spans="1:9" s="28" customFormat="1" ht="12" customHeight="1">
      <c r="A172" s="43">
        <v>15</v>
      </c>
      <c r="B172" s="168" t="s">
        <v>144</v>
      </c>
      <c r="C172" s="53"/>
      <c r="D172" s="54"/>
      <c r="E172" s="2">
        <v>91</v>
      </c>
      <c r="F172" s="2"/>
      <c r="G172" s="2">
        <v>1689912</v>
      </c>
      <c r="H172" s="2"/>
      <c r="I172" s="2">
        <v>21619</v>
      </c>
    </row>
    <row r="173" spans="1:9" s="28" customFormat="1" ht="12" customHeight="1">
      <c r="A173" s="43"/>
      <c r="B173" s="55"/>
      <c r="C173" s="53"/>
      <c r="D173" s="54"/>
      <c r="E173" s="2"/>
      <c r="F173" s="2"/>
      <c r="G173" s="2"/>
      <c r="H173" s="2"/>
      <c r="I173" s="2"/>
    </row>
    <row r="174" spans="1:9" s="28" customFormat="1" ht="12" customHeight="1">
      <c r="A174" s="43"/>
      <c r="B174" s="55">
        <v>151111</v>
      </c>
      <c r="C174" s="53" t="s">
        <v>445</v>
      </c>
      <c r="D174" s="54" t="s">
        <v>326</v>
      </c>
      <c r="E174" s="2">
        <v>66</v>
      </c>
      <c r="F174" s="2">
        <v>0</v>
      </c>
      <c r="G174" s="2">
        <v>1569283</v>
      </c>
      <c r="H174" s="2">
        <v>0</v>
      </c>
      <c r="I174" s="2">
        <v>15038</v>
      </c>
    </row>
    <row r="175" spans="1:9" s="28" customFormat="1" ht="12" customHeight="1">
      <c r="A175" s="43"/>
      <c r="B175" s="55">
        <v>151211</v>
      </c>
      <c r="C175" s="53" t="s">
        <v>446</v>
      </c>
      <c r="D175" s="54" t="s">
        <v>326</v>
      </c>
      <c r="E175" s="2">
        <v>8</v>
      </c>
      <c r="F175" s="2">
        <v>0</v>
      </c>
      <c r="G175" s="2">
        <v>16401</v>
      </c>
      <c r="H175" s="2">
        <v>0</v>
      </c>
      <c r="I175" s="2">
        <v>0</v>
      </c>
    </row>
    <row r="176" spans="1:9" s="28" customFormat="1" ht="12" customHeight="1">
      <c r="A176" s="43"/>
      <c r="B176" s="55">
        <v>151212</v>
      </c>
      <c r="C176" s="53" t="s">
        <v>447</v>
      </c>
      <c r="D176" s="54" t="s">
        <v>326</v>
      </c>
      <c r="E176" s="2">
        <v>5</v>
      </c>
      <c r="F176" s="2">
        <v>0</v>
      </c>
      <c r="G176" s="2" t="s">
        <v>849</v>
      </c>
      <c r="H176" s="2">
        <v>0</v>
      </c>
      <c r="I176" s="2">
        <v>0</v>
      </c>
    </row>
    <row r="177" spans="1:9" s="28" customFormat="1" ht="12" customHeight="1">
      <c r="A177" s="43"/>
      <c r="B177" s="55">
        <v>151311</v>
      </c>
      <c r="C177" s="53" t="s">
        <v>448</v>
      </c>
      <c r="D177" s="54" t="s">
        <v>326</v>
      </c>
      <c r="E177" s="2">
        <v>10</v>
      </c>
      <c r="F177" s="2">
        <v>0</v>
      </c>
      <c r="G177" s="2">
        <v>68169</v>
      </c>
      <c r="H177" s="2">
        <v>0</v>
      </c>
      <c r="I177" s="2" t="s">
        <v>849</v>
      </c>
    </row>
    <row r="178" spans="1:9" s="28" customFormat="1" ht="12" customHeight="1">
      <c r="A178" s="43"/>
      <c r="B178" s="55">
        <v>152111</v>
      </c>
      <c r="C178" s="53" t="s">
        <v>449</v>
      </c>
      <c r="D178" s="54" t="s">
        <v>326</v>
      </c>
      <c r="E178" s="2">
        <v>2</v>
      </c>
      <c r="F178" s="2">
        <v>0</v>
      </c>
      <c r="G178" s="2" t="s">
        <v>849</v>
      </c>
      <c r="H178" s="2">
        <v>0</v>
      </c>
      <c r="I178" s="2" t="s">
        <v>849</v>
      </c>
    </row>
    <row r="179" spans="1:9" s="28" customFormat="1" ht="12" customHeight="1">
      <c r="A179" s="43"/>
      <c r="B179" s="55"/>
      <c r="C179" s="53"/>
      <c r="D179" s="54"/>
      <c r="E179" s="2"/>
      <c r="F179" s="2"/>
      <c r="G179" s="2"/>
      <c r="H179" s="2"/>
      <c r="I179" s="2"/>
    </row>
    <row r="180" spans="1:9" s="28" customFormat="1" ht="12" customHeight="1">
      <c r="A180" s="43">
        <v>16</v>
      </c>
      <c r="B180" s="168" t="s">
        <v>146</v>
      </c>
      <c r="C180" s="53"/>
      <c r="D180" s="54"/>
      <c r="E180" s="2">
        <v>69</v>
      </c>
      <c r="F180" s="2"/>
      <c r="G180" s="2">
        <v>641860</v>
      </c>
      <c r="H180" s="2"/>
      <c r="I180" s="2">
        <v>24968</v>
      </c>
    </row>
    <row r="181" spans="1:9" s="28" customFormat="1" ht="12" customHeight="1">
      <c r="A181" s="43"/>
      <c r="B181" s="55"/>
      <c r="C181" s="53"/>
      <c r="D181" s="54"/>
      <c r="E181" s="2"/>
      <c r="F181" s="2"/>
      <c r="G181" s="2"/>
      <c r="H181" s="2"/>
      <c r="I181" s="2"/>
    </row>
    <row r="182" spans="1:9" s="28" customFormat="1" ht="12" customHeight="1">
      <c r="A182" s="43"/>
      <c r="B182" s="55">
        <v>161212</v>
      </c>
      <c r="C182" s="53" t="s">
        <v>450</v>
      </c>
      <c r="D182" s="54" t="s">
        <v>326</v>
      </c>
      <c r="E182" s="2">
        <v>1</v>
      </c>
      <c r="F182" s="2">
        <v>0</v>
      </c>
      <c r="G182" s="2" t="s">
        <v>849</v>
      </c>
      <c r="H182" s="2">
        <v>0</v>
      </c>
      <c r="I182" s="2" t="s">
        <v>849</v>
      </c>
    </row>
    <row r="183" spans="1:9" s="28" customFormat="1" ht="12" customHeight="1">
      <c r="A183" s="43"/>
      <c r="B183" s="55">
        <v>162111</v>
      </c>
      <c r="C183" s="53" t="s">
        <v>451</v>
      </c>
      <c r="D183" s="54" t="s">
        <v>328</v>
      </c>
      <c r="E183" s="2">
        <v>1</v>
      </c>
      <c r="F183" s="2" t="s">
        <v>849</v>
      </c>
      <c r="G183" s="2" t="s">
        <v>849</v>
      </c>
      <c r="H183" s="2" t="s">
        <v>849</v>
      </c>
      <c r="I183" s="2" t="s">
        <v>849</v>
      </c>
    </row>
    <row r="184" spans="1:9" s="28" customFormat="1" ht="12" customHeight="1">
      <c r="A184" s="43"/>
      <c r="B184" s="55">
        <v>162114</v>
      </c>
      <c r="C184" s="53" t="s">
        <v>452</v>
      </c>
      <c r="D184" s="54" t="s">
        <v>328</v>
      </c>
      <c r="E184" s="2">
        <v>1</v>
      </c>
      <c r="F184" s="2" t="s">
        <v>849</v>
      </c>
      <c r="G184" s="2" t="s">
        <v>849</v>
      </c>
      <c r="H184" s="2" t="s">
        <v>849</v>
      </c>
      <c r="I184" s="2" t="s">
        <v>849</v>
      </c>
    </row>
    <row r="185" spans="1:9" s="28" customFormat="1" ht="12" customHeight="1">
      <c r="A185" s="43"/>
      <c r="B185" s="55">
        <v>162116</v>
      </c>
      <c r="C185" s="53" t="s">
        <v>453</v>
      </c>
      <c r="D185" s="54" t="s">
        <v>328</v>
      </c>
      <c r="E185" s="2">
        <v>1</v>
      </c>
      <c r="F185" s="2" t="s">
        <v>849</v>
      </c>
      <c r="G185" s="2" t="s">
        <v>849</v>
      </c>
      <c r="H185" s="2" t="s">
        <v>849</v>
      </c>
      <c r="I185" s="2" t="s">
        <v>849</v>
      </c>
    </row>
    <row r="186" spans="1:9" s="28" customFormat="1" ht="12" customHeight="1">
      <c r="A186" s="43"/>
      <c r="B186" s="55">
        <v>162311</v>
      </c>
      <c r="C186" s="53" t="s">
        <v>454</v>
      </c>
      <c r="D186" s="54" t="s">
        <v>455</v>
      </c>
      <c r="E186" s="2">
        <v>1</v>
      </c>
      <c r="F186" s="2" t="s">
        <v>849</v>
      </c>
      <c r="G186" s="2" t="s">
        <v>849</v>
      </c>
      <c r="H186" s="2" t="s">
        <v>849</v>
      </c>
      <c r="I186" s="2" t="s">
        <v>849</v>
      </c>
    </row>
    <row r="187" spans="1:9" s="28" customFormat="1" ht="12" customHeight="1">
      <c r="A187" s="43"/>
      <c r="B187" s="55">
        <v>162313</v>
      </c>
      <c r="C187" s="53" t="s">
        <v>456</v>
      </c>
      <c r="D187" s="54" t="s">
        <v>328</v>
      </c>
      <c r="E187" s="2">
        <v>1</v>
      </c>
      <c r="F187" s="2" t="s">
        <v>849</v>
      </c>
      <c r="G187" s="2" t="s">
        <v>849</v>
      </c>
      <c r="H187" s="2">
        <v>0</v>
      </c>
      <c r="I187" s="2">
        <v>0</v>
      </c>
    </row>
    <row r="188" spans="1:9" s="28" customFormat="1" ht="12" customHeight="1">
      <c r="A188" s="43"/>
      <c r="B188" s="55">
        <v>162315</v>
      </c>
      <c r="C188" s="53" t="s">
        <v>457</v>
      </c>
      <c r="D188" s="54" t="s">
        <v>326</v>
      </c>
      <c r="E188" s="2">
        <v>1</v>
      </c>
      <c r="F188" s="2">
        <v>0</v>
      </c>
      <c r="G188" s="2" t="s">
        <v>849</v>
      </c>
      <c r="H188" s="2">
        <v>0</v>
      </c>
      <c r="I188" s="2" t="s">
        <v>849</v>
      </c>
    </row>
    <row r="189" spans="1:9" s="28" customFormat="1" ht="12" customHeight="1">
      <c r="A189" s="43"/>
      <c r="B189" s="55">
        <v>162319</v>
      </c>
      <c r="C189" s="53" t="s">
        <v>458</v>
      </c>
      <c r="D189" s="54" t="s">
        <v>326</v>
      </c>
      <c r="E189" s="2">
        <v>3</v>
      </c>
      <c r="F189" s="2">
        <v>0</v>
      </c>
      <c r="G189" s="2">
        <v>6493</v>
      </c>
      <c r="H189" s="2">
        <v>0</v>
      </c>
      <c r="I189" s="2">
        <v>39</v>
      </c>
    </row>
    <row r="190" spans="1:9" s="28" customFormat="1" ht="12" customHeight="1">
      <c r="A190" s="43"/>
      <c r="B190" s="55">
        <v>162411</v>
      </c>
      <c r="C190" s="53" t="s">
        <v>459</v>
      </c>
      <c r="D190" s="54" t="s">
        <v>328</v>
      </c>
      <c r="E190" s="2">
        <v>1</v>
      </c>
      <c r="F190" s="2" t="s">
        <v>849</v>
      </c>
      <c r="G190" s="2" t="s">
        <v>849</v>
      </c>
      <c r="H190" s="2">
        <v>0</v>
      </c>
      <c r="I190" s="2">
        <v>0</v>
      </c>
    </row>
    <row r="191" spans="1:9" s="28" customFormat="1" ht="12" customHeight="1">
      <c r="A191" s="43"/>
      <c r="B191" s="55">
        <v>162412</v>
      </c>
      <c r="C191" s="53" t="s">
        <v>460</v>
      </c>
      <c r="D191" s="54" t="s">
        <v>328</v>
      </c>
      <c r="E191" s="2">
        <v>12</v>
      </c>
      <c r="F191" s="2">
        <v>14154</v>
      </c>
      <c r="G191" s="2">
        <v>214346</v>
      </c>
      <c r="H191" s="2">
        <v>909</v>
      </c>
      <c r="I191" s="2">
        <v>10028</v>
      </c>
    </row>
    <row r="192" spans="1:9" s="28" customFormat="1" ht="12" customHeight="1">
      <c r="A192" s="43"/>
      <c r="B192" s="55">
        <v>162413</v>
      </c>
      <c r="C192" s="53" t="s">
        <v>461</v>
      </c>
      <c r="D192" s="54" t="s">
        <v>326</v>
      </c>
      <c r="E192" s="2">
        <v>3</v>
      </c>
      <c r="F192" s="2">
        <v>0</v>
      </c>
      <c r="G192" s="2">
        <v>13187</v>
      </c>
      <c r="H192" s="2">
        <v>0</v>
      </c>
      <c r="I192" s="2">
        <v>0</v>
      </c>
    </row>
    <row r="193" spans="1:9" s="28" customFormat="1" ht="12" customHeight="1">
      <c r="A193" s="43"/>
      <c r="B193" s="55">
        <v>162921</v>
      </c>
      <c r="C193" s="53" t="s">
        <v>462</v>
      </c>
      <c r="D193" s="54" t="s">
        <v>328</v>
      </c>
      <c r="E193" s="2">
        <v>1</v>
      </c>
      <c r="F193" s="2" t="s">
        <v>849</v>
      </c>
      <c r="G193" s="2" t="s">
        <v>849</v>
      </c>
      <c r="H193" s="2">
        <v>0</v>
      </c>
      <c r="I193" s="2">
        <v>0</v>
      </c>
    </row>
    <row r="194" spans="1:9" s="28" customFormat="1" ht="12" customHeight="1">
      <c r="A194" s="43"/>
      <c r="B194" s="55">
        <v>162922</v>
      </c>
      <c r="C194" s="53" t="s">
        <v>463</v>
      </c>
      <c r="D194" s="54" t="s">
        <v>328</v>
      </c>
      <c r="E194" s="2">
        <v>2</v>
      </c>
      <c r="F194" s="2" t="s">
        <v>849</v>
      </c>
      <c r="G194" s="2" t="s">
        <v>849</v>
      </c>
      <c r="H194" s="2" t="s">
        <v>849</v>
      </c>
      <c r="I194" s="2" t="s">
        <v>849</v>
      </c>
    </row>
    <row r="195" spans="1:9" s="28" customFormat="1" ht="12" customHeight="1">
      <c r="A195" s="43"/>
      <c r="B195" s="55">
        <v>162926</v>
      </c>
      <c r="C195" s="53" t="s">
        <v>874</v>
      </c>
      <c r="D195" s="54" t="s">
        <v>328</v>
      </c>
      <c r="E195" s="2">
        <v>1</v>
      </c>
      <c r="F195" s="2" t="s">
        <v>849</v>
      </c>
      <c r="G195" s="2" t="s">
        <v>849</v>
      </c>
      <c r="H195" s="2" t="s">
        <v>849</v>
      </c>
      <c r="I195" s="2" t="s">
        <v>849</v>
      </c>
    </row>
    <row r="196" spans="1:9" s="28" customFormat="1" ht="12" customHeight="1">
      <c r="A196" s="43"/>
      <c r="B196" s="55">
        <v>162949</v>
      </c>
      <c r="C196" s="53" t="s">
        <v>464</v>
      </c>
      <c r="D196" s="54" t="s">
        <v>326</v>
      </c>
      <c r="E196" s="2">
        <v>1</v>
      </c>
      <c r="F196" s="2">
        <v>0</v>
      </c>
      <c r="G196" s="2" t="s">
        <v>849</v>
      </c>
      <c r="H196" s="2">
        <v>0</v>
      </c>
      <c r="I196" s="2" t="s">
        <v>849</v>
      </c>
    </row>
    <row r="197" spans="1:9" s="28" customFormat="1" ht="12" customHeight="1">
      <c r="A197" s="43"/>
      <c r="B197" s="55">
        <v>163516</v>
      </c>
      <c r="C197" s="53" t="s">
        <v>875</v>
      </c>
      <c r="D197" s="54" t="s">
        <v>328</v>
      </c>
      <c r="E197" s="2">
        <v>1</v>
      </c>
      <c r="F197" s="2" t="s">
        <v>849</v>
      </c>
      <c r="G197" s="2" t="s">
        <v>849</v>
      </c>
      <c r="H197" s="2">
        <v>0</v>
      </c>
      <c r="I197" s="2">
        <v>0</v>
      </c>
    </row>
    <row r="198" spans="1:9" s="28" customFormat="1" ht="12" customHeight="1">
      <c r="A198" s="43"/>
      <c r="B198" s="55">
        <v>163518</v>
      </c>
      <c r="C198" s="53" t="s">
        <v>876</v>
      </c>
      <c r="D198" s="54" t="s">
        <v>328</v>
      </c>
      <c r="E198" s="2">
        <v>1</v>
      </c>
      <c r="F198" s="2" t="s">
        <v>849</v>
      </c>
      <c r="G198" s="2" t="s">
        <v>849</v>
      </c>
      <c r="H198" s="2">
        <v>0</v>
      </c>
      <c r="I198" s="2">
        <v>0</v>
      </c>
    </row>
    <row r="199" spans="1:9" s="28" customFormat="1" ht="12" customHeight="1">
      <c r="A199" s="43"/>
      <c r="B199" s="55">
        <v>163521</v>
      </c>
      <c r="C199" s="53" t="s">
        <v>877</v>
      </c>
      <c r="D199" s="54" t="s">
        <v>328</v>
      </c>
      <c r="E199" s="2">
        <v>1</v>
      </c>
      <c r="F199" s="2">
        <v>0</v>
      </c>
      <c r="G199" s="2" t="s">
        <v>849</v>
      </c>
      <c r="H199" s="2">
        <v>0</v>
      </c>
      <c r="I199" s="2">
        <v>0</v>
      </c>
    </row>
    <row r="200" spans="1:9" s="28" customFormat="1" ht="12" customHeight="1">
      <c r="A200" s="43"/>
      <c r="B200" s="55">
        <v>163523</v>
      </c>
      <c r="C200" s="53" t="s">
        <v>878</v>
      </c>
      <c r="D200" s="54" t="s">
        <v>328</v>
      </c>
      <c r="E200" s="2">
        <v>1</v>
      </c>
      <c r="F200" s="2">
        <v>0</v>
      </c>
      <c r="G200" s="2" t="s">
        <v>849</v>
      </c>
      <c r="H200" s="2">
        <v>0</v>
      </c>
      <c r="I200" s="2">
        <v>0</v>
      </c>
    </row>
    <row r="201" spans="1:9" s="28" customFormat="1" ht="12" customHeight="1">
      <c r="A201" s="43"/>
      <c r="B201" s="55">
        <v>163529</v>
      </c>
      <c r="C201" s="53" t="s">
        <v>879</v>
      </c>
      <c r="D201" s="54" t="s">
        <v>326</v>
      </c>
      <c r="E201" s="2">
        <v>1</v>
      </c>
      <c r="F201" s="2">
        <v>0</v>
      </c>
      <c r="G201" s="2" t="s">
        <v>849</v>
      </c>
      <c r="H201" s="2">
        <v>0</v>
      </c>
      <c r="I201" s="2">
        <v>0</v>
      </c>
    </row>
    <row r="202" spans="1:9" s="28" customFormat="1" ht="12" customHeight="1">
      <c r="A202" s="43"/>
      <c r="B202" s="55">
        <v>164211</v>
      </c>
      <c r="C202" s="53" t="s">
        <v>465</v>
      </c>
      <c r="D202" s="54" t="s">
        <v>328</v>
      </c>
      <c r="E202" s="2">
        <v>1</v>
      </c>
      <c r="F202" s="2" t="s">
        <v>849</v>
      </c>
      <c r="G202" s="2" t="s">
        <v>849</v>
      </c>
      <c r="H202" s="2">
        <v>0</v>
      </c>
      <c r="I202" s="2">
        <v>0</v>
      </c>
    </row>
    <row r="203" spans="1:9" s="28" customFormat="1" ht="12" customHeight="1">
      <c r="A203" s="43"/>
      <c r="B203" s="55">
        <v>164219</v>
      </c>
      <c r="C203" s="53" t="s">
        <v>880</v>
      </c>
      <c r="D203" s="54" t="s">
        <v>326</v>
      </c>
      <c r="E203" s="2">
        <v>1</v>
      </c>
      <c r="F203" s="2">
        <v>0</v>
      </c>
      <c r="G203" s="2" t="s">
        <v>849</v>
      </c>
      <c r="H203" s="2">
        <v>0</v>
      </c>
      <c r="I203" s="2">
        <v>0</v>
      </c>
    </row>
    <row r="204" spans="1:9" s="28" customFormat="1" ht="12" customHeight="1">
      <c r="A204" s="43"/>
      <c r="B204" s="55">
        <v>164224</v>
      </c>
      <c r="C204" s="53" t="s">
        <v>466</v>
      </c>
      <c r="D204" s="54" t="s">
        <v>328</v>
      </c>
      <c r="E204" s="2">
        <v>1</v>
      </c>
      <c r="F204" s="2" t="s">
        <v>849</v>
      </c>
      <c r="G204" s="2" t="s">
        <v>849</v>
      </c>
      <c r="H204" s="2">
        <v>0</v>
      </c>
      <c r="I204" s="2">
        <v>0</v>
      </c>
    </row>
    <row r="205" spans="1:9" s="28" customFormat="1" ht="12" customHeight="1">
      <c r="A205" s="43"/>
      <c r="B205" s="55">
        <v>165211</v>
      </c>
      <c r="C205" s="53" t="s">
        <v>881</v>
      </c>
      <c r="D205" s="54" t="s">
        <v>326</v>
      </c>
      <c r="E205" s="2">
        <v>1</v>
      </c>
      <c r="F205" s="2">
        <v>0</v>
      </c>
      <c r="G205" s="2" t="s">
        <v>849</v>
      </c>
      <c r="H205" s="2">
        <v>0</v>
      </c>
      <c r="I205" s="2">
        <v>0</v>
      </c>
    </row>
    <row r="206" spans="1:9" s="28" customFormat="1" ht="12" customHeight="1">
      <c r="A206" s="43"/>
      <c r="B206" s="55">
        <v>165311</v>
      </c>
      <c r="C206" s="53" t="s">
        <v>467</v>
      </c>
      <c r="D206" s="54" t="s">
        <v>326</v>
      </c>
      <c r="E206" s="2">
        <v>1</v>
      </c>
      <c r="F206" s="2">
        <v>0</v>
      </c>
      <c r="G206" s="2" t="s">
        <v>849</v>
      </c>
      <c r="H206" s="2">
        <v>0</v>
      </c>
      <c r="I206" s="2">
        <v>0</v>
      </c>
    </row>
    <row r="207" spans="1:9" s="28" customFormat="1" ht="12" customHeight="1">
      <c r="A207" s="43"/>
      <c r="B207" s="55">
        <v>165411</v>
      </c>
      <c r="C207" s="53" t="s">
        <v>882</v>
      </c>
      <c r="D207" s="54" t="s">
        <v>326</v>
      </c>
      <c r="E207" s="2">
        <v>1</v>
      </c>
      <c r="F207" s="2">
        <v>0</v>
      </c>
      <c r="G207" s="2" t="s">
        <v>849</v>
      </c>
      <c r="H207" s="2">
        <v>0</v>
      </c>
      <c r="I207" s="2">
        <v>0</v>
      </c>
    </row>
    <row r="208" spans="1:9" s="28" customFormat="1" ht="12" customHeight="1">
      <c r="A208" s="43"/>
      <c r="B208" s="55">
        <v>166115</v>
      </c>
      <c r="C208" s="53" t="s">
        <v>468</v>
      </c>
      <c r="D208" s="54" t="s">
        <v>326</v>
      </c>
      <c r="E208" s="2">
        <v>2</v>
      </c>
      <c r="F208" s="2">
        <v>0</v>
      </c>
      <c r="G208" s="2" t="s">
        <v>849</v>
      </c>
      <c r="H208" s="2">
        <v>0</v>
      </c>
      <c r="I208" s="2">
        <v>0</v>
      </c>
    </row>
    <row r="209" spans="1:10" s="28" customFormat="1" ht="12" customHeight="1">
      <c r="A209" s="43"/>
      <c r="B209" s="55">
        <v>166116</v>
      </c>
      <c r="C209" s="53" t="s">
        <v>469</v>
      </c>
      <c r="D209" s="54" t="s">
        <v>326</v>
      </c>
      <c r="E209" s="2">
        <v>7</v>
      </c>
      <c r="F209" s="2">
        <v>0</v>
      </c>
      <c r="G209" s="2">
        <v>25278</v>
      </c>
      <c r="H209" s="2">
        <v>0</v>
      </c>
      <c r="I209" s="2">
        <v>0</v>
      </c>
    </row>
    <row r="210" spans="1:10" s="28" customFormat="1" ht="12" customHeight="1">
      <c r="A210" s="43"/>
      <c r="B210" s="55">
        <v>166117</v>
      </c>
      <c r="C210" s="53" t="s">
        <v>883</v>
      </c>
      <c r="D210" s="54" t="s">
        <v>326</v>
      </c>
      <c r="E210" s="2">
        <v>1</v>
      </c>
      <c r="F210" s="2">
        <v>0</v>
      </c>
      <c r="G210" s="2" t="s">
        <v>849</v>
      </c>
      <c r="H210" s="2">
        <v>0</v>
      </c>
      <c r="I210" s="2">
        <v>0</v>
      </c>
    </row>
    <row r="211" spans="1:10" s="28" customFormat="1" ht="12" customHeight="1">
      <c r="A211" s="43"/>
      <c r="B211" s="55">
        <v>166119</v>
      </c>
      <c r="C211" s="53" t="s">
        <v>470</v>
      </c>
      <c r="D211" s="54" t="s">
        <v>326</v>
      </c>
      <c r="E211" s="2">
        <v>3</v>
      </c>
      <c r="F211" s="2">
        <v>0</v>
      </c>
      <c r="G211" s="2">
        <v>6294</v>
      </c>
      <c r="H211" s="2">
        <v>0</v>
      </c>
      <c r="I211" s="2">
        <v>0</v>
      </c>
    </row>
    <row r="212" spans="1:10" s="28" customFormat="1" ht="12" customHeight="1">
      <c r="A212" s="43"/>
      <c r="B212" s="55">
        <v>166211</v>
      </c>
      <c r="C212" s="53" t="s">
        <v>471</v>
      </c>
      <c r="D212" s="54" t="s">
        <v>326</v>
      </c>
      <c r="E212" s="2">
        <v>3</v>
      </c>
      <c r="F212" s="2">
        <v>0</v>
      </c>
      <c r="G212" s="2">
        <v>13117</v>
      </c>
      <c r="H212" s="2">
        <v>0</v>
      </c>
      <c r="I212" s="2">
        <v>0</v>
      </c>
    </row>
    <row r="213" spans="1:10" s="28" customFormat="1" ht="12" customHeight="1">
      <c r="A213" s="43"/>
      <c r="B213" s="55">
        <v>166219</v>
      </c>
      <c r="C213" s="53" t="s">
        <v>472</v>
      </c>
      <c r="D213" s="54" t="s">
        <v>326</v>
      </c>
      <c r="E213" s="2">
        <v>1</v>
      </c>
      <c r="F213" s="2">
        <v>0</v>
      </c>
      <c r="G213" s="2" t="s">
        <v>849</v>
      </c>
      <c r="H213" s="2">
        <v>0</v>
      </c>
      <c r="I213" s="2">
        <v>0</v>
      </c>
    </row>
    <row r="214" spans="1:10" s="28" customFormat="1" ht="12" customHeight="1">
      <c r="A214" s="43"/>
      <c r="B214" s="55">
        <v>166919</v>
      </c>
      <c r="C214" s="53" t="s">
        <v>473</v>
      </c>
      <c r="D214" s="54" t="s">
        <v>326</v>
      </c>
      <c r="E214" s="2">
        <v>1</v>
      </c>
      <c r="F214" s="2">
        <v>0</v>
      </c>
      <c r="G214" s="2" t="s">
        <v>849</v>
      </c>
      <c r="H214" s="2">
        <v>0</v>
      </c>
      <c r="I214" s="2">
        <v>0</v>
      </c>
    </row>
    <row r="215" spans="1:10" s="28" customFormat="1" ht="12" customHeight="1">
      <c r="A215" s="43"/>
      <c r="B215" s="55">
        <v>166921</v>
      </c>
      <c r="C215" s="53" t="s">
        <v>884</v>
      </c>
      <c r="D215" s="54" t="s">
        <v>326</v>
      </c>
      <c r="E215" s="2">
        <v>1</v>
      </c>
      <c r="F215" s="2">
        <v>0</v>
      </c>
      <c r="G215" s="2" t="s">
        <v>849</v>
      </c>
      <c r="H215" s="2">
        <v>0</v>
      </c>
      <c r="I215" s="2">
        <v>0</v>
      </c>
    </row>
    <row r="216" spans="1:10" s="28" customFormat="1" ht="12" customHeight="1">
      <c r="A216" s="43"/>
      <c r="B216" s="55">
        <v>169111</v>
      </c>
      <c r="C216" s="53" t="s">
        <v>474</v>
      </c>
      <c r="D216" s="54" t="s">
        <v>326</v>
      </c>
      <c r="E216" s="2">
        <v>1</v>
      </c>
      <c r="F216" s="2">
        <v>0</v>
      </c>
      <c r="G216" s="2" t="s">
        <v>849</v>
      </c>
      <c r="H216" s="2">
        <v>0</v>
      </c>
      <c r="I216" s="2">
        <v>0</v>
      </c>
    </row>
    <row r="217" spans="1:10" ht="12" customHeight="1">
      <c r="A217" s="43"/>
      <c r="B217" s="55">
        <v>169211</v>
      </c>
      <c r="C217" s="53" t="s">
        <v>475</v>
      </c>
      <c r="D217" s="54" t="s">
        <v>326</v>
      </c>
      <c r="E217" s="2">
        <v>2</v>
      </c>
      <c r="F217" s="2">
        <v>0</v>
      </c>
      <c r="G217" s="2" t="s">
        <v>849</v>
      </c>
      <c r="H217" s="2">
        <v>0</v>
      </c>
      <c r="I217" s="2" t="s">
        <v>849</v>
      </c>
      <c r="J217" s="28"/>
    </row>
    <row r="218" spans="1:10" s="28" customFormat="1" ht="12" customHeight="1">
      <c r="A218" s="43"/>
      <c r="B218" s="55">
        <v>169229</v>
      </c>
      <c r="C218" s="53" t="s">
        <v>885</v>
      </c>
      <c r="D218" s="54" t="s">
        <v>326</v>
      </c>
      <c r="E218" s="2">
        <v>2</v>
      </c>
      <c r="F218" s="2">
        <v>0</v>
      </c>
      <c r="G218" s="2" t="s">
        <v>849</v>
      </c>
      <c r="H218" s="2">
        <v>0</v>
      </c>
      <c r="I218" s="2" t="s">
        <v>849</v>
      </c>
    </row>
    <row r="219" spans="1:10" s="28" customFormat="1" ht="12" customHeight="1">
      <c r="A219" s="43"/>
      <c r="B219" s="55">
        <v>169311</v>
      </c>
      <c r="C219" s="53" t="s">
        <v>886</v>
      </c>
      <c r="D219" s="54" t="s">
        <v>395</v>
      </c>
      <c r="E219" s="2">
        <v>1</v>
      </c>
      <c r="F219" s="2" t="s">
        <v>849</v>
      </c>
      <c r="G219" s="2" t="s">
        <v>849</v>
      </c>
      <c r="H219" s="2">
        <v>0</v>
      </c>
      <c r="I219" s="2">
        <v>0</v>
      </c>
    </row>
    <row r="220" spans="1:10" s="28" customFormat="1" ht="12" customHeight="1">
      <c r="A220" s="43"/>
      <c r="B220" s="55">
        <v>169919</v>
      </c>
      <c r="C220" s="53" t="s">
        <v>476</v>
      </c>
      <c r="D220" s="54" t="s">
        <v>326</v>
      </c>
      <c r="E220" s="2">
        <v>2</v>
      </c>
      <c r="F220" s="2">
        <v>0</v>
      </c>
      <c r="G220" s="2" t="s">
        <v>849</v>
      </c>
      <c r="H220" s="2">
        <v>0</v>
      </c>
      <c r="I220" s="2">
        <v>0</v>
      </c>
    </row>
    <row r="221" spans="1:10" s="28" customFormat="1" ht="12" customHeight="1">
      <c r="A221" s="43"/>
      <c r="B221" s="55"/>
      <c r="C221" s="53"/>
      <c r="D221" s="54"/>
      <c r="E221" s="2"/>
      <c r="F221" s="2"/>
      <c r="G221" s="2"/>
      <c r="H221" s="2"/>
      <c r="I221" s="2"/>
    </row>
    <row r="222" spans="1:10">
      <c r="A222" s="11"/>
      <c r="B222" s="5"/>
      <c r="C222" s="5"/>
      <c r="D222" s="16"/>
      <c r="E222" s="5"/>
      <c r="F222" s="21"/>
      <c r="G222" s="21"/>
      <c r="H222" s="21"/>
      <c r="I222" s="21"/>
      <c r="J222" s="28"/>
    </row>
    <row r="223" spans="1:10">
      <c r="A223" s="11" t="s">
        <v>855</v>
      </c>
      <c r="B223" s="5"/>
      <c r="C223" s="5"/>
      <c r="D223" s="16"/>
      <c r="E223" s="5"/>
      <c r="F223" s="21"/>
      <c r="G223" s="21"/>
      <c r="H223" s="21"/>
      <c r="I223" s="21"/>
      <c r="J223" s="28"/>
    </row>
    <row r="224" spans="1:10" s="28" customFormat="1" ht="12" customHeight="1">
      <c r="A224" s="43">
        <v>17</v>
      </c>
      <c r="B224" s="168" t="s">
        <v>147</v>
      </c>
      <c r="C224" s="53"/>
      <c r="D224" s="54"/>
      <c r="E224" s="2">
        <v>13</v>
      </c>
      <c r="F224" s="2"/>
      <c r="G224" s="2">
        <v>394621</v>
      </c>
      <c r="H224" s="2"/>
      <c r="I224" s="2">
        <v>0</v>
      </c>
    </row>
    <row r="225" spans="1:9" s="28" customFormat="1" ht="10.5" customHeight="1">
      <c r="A225" s="43"/>
      <c r="B225" s="55"/>
      <c r="C225" s="53"/>
      <c r="D225" s="54"/>
      <c r="E225" s="2"/>
      <c r="F225" s="2"/>
      <c r="G225" s="2"/>
      <c r="H225" s="2"/>
      <c r="I225" s="2"/>
    </row>
    <row r="226" spans="1:9" s="28" customFormat="1" ht="36" customHeight="1">
      <c r="A226" s="43"/>
      <c r="B226" s="160">
        <v>174111</v>
      </c>
      <c r="C226" s="161" t="s">
        <v>477</v>
      </c>
      <c r="D226" s="162" t="s">
        <v>326</v>
      </c>
      <c r="E226" s="38">
        <v>11</v>
      </c>
      <c r="F226" s="38">
        <v>0</v>
      </c>
      <c r="G226" s="38" t="s">
        <v>849</v>
      </c>
      <c r="H226" s="38">
        <v>0</v>
      </c>
      <c r="I226" s="38">
        <v>0</v>
      </c>
    </row>
    <row r="227" spans="1:9" s="28" customFormat="1">
      <c r="A227" s="43"/>
      <c r="B227" s="55">
        <v>179929</v>
      </c>
      <c r="C227" s="53" t="s">
        <v>478</v>
      </c>
      <c r="D227" s="54" t="s">
        <v>326</v>
      </c>
      <c r="E227" s="2">
        <v>2</v>
      </c>
      <c r="F227" s="2">
        <v>0</v>
      </c>
      <c r="G227" s="2" t="s">
        <v>849</v>
      </c>
      <c r="H227" s="2">
        <v>0</v>
      </c>
      <c r="I227" s="2">
        <v>0</v>
      </c>
    </row>
    <row r="228" spans="1:9" s="28" customFormat="1" ht="10.5" customHeight="1">
      <c r="A228" s="43"/>
      <c r="B228" s="55"/>
      <c r="C228" s="53"/>
      <c r="D228" s="54"/>
      <c r="E228" s="2"/>
      <c r="F228" s="2"/>
      <c r="G228" s="2"/>
      <c r="H228" s="2"/>
      <c r="I228" s="2"/>
    </row>
    <row r="229" spans="1:9" s="28" customFormat="1">
      <c r="A229" s="43">
        <v>18</v>
      </c>
      <c r="B229" s="168" t="s">
        <v>248</v>
      </c>
      <c r="C229" s="53"/>
      <c r="D229" s="54"/>
      <c r="E229" s="2">
        <v>23</v>
      </c>
      <c r="F229" s="2"/>
      <c r="G229" s="2">
        <v>474691</v>
      </c>
      <c r="H229" s="2"/>
      <c r="I229" s="2">
        <v>27746</v>
      </c>
    </row>
    <row r="230" spans="1:9" s="28" customFormat="1" ht="10.5" customHeight="1">
      <c r="A230" s="43"/>
      <c r="B230" s="55"/>
      <c r="C230" s="53"/>
      <c r="D230" s="54"/>
      <c r="E230" s="2"/>
      <c r="F230" s="2"/>
      <c r="G230" s="2"/>
      <c r="H230" s="2"/>
      <c r="I230" s="2"/>
    </row>
    <row r="231" spans="1:9" s="28" customFormat="1" ht="12" customHeight="1">
      <c r="A231" s="43"/>
      <c r="B231" s="55">
        <v>181211</v>
      </c>
      <c r="C231" s="53" t="s">
        <v>479</v>
      </c>
      <c r="D231" s="54" t="s">
        <v>328</v>
      </c>
      <c r="E231" s="2">
        <v>3</v>
      </c>
      <c r="F231" s="2">
        <v>2063</v>
      </c>
      <c r="G231" s="2">
        <v>49012</v>
      </c>
      <c r="H231" s="2">
        <v>306</v>
      </c>
      <c r="I231" s="2">
        <v>7332</v>
      </c>
    </row>
    <row r="232" spans="1:9" s="28" customFormat="1" ht="12" customHeight="1">
      <c r="A232" s="43"/>
      <c r="B232" s="55">
        <v>181212</v>
      </c>
      <c r="C232" s="53" t="s">
        <v>480</v>
      </c>
      <c r="D232" s="54" t="s">
        <v>328</v>
      </c>
      <c r="E232" s="2">
        <v>1</v>
      </c>
      <c r="F232" s="2" t="s">
        <v>849</v>
      </c>
      <c r="G232" s="2" t="s">
        <v>849</v>
      </c>
      <c r="H232" s="2" t="s">
        <v>849</v>
      </c>
      <c r="I232" s="2" t="s">
        <v>849</v>
      </c>
    </row>
    <row r="233" spans="1:9" s="28" customFormat="1">
      <c r="A233" s="43"/>
      <c r="B233" s="160">
        <v>181419</v>
      </c>
      <c r="C233" s="161" t="s">
        <v>887</v>
      </c>
      <c r="D233" s="162" t="s">
        <v>326</v>
      </c>
      <c r="E233" s="38">
        <v>1</v>
      </c>
      <c r="F233" s="38">
        <v>0</v>
      </c>
      <c r="G233" s="38" t="s">
        <v>849</v>
      </c>
      <c r="H233" s="38">
        <v>0</v>
      </c>
      <c r="I233" s="38">
        <v>0</v>
      </c>
    </row>
    <row r="234" spans="1:9" s="28" customFormat="1" ht="24">
      <c r="A234" s="43"/>
      <c r="B234" s="160">
        <v>182111</v>
      </c>
      <c r="C234" s="161" t="s">
        <v>481</v>
      </c>
      <c r="D234" s="162" t="s">
        <v>328</v>
      </c>
      <c r="E234" s="38">
        <v>2</v>
      </c>
      <c r="F234" s="38" t="s">
        <v>849</v>
      </c>
      <c r="G234" s="38" t="s">
        <v>849</v>
      </c>
      <c r="H234" s="38" t="s">
        <v>849</v>
      </c>
      <c r="I234" s="38" t="s">
        <v>849</v>
      </c>
    </row>
    <row r="235" spans="1:9" s="28" customFormat="1" ht="24">
      <c r="A235" s="43"/>
      <c r="B235" s="160">
        <v>182112</v>
      </c>
      <c r="C235" s="161" t="s">
        <v>482</v>
      </c>
      <c r="D235" s="162" t="s">
        <v>328</v>
      </c>
      <c r="E235" s="38">
        <v>1</v>
      </c>
      <c r="F235" s="38" t="s">
        <v>849</v>
      </c>
      <c r="G235" s="38" t="s">
        <v>849</v>
      </c>
      <c r="H235" s="38">
        <v>0</v>
      </c>
      <c r="I235" s="38">
        <v>0</v>
      </c>
    </row>
    <row r="236" spans="1:9" s="28" customFormat="1">
      <c r="A236" s="43"/>
      <c r="B236" s="160">
        <v>183319</v>
      </c>
      <c r="C236" s="161" t="s">
        <v>888</v>
      </c>
      <c r="D236" s="162" t="s">
        <v>326</v>
      </c>
      <c r="E236" s="38">
        <v>1</v>
      </c>
      <c r="F236" s="38">
        <v>0</v>
      </c>
      <c r="G236" s="38" t="s">
        <v>849</v>
      </c>
      <c r="H236" s="38">
        <v>0</v>
      </c>
      <c r="I236" s="38">
        <v>0</v>
      </c>
    </row>
    <row r="237" spans="1:9" s="28" customFormat="1" ht="24">
      <c r="A237" s="43"/>
      <c r="B237" s="160">
        <v>183411</v>
      </c>
      <c r="C237" s="161" t="s">
        <v>483</v>
      </c>
      <c r="D237" s="162" t="s">
        <v>326</v>
      </c>
      <c r="E237" s="38">
        <v>1</v>
      </c>
      <c r="F237" s="38">
        <v>0</v>
      </c>
      <c r="G237" s="38" t="s">
        <v>849</v>
      </c>
      <c r="H237" s="38">
        <v>0</v>
      </c>
      <c r="I237" s="38">
        <v>0</v>
      </c>
    </row>
    <row r="238" spans="1:9" s="28" customFormat="1">
      <c r="A238" s="43"/>
      <c r="B238" s="160">
        <v>184111</v>
      </c>
      <c r="C238" s="161" t="s">
        <v>484</v>
      </c>
      <c r="D238" s="162" t="s">
        <v>328</v>
      </c>
      <c r="E238" s="38">
        <v>2</v>
      </c>
      <c r="F238" s="38" t="s">
        <v>849</v>
      </c>
      <c r="G238" s="38" t="s">
        <v>849</v>
      </c>
      <c r="H238" s="38">
        <v>0</v>
      </c>
      <c r="I238" s="38">
        <v>0</v>
      </c>
    </row>
    <row r="239" spans="1:9" s="28" customFormat="1" ht="24">
      <c r="A239" s="43"/>
      <c r="B239" s="160">
        <v>184211</v>
      </c>
      <c r="C239" s="161" t="s">
        <v>485</v>
      </c>
      <c r="D239" s="162" t="s">
        <v>326</v>
      </c>
      <c r="E239" s="38">
        <v>1</v>
      </c>
      <c r="F239" s="38">
        <v>0</v>
      </c>
      <c r="G239" s="38" t="s">
        <v>849</v>
      </c>
      <c r="H239" s="38">
        <v>0</v>
      </c>
      <c r="I239" s="38" t="s">
        <v>849</v>
      </c>
    </row>
    <row r="240" spans="1:9" s="28" customFormat="1" ht="24">
      <c r="A240" s="43"/>
      <c r="B240" s="160">
        <v>184212</v>
      </c>
      <c r="C240" s="161" t="s">
        <v>486</v>
      </c>
      <c r="D240" s="162" t="s">
        <v>326</v>
      </c>
      <c r="E240" s="38">
        <v>1</v>
      </c>
      <c r="F240" s="38">
        <v>0</v>
      </c>
      <c r="G240" s="38" t="s">
        <v>849</v>
      </c>
      <c r="H240" s="38">
        <v>0</v>
      </c>
      <c r="I240" s="38" t="s">
        <v>849</v>
      </c>
    </row>
    <row r="241" spans="1:9" s="28" customFormat="1">
      <c r="A241" s="43"/>
      <c r="B241" s="160">
        <v>184411</v>
      </c>
      <c r="C241" s="161" t="s">
        <v>487</v>
      </c>
      <c r="D241" s="162" t="s">
        <v>328</v>
      </c>
      <c r="E241" s="38">
        <v>3</v>
      </c>
      <c r="F241" s="38">
        <v>333</v>
      </c>
      <c r="G241" s="38">
        <v>34162</v>
      </c>
      <c r="H241" s="38">
        <v>0</v>
      </c>
      <c r="I241" s="38">
        <v>0</v>
      </c>
    </row>
    <row r="242" spans="1:9" s="28" customFormat="1" ht="12" customHeight="1">
      <c r="A242" s="43"/>
      <c r="B242" s="160">
        <v>185112</v>
      </c>
      <c r="C242" s="161" t="s">
        <v>488</v>
      </c>
      <c r="D242" s="162" t="s">
        <v>328</v>
      </c>
      <c r="E242" s="38">
        <v>1</v>
      </c>
      <c r="F242" s="38" t="s">
        <v>849</v>
      </c>
      <c r="G242" s="38" t="s">
        <v>849</v>
      </c>
      <c r="H242" s="38">
        <v>0</v>
      </c>
      <c r="I242" s="38">
        <v>0</v>
      </c>
    </row>
    <row r="243" spans="1:9" s="28" customFormat="1" ht="12" customHeight="1">
      <c r="A243" s="43"/>
      <c r="B243" s="55">
        <v>185211</v>
      </c>
      <c r="C243" s="53" t="s">
        <v>889</v>
      </c>
      <c r="D243" s="54" t="s">
        <v>328</v>
      </c>
      <c r="E243" s="2">
        <v>1</v>
      </c>
      <c r="F243" s="2" t="s">
        <v>849</v>
      </c>
      <c r="G243" s="2" t="s">
        <v>849</v>
      </c>
      <c r="H243" s="2">
        <v>0</v>
      </c>
      <c r="I243" s="2">
        <v>0</v>
      </c>
    </row>
    <row r="244" spans="1:9" s="28" customFormat="1" ht="12" customHeight="1">
      <c r="A244" s="43"/>
      <c r="B244" s="55">
        <v>189212</v>
      </c>
      <c r="C244" s="53" t="s">
        <v>489</v>
      </c>
      <c r="D244" s="54" t="s">
        <v>326</v>
      </c>
      <c r="E244" s="2">
        <v>1</v>
      </c>
      <c r="F244" s="2">
        <v>0</v>
      </c>
      <c r="G244" s="2" t="s">
        <v>849</v>
      </c>
      <c r="H244" s="2">
        <v>0</v>
      </c>
      <c r="I244" s="2" t="s">
        <v>849</v>
      </c>
    </row>
    <row r="245" spans="1:9" s="28" customFormat="1" ht="12" customHeight="1">
      <c r="A245" s="43"/>
      <c r="B245" s="55">
        <v>189219</v>
      </c>
      <c r="C245" s="53" t="s">
        <v>490</v>
      </c>
      <c r="D245" s="54" t="s">
        <v>326</v>
      </c>
      <c r="E245" s="2">
        <v>1</v>
      </c>
      <c r="F245" s="2">
        <v>0</v>
      </c>
      <c r="G245" s="2" t="s">
        <v>849</v>
      </c>
      <c r="H245" s="2">
        <v>0</v>
      </c>
      <c r="I245" s="2">
        <v>0</v>
      </c>
    </row>
    <row r="246" spans="1:9" s="28" customFormat="1" ht="12" customHeight="1">
      <c r="A246" s="43"/>
      <c r="B246" s="55">
        <v>189719</v>
      </c>
      <c r="C246" s="53" t="s">
        <v>491</v>
      </c>
      <c r="D246" s="54" t="s">
        <v>326</v>
      </c>
      <c r="E246" s="2">
        <v>1</v>
      </c>
      <c r="F246" s="2">
        <v>0</v>
      </c>
      <c r="G246" s="2" t="s">
        <v>849</v>
      </c>
      <c r="H246" s="2">
        <v>0</v>
      </c>
      <c r="I246" s="2" t="s">
        <v>849</v>
      </c>
    </row>
    <row r="247" spans="1:9" s="28" customFormat="1" ht="36" customHeight="1">
      <c r="A247" s="43"/>
      <c r="B247" s="160">
        <v>189819</v>
      </c>
      <c r="C247" s="161" t="s">
        <v>890</v>
      </c>
      <c r="D247" s="162" t="s">
        <v>326</v>
      </c>
      <c r="E247" s="38">
        <v>1</v>
      </c>
      <c r="F247" s="38">
        <v>0</v>
      </c>
      <c r="G247" s="38" t="s">
        <v>849</v>
      </c>
      <c r="H247" s="38">
        <v>0</v>
      </c>
      <c r="I247" s="38">
        <v>0</v>
      </c>
    </row>
    <row r="248" spans="1:9" s="28" customFormat="1" ht="10.5" customHeight="1">
      <c r="A248" s="43"/>
      <c r="B248" s="55"/>
      <c r="C248" s="53"/>
      <c r="D248" s="54"/>
      <c r="E248" s="2"/>
      <c r="F248" s="2"/>
      <c r="G248" s="2"/>
      <c r="H248" s="2"/>
      <c r="I248" s="2"/>
    </row>
    <row r="249" spans="1:9" s="28" customFormat="1" ht="12" customHeight="1">
      <c r="A249" s="43">
        <v>19</v>
      </c>
      <c r="B249" s="168" t="s">
        <v>891</v>
      </c>
      <c r="C249" s="53"/>
      <c r="D249" s="54"/>
      <c r="E249" s="2">
        <v>0</v>
      </c>
      <c r="F249" s="2"/>
      <c r="G249" s="2">
        <v>0</v>
      </c>
      <c r="H249" s="2"/>
      <c r="I249" s="2">
        <v>0</v>
      </c>
    </row>
    <row r="250" spans="1:9" s="28" customFormat="1" ht="10.5" customHeight="1">
      <c r="A250" s="43"/>
      <c r="B250" s="55"/>
      <c r="C250" s="53"/>
      <c r="D250" s="54"/>
      <c r="E250" s="2"/>
      <c r="F250" s="2"/>
      <c r="G250" s="2"/>
      <c r="H250" s="2"/>
      <c r="I250" s="2"/>
    </row>
    <row r="251" spans="1:9" s="28" customFormat="1" ht="12" customHeight="1">
      <c r="A251" s="43">
        <v>20</v>
      </c>
      <c r="B251" s="168" t="s">
        <v>150</v>
      </c>
      <c r="C251" s="53"/>
      <c r="D251" s="54"/>
      <c r="E251" s="2">
        <v>7</v>
      </c>
      <c r="F251" s="2"/>
      <c r="G251" s="2">
        <v>6319</v>
      </c>
      <c r="H251" s="2"/>
      <c r="I251" s="2" t="s">
        <v>849</v>
      </c>
    </row>
    <row r="252" spans="1:9" s="28" customFormat="1" ht="10.5" customHeight="1">
      <c r="A252" s="43"/>
      <c r="B252" s="55"/>
      <c r="C252" s="53"/>
      <c r="D252" s="54"/>
      <c r="E252" s="2"/>
      <c r="F252" s="2"/>
      <c r="G252" s="2"/>
      <c r="H252" s="2"/>
      <c r="I252" s="2"/>
    </row>
    <row r="253" spans="1:9" s="28" customFormat="1" ht="12" customHeight="1">
      <c r="A253" s="43"/>
      <c r="B253" s="55">
        <v>201119</v>
      </c>
      <c r="C253" s="53" t="s">
        <v>492</v>
      </c>
      <c r="D253" s="54" t="s">
        <v>326</v>
      </c>
      <c r="E253" s="2">
        <v>1</v>
      </c>
      <c r="F253" s="2">
        <v>0</v>
      </c>
      <c r="G253" s="2" t="s">
        <v>849</v>
      </c>
      <c r="H253" s="2">
        <v>0</v>
      </c>
      <c r="I253" s="2" t="s">
        <v>849</v>
      </c>
    </row>
    <row r="254" spans="1:9" s="28" customFormat="1" ht="12" customHeight="1">
      <c r="A254" s="43"/>
      <c r="B254" s="55">
        <v>201129</v>
      </c>
      <c r="C254" s="53" t="s">
        <v>892</v>
      </c>
      <c r="D254" s="54" t="s">
        <v>326</v>
      </c>
      <c r="E254" s="2">
        <v>1</v>
      </c>
      <c r="F254" s="2">
        <v>0</v>
      </c>
      <c r="G254" s="2" t="s">
        <v>849</v>
      </c>
      <c r="H254" s="2">
        <v>0</v>
      </c>
      <c r="I254" s="2">
        <v>0</v>
      </c>
    </row>
    <row r="255" spans="1:9" s="28" customFormat="1" ht="12" customHeight="1">
      <c r="A255" s="43"/>
      <c r="B255" s="55">
        <v>207111</v>
      </c>
      <c r="C255" s="53" t="s">
        <v>893</v>
      </c>
      <c r="D255" s="54" t="s">
        <v>326</v>
      </c>
      <c r="E255" s="2">
        <v>3</v>
      </c>
      <c r="F255" s="2">
        <v>0</v>
      </c>
      <c r="G255" s="2">
        <v>871</v>
      </c>
      <c r="H255" s="2">
        <v>0</v>
      </c>
      <c r="I255" s="2">
        <v>0</v>
      </c>
    </row>
    <row r="256" spans="1:9" s="28" customFormat="1" ht="12" customHeight="1">
      <c r="A256" s="43"/>
      <c r="B256" s="55">
        <v>207211</v>
      </c>
      <c r="C256" s="53" t="s">
        <v>894</v>
      </c>
      <c r="D256" s="54" t="s">
        <v>895</v>
      </c>
      <c r="E256" s="2">
        <v>1</v>
      </c>
      <c r="F256" s="2" t="s">
        <v>849</v>
      </c>
      <c r="G256" s="2" t="s">
        <v>849</v>
      </c>
      <c r="H256" s="2">
        <v>0</v>
      </c>
      <c r="I256" s="2">
        <v>0</v>
      </c>
    </row>
    <row r="257" spans="1:9" s="28" customFormat="1" ht="12" customHeight="1">
      <c r="A257" s="43"/>
      <c r="B257" s="55">
        <v>207219</v>
      </c>
      <c r="C257" s="53" t="s">
        <v>896</v>
      </c>
      <c r="D257" s="54" t="s">
        <v>326</v>
      </c>
      <c r="E257" s="2">
        <v>1</v>
      </c>
      <c r="F257" s="2">
        <v>0</v>
      </c>
      <c r="G257" s="2" t="s">
        <v>849</v>
      </c>
      <c r="H257" s="2">
        <v>0</v>
      </c>
      <c r="I257" s="2">
        <v>0</v>
      </c>
    </row>
    <row r="258" spans="1:9" s="28" customFormat="1" ht="12" customHeight="1">
      <c r="A258" s="43"/>
      <c r="B258" s="55"/>
      <c r="C258" s="53"/>
      <c r="D258" s="54"/>
      <c r="E258" s="2"/>
      <c r="F258" s="2"/>
      <c r="G258" s="2"/>
      <c r="H258" s="2"/>
      <c r="I258" s="2"/>
    </row>
    <row r="259" spans="1:9" s="28" customFormat="1" ht="12" customHeight="1">
      <c r="A259" s="43"/>
      <c r="B259" s="55"/>
      <c r="C259" s="53"/>
      <c r="D259" s="54"/>
      <c r="E259" s="2"/>
      <c r="F259" s="2"/>
      <c r="G259" s="2"/>
      <c r="H259" s="2"/>
      <c r="I259" s="2"/>
    </row>
    <row r="260" spans="1:9" s="28" customFormat="1" ht="12" customHeight="1">
      <c r="A260" s="43"/>
      <c r="B260" s="55"/>
      <c r="C260" s="53"/>
      <c r="D260" s="54"/>
      <c r="E260" s="2"/>
      <c r="F260" s="2"/>
      <c r="G260" s="2"/>
      <c r="H260" s="2"/>
      <c r="I260" s="2"/>
    </row>
    <row r="261" spans="1:9" s="28" customFormat="1" ht="12" customHeight="1">
      <c r="A261" s="43"/>
      <c r="B261" s="55"/>
      <c r="C261" s="53"/>
      <c r="D261" s="54"/>
      <c r="E261" s="2"/>
      <c r="F261" s="2"/>
      <c r="G261" s="2"/>
      <c r="H261" s="2"/>
      <c r="I261" s="2"/>
    </row>
    <row r="262" spans="1:9" s="28" customFormat="1" ht="12" customHeight="1">
      <c r="A262" s="43"/>
      <c r="B262" s="55"/>
      <c r="C262" s="53"/>
      <c r="D262" s="54"/>
      <c r="E262" s="2"/>
      <c r="F262" s="2"/>
      <c r="G262" s="2"/>
      <c r="H262" s="2"/>
      <c r="I262" s="2"/>
    </row>
    <row r="263" spans="1:9" s="28" customFormat="1" ht="12" customHeight="1">
      <c r="A263" s="43"/>
      <c r="B263" s="55"/>
      <c r="C263" s="53"/>
      <c r="D263" s="54"/>
      <c r="E263" s="2"/>
      <c r="F263" s="2"/>
      <c r="G263" s="2"/>
      <c r="H263" s="2"/>
      <c r="I263" s="2"/>
    </row>
    <row r="264" spans="1:9" s="28" customFormat="1" ht="12" customHeight="1">
      <c r="A264" s="43"/>
      <c r="B264" s="55"/>
      <c r="C264" s="53"/>
      <c r="D264" s="54"/>
      <c r="E264" s="2"/>
      <c r="F264" s="2"/>
      <c r="G264" s="2"/>
      <c r="H264" s="2"/>
      <c r="I264" s="2"/>
    </row>
    <row r="265" spans="1:9" s="28" customFormat="1" ht="12" customHeight="1">
      <c r="A265" s="43"/>
      <c r="B265" s="55"/>
      <c r="C265" s="53"/>
      <c r="D265" s="54"/>
      <c r="E265" s="2"/>
      <c r="F265" s="2"/>
      <c r="G265" s="2"/>
      <c r="H265" s="2"/>
      <c r="I265" s="2"/>
    </row>
    <row r="266" spans="1:9" s="28" customFormat="1" ht="12" customHeight="1">
      <c r="A266" s="43"/>
      <c r="B266" s="55"/>
      <c r="C266" s="53"/>
      <c r="D266" s="54"/>
      <c r="E266" s="2"/>
      <c r="F266" s="2"/>
      <c r="G266" s="2"/>
      <c r="H266" s="2"/>
      <c r="I266" s="2"/>
    </row>
    <row r="267" spans="1:9" s="28" customFormat="1" ht="12" customHeight="1">
      <c r="A267" s="43"/>
      <c r="B267" s="55"/>
      <c r="C267" s="53"/>
      <c r="D267" s="54"/>
      <c r="E267" s="2"/>
      <c r="F267" s="2"/>
      <c r="G267" s="2"/>
      <c r="H267" s="2"/>
      <c r="I267" s="2"/>
    </row>
    <row r="268" spans="1:9" s="28" customFormat="1" ht="12" customHeight="1">
      <c r="A268" s="43"/>
      <c r="B268" s="55"/>
      <c r="C268" s="53"/>
      <c r="D268" s="54"/>
      <c r="E268" s="2"/>
      <c r="F268" s="2"/>
      <c r="G268" s="2"/>
      <c r="H268" s="2"/>
      <c r="I268" s="2"/>
    </row>
    <row r="269" spans="1:9" s="28" customFormat="1" ht="12" customHeight="1">
      <c r="A269" s="43"/>
      <c r="B269" s="55"/>
      <c r="C269" s="53"/>
      <c r="D269" s="54"/>
      <c r="E269" s="2"/>
      <c r="F269" s="2"/>
      <c r="G269" s="2"/>
      <c r="H269" s="2"/>
      <c r="I269" s="2"/>
    </row>
    <row r="270" spans="1:9" s="28" customFormat="1" ht="12" customHeight="1">
      <c r="A270" s="43"/>
      <c r="B270" s="55"/>
      <c r="C270" s="53"/>
      <c r="D270" s="54"/>
      <c r="E270" s="2"/>
      <c r="F270" s="2"/>
      <c r="G270" s="2"/>
      <c r="H270" s="2"/>
      <c r="I270" s="2"/>
    </row>
    <row r="271" spans="1:9" s="28" customFormat="1" ht="12" customHeight="1">
      <c r="A271" s="43"/>
      <c r="B271" s="55"/>
      <c r="C271" s="53"/>
      <c r="D271" s="54"/>
      <c r="E271" s="2"/>
      <c r="F271" s="2"/>
      <c r="G271" s="2"/>
      <c r="H271" s="2"/>
      <c r="I271" s="2"/>
    </row>
    <row r="272" spans="1:9" s="28" customFormat="1" ht="12" customHeight="1">
      <c r="A272" s="43"/>
      <c r="B272" s="55"/>
      <c r="C272" s="53"/>
      <c r="D272" s="54"/>
      <c r="E272" s="2"/>
      <c r="F272" s="2"/>
      <c r="G272" s="2"/>
      <c r="H272" s="2"/>
      <c r="I272" s="2"/>
    </row>
    <row r="273" spans="1:9" s="28" customFormat="1" ht="12" customHeight="1">
      <c r="A273" s="43"/>
      <c r="B273" s="55"/>
      <c r="C273" s="53"/>
      <c r="D273" s="54"/>
      <c r="E273" s="2"/>
      <c r="F273" s="2"/>
      <c r="G273" s="2"/>
      <c r="H273" s="2"/>
      <c r="I273" s="2"/>
    </row>
    <row r="274" spans="1:9" s="28" customFormat="1" ht="12" customHeight="1">
      <c r="A274" s="43"/>
      <c r="B274" s="55"/>
      <c r="C274" s="53"/>
      <c r="D274" s="54"/>
      <c r="E274" s="2"/>
      <c r="F274" s="2"/>
      <c r="G274" s="2"/>
      <c r="H274" s="2"/>
      <c r="I274" s="2"/>
    </row>
    <row r="275" spans="1:9" s="28" customFormat="1" ht="12" customHeight="1">
      <c r="A275" s="43"/>
      <c r="B275" s="55"/>
      <c r="C275" s="53"/>
      <c r="D275" s="54"/>
      <c r="E275" s="2"/>
      <c r="F275" s="2"/>
      <c r="G275" s="2"/>
      <c r="H275" s="2"/>
      <c r="I275" s="2"/>
    </row>
    <row r="276" spans="1:9" s="28" customFormat="1" ht="12" customHeight="1">
      <c r="A276" s="43"/>
      <c r="B276" s="55"/>
      <c r="C276" s="53"/>
      <c r="D276" s="54"/>
      <c r="E276" s="2"/>
      <c r="F276" s="2"/>
      <c r="G276" s="2"/>
      <c r="H276" s="2"/>
      <c r="I276" s="2"/>
    </row>
    <row r="277" spans="1:9" s="28" customFormat="1" ht="12" customHeight="1">
      <c r="A277" s="43"/>
      <c r="B277" s="55"/>
      <c r="C277" s="53"/>
      <c r="D277" s="54"/>
      <c r="E277" s="2"/>
      <c r="F277" s="2"/>
      <c r="G277" s="2"/>
      <c r="H277" s="2"/>
      <c r="I277" s="2"/>
    </row>
    <row r="278" spans="1:9" s="28" customFormat="1" ht="12" customHeight="1">
      <c r="A278" s="43"/>
      <c r="B278" s="55"/>
      <c r="C278" s="53"/>
      <c r="D278" s="54"/>
      <c r="E278" s="2"/>
      <c r="F278" s="2"/>
      <c r="G278" s="2"/>
      <c r="H278" s="2"/>
      <c r="I278" s="2"/>
    </row>
    <row r="279" spans="1:9" s="28" customFormat="1" ht="12" customHeight="1">
      <c r="A279" s="43"/>
      <c r="B279" s="55"/>
      <c r="C279" s="53"/>
      <c r="D279" s="54"/>
      <c r="E279" s="2"/>
      <c r="F279" s="2"/>
      <c r="G279" s="2"/>
      <c r="H279" s="2"/>
      <c r="I279" s="2"/>
    </row>
    <row r="280" spans="1:9" s="28" customFormat="1" ht="12" customHeight="1">
      <c r="A280" s="43"/>
      <c r="B280" s="55"/>
      <c r="C280" s="53"/>
      <c r="D280" s="54"/>
      <c r="E280" s="2"/>
      <c r="F280" s="2"/>
      <c r="G280" s="2"/>
      <c r="H280" s="2"/>
      <c r="I280" s="2"/>
    </row>
    <row r="281" spans="1:9" s="28" customFormat="1" ht="12" customHeight="1">
      <c r="A281" s="43"/>
      <c r="B281" s="55"/>
      <c r="C281" s="53"/>
      <c r="D281" s="54"/>
      <c r="E281" s="2"/>
      <c r="F281" s="2"/>
      <c r="G281" s="2"/>
      <c r="H281" s="2"/>
      <c r="I281" s="2"/>
    </row>
    <row r="282" spans="1:9" s="28" customFormat="1" ht="12" customHeight="1">
      <c r="A282" s="43"/>
      <c r="B282" s="55"/>
      <c r="C282" s="53"/>
      <c r="D282" s="54"/>
      <c r="E282" s="2"/>
      <c r="F282" s="2"/>
      <c r="G282" s="2"/>
      <c r="H282" s="2"/>
      <c r="I282" s="2"/>
    </row>
    <row r="283" spans="1:9" s="28" customFormat="1" ht="12" customHeight="1">
      <c r="A283" s="43"/>
      <c r="B283" s="55"/>
      <c r="C283" s="53"/>
      <c r="D283" s="54"/>
      <c r="E283" s="2"/>
      <c r="F283" s="2"/>
      <c r="G283" s="2"/>
      <c r="H283" s="2"/>
      <c r="I283" s="2"/>
    </row>
    <row r="284" spans="1:9" s="28" customFormat="1" ht="12" customHeight="1">
      <c r="A284" s="43"/>
      <c r="B284" s="55"/>
      <c r="C284" s="53"/>
      <c r="D284" s="54"/>
      <c r="E284" s="2"/>
      <c r="F284" s="2"/>
      <c r="G284" s="2"/>
      <c r="H284" s="2"/>
      <c r="I284" s="2"/>
    </row>
    <row r="285" spans="1:9" s="28" customFormat="1" ht="12" customHeight="1">
      <c r="A285" s="43"/>
      <c r="B285" s="55"/>
      <c r="C285" s="53"/>
      <c r="D285" s="54"/>
      <c r="E285" s="2"/>
      <c r="F285" s="2"/>
      <c r="G285" s="2"/>
      <c r="H285" s="2"/>
      <c r="I285" s="2"/>
    </row>
    <row r="286" spans="1:9" s="28" customFormat="1" ht="12" customHeight="1">
      <c r="A286" s="43"/>
      <c r="B286" s="55"/>
      <c r="C286" s="53"/>
      <c r="D286" s="54"/>
      <c r="E286" s="2"/>
      <c r="F286" s="2"/>
      <c r="G286" s="2"/>
      <c r="H286" s="2"/>
      <c r="I286" s="2"/>
    </row>
    <row r="287" spans="1:9" s="28" customFormat="1" ht="12" customHeight="1">
      <c r="A287" s="43"/>
      <c r="B287" s="55"/>
      <c r="C287" s="53"/>
      <c r="D287" s="54"/>
      <c r="E287" s="2"/>
      <c r="F287" s="2"/>
      <c r="G287" s="2"/>
      <c r="H287" s="2"/>
      <c r="I287" s="2"/>
    </row>
    <row r="288" spans="1:9" s="28" customFormat="1" ht="12" customHeight="1">
      <c r="A288" s="43"/>
      <c r="B288" s="55"/>
      <c r="C288" s="53"/>
      <c r="D288" s="54"/>
      <c r="E288" s="2"/>
      <c r="F288" s="2"/>
      <c r="G288" s="2"/>
      <c r="H288" s="2"/>
      <c r="I288" s="2"/>
    </row>
    <row r="289" spans="1:10" s="28" customFormat="1" ht="12" customHeight="1">
      <c r="A289" s="43"/>
      <c r="B289" s="55"/>
      <c r="C289" s="53"/>
      <c r="D289" s="54"/>
      <c r="E289" s="2"/>
      <c r="F289" s="2"/>
      <c r="G289" s="2"/>
      <c r="H289" s="2"/>
      <c r="I289" s="2"/>
    </row>
    <row r="290" spans="1:10" ht="12" customHeight="1">
      <c r="A290" s="11" t="s">
        <v>855</v>
      </c>
      <c r="B290" s="5"/>
      <c r="C290" s="5"/>
      <c r="D290" s="16"/>
      <c r="E290" s="5"/>
      <c r="F290" s="21"/>
      <c r="G290" s="21"/>
      <c r="H290" s="21"/>
      <c r="I290" s="21"/>
      <c r="J290" s="28"/>
    </row>
    <row r="291" spans="1:10" s="28" customFormat="1" ht="12" customHeight="1">
      <c r="A291" s="43">
        <v>21</v>
      </c>
      <c r="B291" s="168" t="s">
        <v>151</v>
      </c>
      <c r="C291" s="53"/>
      <c r="D291" s="54"/>
      <c r="E291" s="2">
        <v>207</v>
      </c>
      <c r="F291" s="2"/>
      <c r="G291" s="2">
        <v>5596899</v>
      </c>
      <c r="H291" s="2"/>
      <c r="I291" s="2">
        <v>132511</v>
      </c>
    </row>
    <row r="292" spans="1:10" s="28" customFormat="1" ht="10.5" customHeight="1">
      <c r="A292" s="43"/>
      <c r="B292" s="55"/>
      <c r="C292" s="53"/>
      <c r="D292" s="54"/>
      <c r="E292" s="2"/>
      <c r="F292" s="2"/>
      <c r="G292" s="2"/>
      <c r="H292" s="2"/>
      <c r="I292" s="2"/>
    </row>
    <row r="293" spans="1:10" s="28" customFormat="1" ht="12" customHeight="1">
      <c r="A293" s="43"/>
      <c r="B293" s="55">
        <v>211219</v>
      </c>
      <c r="C293" s="53" t="s">
        <v>493</v>
      </c>
      <c r="D293" s="54" t="s">
        <v>326</v>
      </c>
      <c r="E293" s="2">
        <v>2</v>
      </c>
      <c r="F293" s="2">
        <v>0</v>
      </c>
      <c r="G293" s="2" t="s">
        <v>849</v>
      </c>
      <c r="H293" s="2">
        <v>0</v>
      </c>
      <c r="I293" s="2">
        <v>0</v>
      </c>
    </row>
    <row r="294" spans="1:10" s="28" customFormat="1" ht="12" customHeight="1">
      <c r="A294" s="43"/>
      <c r="B294" s="55">
        <v>211611</v>
      </c>
      <c r="C294" s="53" t="s">
        <v>897</v>
      </c>
      <c r="D294" s="54" t="s">
        <v>326</v>
      </c>
      <c r="E294" s="2">
        <v>3</v>
      </c>
      <c r="F294" s="2">
        <v>0</v>
      </c>
      <c r="G294" s="2">
        <v>13928</v>
      </c>
      <c r="H294" s="2">
        <v>0</v>
      </c>
      <c r="I294" s="2">
        <v>0</v>
      </c>
    </row>
    <row r="295" spans="1:10" s="28" customFormat="1" ht="12" customHeight="1">
      <c r="A295" s="43"/>
      <c r="B295" s="55">
        <v>211612</v>
      </c>
      <c r="C295" s="53" t="s">
        <v>494</v>
      </c>
      <c r="D295" s="54" t="s">
        <v>326</v>
      </c>
      <c r="E295" s="2">
        <v>5</v>
      </c>
      <c r="F295" s="2">
        <v>0</v>
      </c>
      <c r="G295" s="2">
        <v>44279</v>
      </c>
      <c r="H295" s="2">
        <v>0</v>
      </c>
      <c r="I295" s="2">
        <v>3079</v>
      </c>
    </row>
    <row r="296" spans="1:10" s="28" customFormat="1" ht="12" customHeight="1">
      <c r="A296" s="43"/>
      <c r="B296" s="55">
        <v>211919</v>
      </c>
      <c r="C296" s="53" t="s">
        <v>495</v>
      </c>
      <c r="D296" s="54" t="s">
        <v>326</v>
      </c>
      <c r="E296" s="2">
        <v>4</v>
      </c>
      <c r="F296" s="2">
        <v>0</v>
      </c>
      <c r="G296" s="2">
        <v>41149</v>
      </c>
      <c r="H296" s="2">
        <v>0</v>
      </c>
      <c r="I296" s="2">
        <v>0</v>
      </c>
    </row>
    <row r="297" spans="1:10" s="28" customFormat="1" ht="12" customHeight="1">
      <c r="A297" s="43"/>
      <c r="B297" s="55">
        <v>212111</v>
      </c>
      <c r="C297" s="53" t="s">
        <v>496</v>
      </c>
      <c r="D297" s="54" t="s">
        <v>328</v>
      </c>
      <c r="E297" s="2">
        <v>1</v>
      </c>
      <c r="F297" s="2" t="s">
        <v>849</v>
      </c>
      <c r="G297" s="2" t="s">
        <v>849</v>
      </c>
      <c r="H297" s="2" t="s">
        <v>849</v>
      </c>
      <c r="I297" s="2" t="s">
        <v>849</v>
      </c>
    </row>
    <row r="298" spans="1:10" s="28" customFormat="1" ht="12" customHeight="1">
      <c r="A298" s="43"/>
      <c r="B298" s="55">
        <v>212211</v>
      </c>
      <c r="C298" s="53" t="s">
        <v>497</v>
      </c>
      <c r="D298" s="54" t="s">
        <v>425</v>
      </c>
      <c r="E298" s="2">
        <v>62</v>
      </c>
      <c r="F298" s="2">
        <v>2137976</v>
      </c>
      <c r="G298" s="2">
        <v>3079349</v>
      </c>
      <c r="H298" s="2">
        <v>0</v>
      </c>
      <c r="I298" s="2">
        <v>0</v>
      </c>
    </row>
    <row r="299" spans="1:10" s="28" customFormat="1" ht="12" customHeight="1">
      <c r="A299" s="43"/>
      <c r="B299" s="55">
        <v>212311</v>
      </c>
      <c r="C299" s="53" t="s">
        <v>498</v>
      </c>
      <c r="D299" s="54" t="s">
        <v>328</v>
      </c>
      <c r="E299" s="2">
        <v>3</v>
      </c>
      <c r="F299" s="2">
        <v>12480</v>
      </c>
      <c r="G299" s="2">
        <v>53741</v>
      </c>
      <c r="H299" s="2">
        <v>2920</v>
      </c>
      <c r="I299" s="2">
        <v>12630</v>
      </c>
    </row>
    <row r="300" spans="1:10" s="28" customFormat="1" ht="12" customHeight="1">
      <c r="A300" s="43"/>
      <c r="B300" s="55">
        <v>212312</v>
      </c>
      <c r="C300" s="53" t="s">
        <v>499</v>
      </c>
      <c r="D300" s="54" t="s">
        <v>328</v>
      </c>
      <c r="E300" s="2">
        <v>1</v>
      </c>
      <c r="F300" s="2" t="s">
        <v>849</v>
      </c>
      <c r="G300" s="2" t="s">
        <v>849</v>
      </c>
      <c r="H300" s="2" t="s">
        <v>849</v>
      </c>
      <c r="I300" s="2" t="s">
        <v>849</v>
      </c>
    </row>
    <row r="301" spans="1:10" s="28" customFormat="1" ht="12" customHeight="1">
      <c r="A301" s="43"/>
      <c r="B301" s="55">
        <v>212313</v>
      </c>
      <c r="C301" s="53" t="s">
        <v>500</v>
      </c>
      <c r="D301" s="54" t="s">
        <v>328</v>
      </c>
      <c r="E301" s="2">
        <v>3</v>
      </c>
      <c r="F301" s="2">
        <v>45060</v>
      </c>
      <c r="G301" s="2">
        <v>166860</v>
      </c>
      <c r="H301" s="2">
        <v>11309</v>
      </c>
      <c r="I301" s="2">
        <v>31763</v>
      </c>
    </row>
    <row r="302" spans="1:10" s="28" customFormat="1" ht="12" customHeight="1">
      <c r="A302" s="43"/>
      <c r="B302" s="55">
        <v>212315</v>
      </c>
      <c r="C302" s="53" t="s">
        <v>501</v>
      </c>
      <c r="D302" s="54" t="s">
        <v>502</v>
      </c>
      <c r="E302" s="2">
        <v>4</v>
      </c>
      <c r="F302" s="2">
        <v>3028</v>
      </c>
      <c r="G302" s="2">
        <v>23668</v>
      </c>
      <c r="H302" s="2">
        <v>46</v>
      </c>
      <c r="I302" s="2">
        <v>578</v>
      </c>
    </row>
    <row r="303" spans="1:10" s="28" customFormat="1" ht="12" customHeight="1">
      <c r="A303" s="43"/>
      <c r="B303" s="55">
        <v>212316</v>
      </c>
      <c r="C303" s="53" t="s">
        <v>503</v>
      </c>
      <c r="D303" s="54" t="s">
        <v>328</v>
      </c>
      <c r="E303" s="2">
        <v>7</v>
      </c>
      <c r="F303" s="2">
        <v>37969</v>
      </c>
      <c r="G303" s="2">
        <v>88354</v>
      </c>
      <c r="H303" s="2">
        <v>4868</v>
      </c>
      <c r="I303" s="2">
        <v>9978</v>
      </c>
    </row>
    <row r="304" spans="1:10" s="28" customFormat="1" ht="12" customHeight="1">
      <c r="A304" s="43"/>
      <c r="B304" s="55">
        <v>212317</v>
      </c>
      <c r="C304" s="53" t="s">
        <v>504</v>
      </c>
      <c r="D304" s="54" t="s">
        <v>328</v>
      </c>
      <c r="E304" s="2">
        <v>15</v>
      </c>
      <c r="F304" s="2">
        <v>98227</v>
      </c>
      <c r="G304" s="2">
        <v>301378</v>
      </c>
      <c r="H304" s="2">
        <v>10762</v>
      </c>
      <c r="I304" s="2">
        <v>38645</v>
      </c>
    </row>
    <row r="305" spans="1:10" s="28" customFormat="1" ht="12" customHeight="1">
      <c r="A305" s="43"/>
      <c r="B305" s="55">
        <v>212318</v>
      </c>
      <c r="C305" s="53" t="s">
        <v>505</v>
      </c>
      <c r="D305" s="54" t="s">
        <v>328</v>
      </c>
      <c r="E305" s="2">
        <v>1</v>
      </c>
      <c r="F305" s="2" t="s">
        <v>849</v>
      </c>
      <c r="G305" s="2" t="s">
        <v>849</v>
      </c>
      <c r="H305" s="2" t="s">
        <v>849</v>
      </c>
      <c r="I305" s="2" t="s">
        <v>849</v>
      </c>
    </row>
    <row r="306" spans="1:10" s="28" customFormat="1" ht="12" customHeight="1">
      <c r="A306" s="43"/>
      <c r="B306" s="55">
        <v>212319</v>
      </c>
      <c r="C306" s="53" t="s">
        <v>506</v>
      </c>
      <c r="D306" s="54" t="s">
        <v>326</v>
      </c>
      <c r="E306" s="2">
        <v>6</v>
      </c>
      <c r="F306" s="2">
        <v>0</v>
      </c>
      <c r="G306" s="2">
        <v>177096</v>
      </c>
      <c r="H306" s="2">
        <v>0</v>
      </c>
      <c r="I306" s="2">
        <v>18363</v>
      </c>
    </row>
    <row r="307" spans="1:10" s="28" customFormat="1" ht="12" customHeight="1">
      <c r="A307" s="43"/>
      <c r="B307" s="55">
        <v>212321</v>
      </c>
      <c r="C307" s="53" t="s">
        <v>507</v>
      </c>
      <c r="D307" s="54" t="s">
        <v>508</v>
      </c>
      <c r="E307" s="2">
        <v>1</v>
      </c>
      <c r="F307" s="2" t="s">
        <v>849</v>
      </c>
      <c r="G307" s="2" t="s">
        <v>849</v>
      </c>
      <c r="H307" s="2">
        <v>0</v>
      </c>
      <c r="I307" s="2">
        <v>0</v>
      </c>
    </row>
    <row r="308" spans="1:10" s="28" customFormat="1" ht="12" customHeight="1">
      <c r="A308" s="43"/>
      <c r="B308" s="55">
        <v>212919</v>
      </c>
      <c r="C308" s="53" t="s">
        <v>509</v>
      </c>
      <c r="D308" s="54" t="s">
        <v>326</v>
      </c>
      <c r="E308" s="2">
        <v>2</v>
      </c>
      <c r="F308" s="2">
        <v>0</v>
      </c>
      <c r="G308" s="2" t="s">
        <v>849</v>
      </c>
      <c r="H308" s="2">
        <v>0</v>
      </c>
      <c r="I308" s="2">
        <v>0</v>
      </c>
    </row>
    <row r="309" spans="1:10" s="28" customFormat="1" ht="12" customHeight="1">
      <c r="A309" s="43"/>
      <c r="B309" s="55">
        <v>213111</v>
      </c>
      <c r="C309" s="53" t="s">
        <v>510</v>
      </c>
      <c r="D309" s="54" t="s">
        <v>502</v>
      </c>
      <c r="E309" s="2">
        <v>3</v>
      </c>
      <c r="F309" s="2">
        <v>1579</v>
      </c>
      <c r="G309" s="2">
        <v>19736</v>
      </c>
      <c r="H309" s="2">
        <v>0</v>
      </c>
      <c r="I309" s="2">
        <v>0</v>
      </c>
    </row>
    <row r="310" spans="1:10" s="28" customFormat="1" ht="12" customHeight="1">
      <c r="A310" s="43"/>
      <c r="B310" s="55">
        <v>213112</v>
      </c>
      <c r="C310" s="53" t="s">
        <v>898</v>
      </c>
      <c r="D310" s="54" t="s">
        <v>502</v>
      </c>
      <c r="E310" s="2">
        <v>1</v>
      </c>
      <c r="F310" s="2" t="s">
        <v>849</v>
      </c>
      <c r="G310" s="2" t="s">
        <v>849</v>
      </c>
      <c r="H310" s="2">
        <v>0</v>
      </c>
      <c r="I310" s="2">
        <v>0</v>
      </c>
    </row>
    <row r="311" spans="1:10" s="28" customFormat="1" ht="12" customHeight="1">
      <c r="A311" s="43"/>
      <c r="B311" s="55">
        <v>214211</v>
      </c>
      <c r="C311" s="53" t="s">
        <v>511</v>
      </c>
      <c r="D311" s="54" t="s">
        <v>326</v>
      </c>
      <c r="E311" s="2">
        <v>14</v>
      </c>
      <c r="F311" s="2">
        <v>0</v>
      </c>
      <c r="G311" s="2">
        <v>33355</v>
      </c>
      <c r="H311" s="2">
        <v>0</v>
      </c>
      <c r="I311" s="2">
        <v>0</v>
      </c>
    </row>
    <row r="312" spans="1:10" s="28" customFormat="1" ht="12" customHeight="1">
      <c r="A312" s="43"/>
      <c r="B312" s="55">
        <v>214212</v>
      </c>
      <c r="C312" s="53" t="s">
        <v>512</v>
      </c>
      <c r="D312" s="54" t="s">
        <v>326</v>
      </c>
      <c r="E312" s="2">
        <v>3</v>
      </c>
      <c r="F312" s="2">
        <v>0</v>
      </c>
      <c r="G312" s="2">
        <v>4876</v>
      </c>
      <c r="H312" s="2">
        <v>0</v>
      </c>
      <c r="I312" s="2">
        <v>0</v>
      </c>
    </row>
    <row r="313" spans="1:10" s="28" customFormat="1" ht="12" customHeight="1">
      <c r="A313" s="43"/>
      <c r="B313" s="55">
        <v>214213</v>
      </c>
      <c r="C313" s="53" t="s">
        <v>899</v>
      </c>
      <c r="D313" s="54" t="s">
        <v>326</v>
      </c>
      <c r="E313" s="2">
        <v>2</v>
      </c>
      <c r="F313" s="2">
        <v>0</v>
      </c>
      <c r="G313" s="2" t="s">
        <v>849</v>
      </c>
      <c r="H313" s="2">
        <v>0</v>
      </c>
      <c r="I313" s="2">
        <v>0</v>
      </c>
    </row>
    <row r="314" spans="1:10" s="28" customFormat="1" ht="12" customHeight="1">
      <c r="A314" s="43"/>
      <c r="B314" s="55">
        <v>214311</v>
      </c>
      <c r="C314" s="53" t="s">
        <v>513</v>
      </c>
      <c r="D314" s="54" t="s">
        <v>326</v>
      </c>
      <c r="E314" s="2">
        <v>12</v>
      </c>
      <c r="F314" s="2">
        <v>0</v>
      </c>
      <c r="G314" s="2">
        <v>30994</v>
      </c>
      <c r="H314" s="2">
        <v>0</v>
      </c>
      <c r="I314" s="2">
        <v>0</v>
      </c>
    </row>
    <row r="315" spans="1:10" s="28" customFormat="1" ht="12" customHeight="1">
      <c r="A315" s="43"/>
      <c r="B315" s="55">
        <v>214619</v>
      </c>
      <c r="C315" s="53" t="s">
        <v>900</v>
      </c>
      <c r="D315" s="54" t="s">
        <v>326</v>
      </c>
      <c r="E315" s="2">
        <v>1</v>
      </c>
      <c r="F315" s="2">
        <v>0</v>
      </c>
      <c r="G315" s="2" t="s">
        <v>849</v>
      </c>
      <c r="H315" s="2">
        <v>0</v>
      </c>
      <c r="I315" s="2">
        <v>0</v>
      </c>
    </row>
    <row r="316" spans="1:10" ht="12" customHeight="1">
      <c r="A316" s="43"/>
      <c r="B316" s="55">
        <v>214711</v>
      </c>
      <c r="C316" s="53" t="s">
        <v>901</v>
      </c>
      <c r="D316" s="54" t="s">
        <v>326</v>
      </c>
      <c r="E316" s="2">
        <v>1</v>
      </c>
      <c r="F316" s="2">
        <v>0</v>
      </c>
      <c r="G316" s="2" t="s">
        <v>849</v>
      </c>
      <c r="H316" s="2">
        <v>0</v>
      </c>
      <c r="I316" s="2">
        <v>0</v>
      </c>
      <c r="J316" s="28"/>
    </row>
    <row r="317" spans="1:10" ht="12" customHeight="1">
      <c r="A317" s="43"/>
      <c r="B317" s="55">
        <v>214919</v>
      </c>
      <c r="C317" s="53" t="s">
        <v>514</v>
      </c>
      <c r="D317" s="54" t="s">
        <v>326</v>
      </c>
      <c r="E317" s="2">
        <v>2</v>
      </c>
      <c r="F317" s="2">
        <v>0</v>
      </c>
      <c r="G317" s="2" t="s">
        <v>849</v>
      </c>
      <c r="H317" s="2">
        <v>0</v>
      </c>
      <c r="I317" s="2">
        <v>0</v>
      </c>
      <c r="J317" s="28"/>
    </row>
    <row r="318" spans="1:10" ht="12" customHeight="1">
      <c r="A318" s="43"/>
      <c r="B318" s="55">
        <v>216919</v>
      </c>
      <c r="C318" s="53" t="s">
        <v>515</v>
      </c>
      <c r="D318" s="54" t="s">
        <v>326</v>
      </c>
      <c r="E318" s="2">
        <v>1</v>
      </c>
      <c r="F318" s="2">
        <v>0</v>
      </c>
      <c r="G318" s="2" t="s">
        <v>849</v>
      </c>
      <c r="H318" s="2">
        <v>0</v>
      </c>
      <c r="I318" s="2">
        <v>0</v>
      </c>
      <c r="J318" s="28"/>
    </row>
    <row r="319" spans="1:10" ht="12" customHeight="1">
      <c r="A319" s="43"/>
      <c r="B319" s="55">
        <v>217919</v>
      </c>
      <c r="C319" s="53" t="s">
        <v>516</v>
      </c>
      <c r="D319" s="54" t="s">
        <v>326</v>
      </c>
      <c r="E319" s="2">
        <v>1</v>
      </c>
      <c r="F319" s="2">
        <v>0</v>
      </c>
      <c r="G319" s="2" t="s">
        <v>849</v>
      </c>
      <c r="H319" s="2">
        <v>0</v>
      </c>
      <c r="I319" s="2">
        <v>0</v>
      </c>
      <c r="J319" s="28"/>
    </row>
    <row r="320" spans="1:10" ht="12" customHeight="1">
      <c r="A320" s="43"/>
      <c r="B320" s="55">
        <v>218111</v>
      </c>
      <c r="C320" s="53" t="s">
        <v>517</v>
      </c>
      <c r="D320" s="54" t="s">
        <v>326</v>
      </c>
      <c r="E320" s="2">
        <v>24</v>
      </c>
      <c r="F320" s="2">
        <v>0</v>
      </c>
      <c r="G320" s="2">
        <v>646953</v>
      </c>
      <c r="H320" s="2">
        <v>0</v>
      </c>
      <c r="I320" s="2">
        <v>0</v>
      </c>
      <c r="J320" s="28"/>
    </row>
    <row r="321" spans="1:9" s="28" customFormat="1" ht="12" customHeight="1">
      <c r="A321" s="43"/>
      <c r="B321" s="55">
        <v>218211</v>
      </c>
      <c r="C321" s="53" t="s">
        <v>518</v>
      </c>
      <c r="D321" s="54" t="s">
        <v>326</v>
      </c>
      <c r="E321" s="2">
        <v>6</v>
      </c>
      <c r="F321" s="2">
        <v>0</v>
      </c>
      <c r="G321" s="2">
        <v>40369</v>
      </c>
      <c r="H321" s="2">
        <v>0</v>
      </c>
      <c r="I321" s="2">
        <v>0</v>
      </c>
    </row>
    <row r="322" spans="1:9" s="28" customFormat="1" ht="12" customHeight="1">
      <c r="A322" s="43"/>
      <c r="B322" s="55">
        <v>218411</v>
      </c>
      <c r="C322" s="53" t="s">
        <v>519</v>
      </c>
      <c r="D322" s="54" t="s">
        <v>326</v>
      </c>
      <c r="E322" s="2">
        <v>8</v>
      </c>
      <c r="F322" s="2">
        <v>0</v>
      </c>
      <c r="G322" s="2">
        <v>98398</v>
      </c>
      <c r="H322" s="2">
        <v>0</v>
      </c>
      <c r="I322" s="2">
        <v>0</v>
      </c>
    </row>
    <row r="323" spans="1:9" s="28" customFormat="1" ht="12" customHeight="1">
      <c r="A323" s="43"/>
      <c r="B323" s="55">
        <v>218611</v>
      </c>
      <c r="C323" s="53" t="s">
        <v>520</v>
      </c>
      <c r="D323" s="54" t="s">
        <v>326</v>
      </c>
      <c r="E323" s="2">
        <v>3</v>
      </c>
      <c r="F323" s="2">
        <v>0</v>
      </c>
      <c r="G323" s="2">
        <v>18893</v>
      </c>
      <c r="H323" s="2">
        <v>0</v>
      </c>
      <c r="I323" s="2">
        <v>141</v>
      </c>
    </row>
    <row r="324" spans="1:9" s="28" customFormat="1" ht="12" customHeight="1">
      <c r="A324" s="43"/>
      <c r="B324" s="55">
        <v>219211</v>
      </c>
      <c r="C324" s="53" t="s">
        <v>902</v>
      </c>
      <c r="D324" s="54" t="s">
        <v>328</v>
      </c>
      <c r="E324" s="2">
        <v>1</v>
      </c>
      <c r="F324" s="2" t="s">
        <v>849</v>
      </c>
      <c r="G324" s="2" t="s">
        <v>849</v>
      </c>
      <c r="H324" s="2">
        <v>0</v>
      </c>
      <c r="I324" s="2">
        <v>0</v>
      </c>
    </row>
    <row r="325" spans="1:9" s="28" customFormat="1" ht="12" customHeight="1">
      <c r="A325" s="43"/>
      <c r="B325" s="55">
        <v>219311</v>
      </c>
      <c r="C325" s="53" t="s">
        <v>521</v>
      </c>
      <c r="D325" s="54" t="s">
        <v>328</v>
      </c>
      <c r="E325" s="2">
        <v>1</v>
      </c>
      <c r="F325" s="2" t="s">
        <v>849</v>
      </c>
      <c r="G325" s="2" t="s">
        <v>849</v>
      </c>
      <c r="H325" s="2">
        <v>0</v>
      </c>
      <c r="I325" s="2">
        <v>0</v>
      </c>
    </row>
    <row r="326" spans="1:9" s="28" customFormat="1" ht="12" customHeight="1">
      <c r="A326" s="43"/>
      <c r="B326" s="55">
        <v>219312</v>
      </c>
      <c r="C326" s="53" t="s">
        <v>522</v>
      </c>
      <c r="D326" s="54" t="s">
        <v>328</v>
      </c>
      <c r="E326" s="2">
        <v>1</v>
      </c>
      <c r="F326" s="2" t="s">
        <v>849</v>
      </c>
      <c r="G326" s="2" t="s">
        <v>849</v>
      </c>
      <c r="H326" s="2">
        <v>0</v>
      </c>
      <c r="I326" s="2">
        <v>0</v>
      </c>
    </row>
    <row r="327" spans="1:9" s="28" customFormat="1" ht="12" customHeight="1">
      <c r="A327" s="43"/>
      <c r="B327" s="55">
        <v>219929</v>
      </c>
      <c r="C327" s="53" t="s">
        <v>523</v>
      </c>
      <c r="D327" s="54" t="s">
        <v>326</v>
      </c>
      <c r="E327" s="2">
        <v>2</v>
      </c>
      <c r="F327" s="2">
        <v>0</v>
      </c>
      <c r="G327" s="2" t="s">
        <v>849</v>
      </c>
      <c r="H327" s="2">
        <v>0</v>
      </c>
      <c r="I327" s="2">
        <v>0</v>
      </c>
    </row>
    <row r="328" spans="1:9" s="28" customFormat="1" ht="10.5" customHeight="1">
      <c r="A328" s="43"/>
      <c r="B328" s="55"/>
      <c r="C328" s="53"/>
      <c r="D328" s="54"/>
      <c r="E328" s="2"/>
      <c r="F328" s="2"/>
      <c r="G328" s="2"/>
      <c r="H328" s="2"/>
      <c r="I328" s="2"/>
    </row>
    <row r="329" spans="1:9" s="28" customFormat="1" ht="12" customHeight="1">
      <c r="A329" s="43">
        <v>22</v>
      </c>
      <c r="B329" s="168" t="s">
        <v>152</v>
      </c>
      <c r="C329" s="53"/>
      <c r="D329" s="54"/>
      <c r="E329" s="2">
        <v>16</v>
      </c>
      <c r="F329" s="2"/>
      <c r="G329" s="2">
        <v>1712580</v>
      </c>
      <c r="H329" s="2"/>
      <c r="I329" s="2">
        <v>93659</v>
      </c>
    </row>
    <row r="330" spans="1:9" s="28" customFormat="1" ht="10.5" customHeight="1">
      <c r="A330" s="43"/>
      <c r="B330" s="55"/>
      <c r="C330" s="53"/>
      <c r="D330" s="54"/>
      <c r="E330" s="2"/>
      <c r="F330" s="2"/>
      <c r="G330" s="2"/>
      <c r="H330" s="2"/>
      <c r="I330" s="2"/>
    </row>
    <row r="331" spans="1:9" s="28" customFormat="1" ht="12" customHeight="1">
      <c r="A331" s="43"/>
      <c r="B331" s="55">
        <v>221114</v>
      </c>
      <c r="C331" s="53" t="s">
        <v>524</v>
      </c>
      <c r="D331" s="54" t="s">
        <v>328</v>
      </c>
      <c r="E331" s="2">
        <v>1</v>
      </c>
      <c r="F331" s="2" t="s">
        <v>849</v>
      </c>
      <c r="G331" s="2" t="s">
        <v>849</v>
      </c>
      <c r="H331" s="2" t="s">
        <v>849</v>
      </c>
      <c r="I331" s="2" t="s">
        <v>849</v>
      </c>
    </row>
    <row r="332" spans="1:9" s="28" customFormat="1" ht="12" customHeight="1">
      <c r="A332" s="43"/>
      <c r="B332" s="55">
        <v>221118</v>
      </c>
      <c r="C332" s="53" t="s">
        <v>525</v>
      </c>
      <c r="D332" s="54" t="s">
        <v>328</v>
      </c>
      <c r="E332" s="2">
        <v>1</v>
      </c>
      <c r="F332" s="2" t="s">
        <v>849</v>
      </c>
      <c r="G332" s="2" t="s">
        <v>849</v>
      </c>
      <c r="H332" s="2" t="s">
        <v>849</v>
      </c>
      <c r="I332" s="2" t="s">
        <v>849</v>
      </c>
    </row>
    <row r="333" spans="1:9" s="28" customFormat="1" ht="12" customHeight="1">
      <c r="A333" s="43"/>
      <c r="B333" s="55">
        <v>221122</v>
      </c>
      <c r="C333" s="53" t="s">
        <v>526</v>
      </c>
      <c r="D333" s="54" t="s">
        <v>328</v>
      </c>
      <c r="E333" s="2">
        <v>1</v>
      </c>
      <c r="F333" s="2" t="s">
        <v>849</v>
      </c>
      <c r="G333" s="2" t="s">
        <v>849</v>
      </c>
      <c r="H333" s="2" t="s">
        <v>849</v>
      </c>
      <c r="I333" s="2" t="s">
        <v>849</v>
      </c>
    </row>
    <row r="334" spans="1:9" s="28" customFormat="1" ht="12" customHeight="1">
      <c r="A334" s="43"/>
      <c r="B334" s="55">
        <v>221134</v>
      </c>
      <c r="C334" s="53" t="s">
        <v>527</v>
      </c>
      <c r="D334" s="54" t="s">
        <v>328</v>
      </c>
      <c r="E334" s="2">
        <v>1</v>
      </c>
      <c r="F334" s="2" t="s">
        <v>849</v>
      </c>
      <c r="G334" s="2" t="s">
        <v>849</v>
      </c>
      <c r="H334" s="2">
        <v>0</v>
      </c>
      <c r="I334" s="2">
        <v>0</v>
      </c>
    </row>
    <row r="335" spans="1:9" s="28" customFormat="1" ht="12" customHeight="1">
      <c r="A335" s="43"/>
      <c r="B335" s="55">
        <v>221159</v>
      </c>
      <c r="C335" s="53" t="s">
        <v>903</v>
      </c>
      <c r="D335" s="54" t="s">
        <v>326</v>
      </c>
      <c r="E335" s="2">
        <v>1</v>
      </c>
      <c r="F335" s="2">
        <v>0</v>
      </c>
      <c r="G335" s="2" t="s">
        <v>849</v>
      </c>
      <c r="H335" s="2">
        <v>0</v>
      </c>
      <c r="I335" s="2">
        <v>0</v>
      </c>
    </row>
    <row r="336" spans="1:9" s="28" customFormat="1" ht="12" customHeight="1">
      <c r="A336" s="43"/>
      <c r="B336" s="55">
        <v>221168</v>
      </c>
      <c r="C336" s="53" t="s">
        <v>528</v>
      </c>
      <c r="D336" s="54" t="s">
        <v>328</v>
      </c>
      <c r="E336" s="2">
        <v>7</v>
      </c>
      <c r="F336" s="2">
        <v>615</v>
      </c>
      <c r="G336" s="2">
        <v>1177</v>
      </c>
      <c r="H336" s="2">
        <v>0</v>
      </c>
      <c r="I336" s="2">
        <v>0</v>
      </c>
    </row>
    <row r="337" spans="1:9" s="28" customFormat="1" ht="12" customHeight="1">
      <c r="A337" s="43"/>
      <c r="B337" s="55">
        <v>225119</v>
      </c>
      <c r="C337" s="53" t="s">
        <v>529</v>
      </c>
      <c r="D337" s="54" t="s">
        <v>328</v>
      </c>
      <c r="E337" s="2">
        <v>1</v>
      </c>
      <c r="F337" s="2" t="s">
        <v>849</v>
      </c>
      <c r="G337" s="2" t="s">
        <v>849</v>
      </c>
      <c r="H337" s="2" t="s">
        <v>849</v>
      </c>
      <c r="I337" s="2" t="s">
        <v>849</v>
      </c>
    </row>
    <row r="338" spans="1:9" s="28" customFormat="1" ht="12" customHeight="1">
      <c r="A338" s="43"/>
      <c r="B338" s="55">
        <v>229211</v>
      </c>
      <c r="C338" s="53" t="s">
        <v>530</v>
      </c>
      <c r="D338" s="54" t="s">
        <v>326</v>
      </c>
      <c r="E338" s="2">
        <v>2</v>
      </c>
      <c r="F338" s="2">
        <v>0</v>
      </c>
      <c r="G338" s="2" t="s">
        <v>849</v>
      </c>
      <c r="H338" s="2">
        <v>0</v>
      </c>
      <c r="I338" s="2" t="s">
        <v>849</v>
      </c>
    </row>
    <row r="339" spans="1:9" s="28" customFormat="1" ht="12" customHeight="1">
      <c r="A339" s="43"/>
      <c r="B339" s="55">
        <v>229919</v>
      </c>
      <c r="C339" s="53" t="s">
        <v>904</v>
      </c>
      <c r="D339" s="54" t="s">
        <v>326</v>
      </c>
      <c r="E339" s="2">
        <v>1</v>
      </c>
      <c r="F339" s="2">
        <v>0</v>
      </c>
      <c r="G339" s="2" t="s">
        <v>849</v>
      </c>
      <c r="H339" s="2">
        <v>0</v>
      </c>
      <c r="I339" s="2">
        <v>0</v>
      </c>
    </row>
    <row r="340" spans="1:9" s="28" customFormat="1" ht="10.5" customHeight="1">
      <c r="A340" s="43"/>
      <c r="B340" s="55"/>
      <c r="C340" s="53"/>
      <c r="D340" s="54"/>
      <c r="E340" s="2"/>
      <c r="F340" s="2"/>
      <c r="G340" s="2"/>
      <c r="H340" s="2"/>
      <c r="I340" s="2"/>
    </row>
    <row r="341" spans="1:9" s="28" customFormat="1" ht="12" customHeight="1">
      <c r="A341" s="43">
        <v>23</v>
      </c>
      <c r="B341" s="168" t="s">
        <v>153</v>
      </c>
      <c r="C341" s="53"/>
      <c r="D341" s="54"/>
      <c r="E341" s="2">
        <v>8</v>
      </c>
      <c r="F341" s="2"/>
      <c r="G341" s="2">
        <v>415063</v>
      </c>
      <c r="H341" s="2"/>
      <c r="I341" s="2" t="s">
        <v>849</v>
      </c>
    </row>
    <row r="342" spans="1:9" s="28" customFormat="1" ht="10.5" customHeight="1">
      <c r="A342" s="43"/>
      <c r="B342" s="159"/>
      <c r="C342" s="53"/>
      <c r="D342" s="54"/>
      <c r="E342" s="2"/>
      <c r="F342" s="2"/>
      <c r="G342" s="2"/>
      <c r="H342" s="2"/>
      <c r="I342" s="2"/>
    </row>
    <row r="343" spans="1:9" s="28" customFormat="1" ht="12" customHeight="1">
      <c r="A343" s="43"/>
      <c r="B343" s="159">
        <v>232211</v>
      </c>
      <c r="C343" s="53" t="s">
        <v>531</v>
      </c>
      <c r="D343" s="54" t="s">
        <v>328</v>
      </c>
      <c r="E343" s="2">
        <v>1</v>
      </c>
      <c r="F343" s="2" t="s">
        <v>849</v>
      </c>
      <c r="G343" s="2" t="s">
        <v>849</v>
      </c>
      <c r="H343" s="2" t="s">
        <v>849</v>
      </c>
      <c r="I343" s="2" t="s">
        <v>849</v>
      </c>
    </row>
    <row r="344" spans="1:9" s="28" customFormat="1" ht="12" customHeight="1">
      <c r="A344" s="43"/>
      <c r="B344" s="159">
        <v>232919</v>
      </c>
      <c r="C344" s="53" t="s">
        <v>905</v>
      </c>
      <c r="D344" s="54" t="s">
        <v>326</v>
      </c>
      <c r="E344" s="2">
        <v>1</v>
      </c>
      <c r="F344" s="2">
        <v>0</v>
      </c>
      <c r="G344" s="2" t="s">
        <v>849</v>
      </c>
      <c r="H344" s="2">
        <v>0</v>
      </c>
      <c r="I344" s="2">
        <v>0</v>
      </c>
    </row>
    <row r="345" spans="1:9" s="28" customFormat="1" ht="12" customHeight="1">
      <c r="A345" s="43"/>
      <c r="B345" s="159">
        <v>233212</v>
      </c>
      <c r="C345" s="53" t="s">
        <v>532</v>
      </c>
      <c r="D345" s="54" t="s">
        <v>328</v>
      </c>
      <c r="E345" s="2">
        <v>1</v>
      </c>
      <c r="F345" s="2" t="s">
        <v>849</v>
      </c>
      <c r="G345" s="2" t="s">
        <v>849</v>
      </c>
      <c r="H345" s="2" t="s">
        <v>849</v>
      </c>
      <c r="I345" s="2" t="s">
        <v>849</v>
      </c>
    </row>
    <row r="346" spans="1:9" s="28" customFormat="1" ht="12" customHeight="1">
      <c r="A346" s="43"/>
      <c r="B346" s="159">
        <v>235511</v>
      </c>
      <c r="C346" s="53" t="s">
        <v>906</v>
      </c>
      <c r="D346" s="54" t="s">
        <v>326</v>
      </c>
      <c r="E346" s="2">
        <v>1</v>
      </c>
      <c r="F346" s="2">
        <v>0</v>
      </c>
      <c r="G346" s="2" t="s">
        <v>849</v>
      </c>
      <c r="H346" s="2">
        <v>0</v>
      </c>
      <c r="I346" s="2">
        <v>0</v>
      </c>
    </row>
    <row r="347" spans="1:9" s="28" customFormat="1" ht="12" customHeight="1">
      <c r="A347" s="43"/>
      <c r="B347" s="159">
        <v>239931</v>
      </c>
      <c r="C347" s="53" t="s">
        <v>533</v>
      </c>
      <c r="D347" s="54" t="s">
        <v>326</v>
      </c>
      <c r="E347" s="2">
        <v>4</v>
      </c>
      <c r="F347" s="2">
        <v>0</v>
      </c>
      <c r="G347" s="2">
        <v>96556</v>
      </c>
      <c r="H347" s="2">
        <v>0</v>
      </c>
      <c r="I347" s="2">
        <v>0</v>
      </c>
    </row>
    <row r="348" spans="1:9" s="28" customFormat="1" ht="10.5" customHeight="1">
      <c r="A348" s="43"/>
      <c r="B348" s="159"/>
      <c r="C348" s="53"/>
      <c r="D348" s="54"/>
      <c r="E348" s="2"/>
      <c r="F348" s="2"/>
      <c r="G348" s="2"/>
      <c r="H348" s="2"/>
      <c r="I348" s="2"/>
    </row>
    <row r="349" spans="1:9" s="28" customFormat="1" ht="12" customHeight="1">
      <c r="A349" s="43"/>
      <c r="B349" s="159"/>
      <c r="C349" s="53"/>
      <c r="D349" s="54"/>
      <c r="E349" s="2"/>
      <c r="F349" s="2"/>
      <c r="G349" s="2"/>
      <c r="H349" s="2"/>
      <c r="I349" s="2"/>
    </row>
    <row r="350" spans="1:9" s="28" customFormat="1" ht="12" customHeight="1">
      <c r="A350" s="43"/>
      <c r="B350" s="159"/>
      <c r="C350" s="53"/>
      <c r="D350" s="54"/>
      <c r="E350" s="2"/>
      <c r="F350" s="2"/>
      <c r="G350" s="2"/>
      <c r="H350" s="2"/>
      <c r="I350" s="2"/>
    </row>
    <row r="351" spans="1:9" s="28" customFormat="1" ht="12" customHeight="1">
      <c r="A351" s="43"/>
      <c r="B351" s="159"/>
      <c r="C351" s="53"/>
      <c r="D351" s="54"/>
      <c r="E351" s="2"/>
      <c r="F351" s="2"/>
      <c r="G351" s="2"/>
      <c r="H351" s="2"/>
      <c r="I351" s="2"/>
    </row>
    <row r="352" spans="1:9" s="28" customFormat="1" ht="12" customHeight="1">
      <c r="A352" s="43"/>
      <c r="B352" s="159"/>
      <c r="C352" s="53"/>
      <c r="D352" s="54"/>
      <c r="E352" s="2"/>
      <c r="F352" s="2"/>
      <c r="G352" s="2"/>
      <c r="H352" s="2"/>
      <c r="I352" s="2"/>
    </row>
    <row r="353" spans="1:10" s="28" customFormat="1" ht="12" customHeight="1">
      <c r="A353" s="43"/>
      <c r="B353" s="159"/>
      <c r="C353" s="53"/>
      <c r="D353" s="54"/>
      <c r="E353" s="2"/>
      <c r="F353" s="2"/>
      <c r="G353" s="2"/>
      <c r="H353" s="2"/>
      <c r="I353" s="2"/>
    </row>
    <row r="354" spans="1:10" s="28" customFormat="1" ht="12" customHeight="1">
      <c r="A354" s="43"/>
      <c r="B354" s="159"/>
      <c r="C354" s="53"/>
      <c r="D354" s="54"/>
      <c r="E354" s="2"/>
      <c r="F354" s="2"/>
      <c r="G354" s="2"/>
      <c r="H354" s="2"/>
      <c r="I354" s="2"/>
    </row>
    <row r="355" spans="1:10" s="28" customFormat="1" ht="12" customHeight="1">
      <c r="A355" s="43"/>
      <c r="B355" s="159"/>
      <c r="C355" s="53"/>
      <c r="D355" s="54"/>
      <c r="E355" s="2"/>
      <c r="F355" s="2"/>
      <c r="G355" s="2"/>
      <c r="H355" s="2"/>
      <c r="I355" s="2"/>
    </row>
    <row r="356" spans="1:10" s="28" customFormat="1" ht="12" customHeight="1">
      <c r="A356" s="43"/>
      <c r="B356" s="159"/>
      <c r="C356" s="53"/>
      <c r="D356" s="54"/>
      <c r="E356" s="2"/>
      <c r="F356" s="2"/>
      <c r="G356" s="2"/>
      <c r="H356" s="2"/>
      <c r="I356" s="2"/>
    </row>
    <row r="357" spans="1:10" s="28" customFormat="1" ht="12" customHeight="1">
      <c r="A357" s="43"/>
      <c r="B357" s="159"/>
      <c r="C357" s="53"/>
      <c r="D357" s="54"/>
      <c r="E357" s="2"/>
      <c r="F357" s="2"/>
      <c r="G357" s="2"/>
      <c r="H357" s="2"/>
      <c r="I357" s="2"/>
    </row>
    <row r="358" spans="1:10" s="28" customFormat="1" ht="12" customHeight="1">
      <c r="A358" s="43"/>
      <c r="B358" s="159"/>
      <c r="C358" s="53"/>
      <c r="D358" s="54"/>
      <c r="E358" s="2"/>
      <c r="F358" s="2"/>
      <c r="G358" s="2"/>
      <c r="H358" s="2"/>
      <c r="I358" s="2"/>
    </row>
    <row r="359" spans="1:10" s="28" customFormat="1" ht="12" customHeight="1">
      <c r="A359" s="43"/>
      <c r="B359" s="159"/>
      <c r="C359" s="53"/>
      <c r="D359" s="54"/>
      <c r="E359" s="2"/>
      <c r="F359" s="2"/>
      <c r="G359" s="2"/>
      <c r="H359" s="2"/>
      <c r="I359" s="2"/>
    </row>
    <row r="360" spans="1:10" s="28" customFormat="1" ht="12" customHeight="1">
      <c r="A360" s="43"/>
      <c r="B360" s="159"/>
      <c r="C360" s="53"/>
      <c r="D360" s="54"/>
      <c r="E360" s="2"/>
      <c r="F360" s="2"/>
      <c r="G360" s="2"/>
      <c r="H360" s="2"/>
      <c r="I360" s="2"/>
    </row>
    <row r="361" spans="1:10" s="28" customFormat="1" ht="12" customHeight="1">
      <c r="A361" s="43"/>
      <c r="B361" s="159"/>
      <c r="C361" s="53"/>
      <c r="D361" s="54"/>
      <c r="E361" s="2"/>
      <c r="F361" s="2"/>
      <c r="G361" s="2"/>
      <c r="H361" s="2"/>
      <c r="I361" s="2"/>
    </row>
    <row r="362" spans="1:10" s="28" customFormat="1" ht="12" customHeight="1">
      <c r="A362" s="43"/>
      <c r="B362" s="159"/>
      <c r="C362" s="53"/>
      <c r="D362" s="54"/>
      <c r="E362" s="2"/>
      <c r="F362" s="2"/>
      <c r="G362" s="2"/>
      <c r="H362" s="2"/>
      <c r="I362" s="2"/>
    </row>
    <row r="363" spans="1:10" s="28" customFormat="1" ht="12" customHeight="1">
      <c r="A363" s="43"/>
      <c r="B363" s="159"/>
      <c r="C363" s="53"/>
      <c r="D363" s="54"/>
      <c r="E363" s="2"/>
      <c r="F363" s="2"/>
      <c r="G363" s="2"/>
      <c r="H363" s="2"/>
      <c r="I363" s="2"/>
    </row>
    <row r="364" spans="1:10" s="28" customFormat="1" ht="12" customHeight="1">
      <c r="A364" s="43"/>
      <c r="B364" s="159"/>
      <c r="C364" s="53"/>
      <c r="D364" s="54"/>
      <c r="E364" s="2"/>
      <c r="F364" s="2"/>
      <c r="G364" s="2"/>
      <c r="H364" s="2"/>
      <c r="I364" s="2"/>
    </row>
    <row r="365" spans="1:10" s="28" customFormat="1" ht="12" customHeight="1">
      <c r="A365" s="43"/>
      <c r="B365" s="159"/>
      <c r="C365" s="53"/>
      <c r="D365" s="54"/>
      <c r="E365" s="2"/>
      <c r="F365" s="2"/>
      <c r="G365" s="2"/>
      <c r="H365" s="2"/>
      <c r="I365" s="2"/>
    </row>
    <row r="366" spans="1:10" s="28" customFormat="1" ht="12" customHeight="1">
      <c r="A366" s="43"/>
      <c r="B366" s="159"/>
      <c r="C366" s="53"/>
      <c r="D366" s="54"/>
      <c r="E366" s="2"/>
      <c r="F366" s="2"/>
      <c r="G366" s="2"/>
      <c r="H366" s="2"/>
      <c r="I366" s="2"/>
    </row>
    <row r="367" spans="1:10" ht="12" customHeight="1">
      <c r="A367" s="11" t="s">
        <v>855</v>
      </c>
      <c r="B367" s="5"/>
      <c r="C367" s="5"/>
      <c r="D367" s="16"/>
      <c r="E367" s="5"/>
      <c r="F367" s="21"/>
      <c r="G367" s="21"/>
      <c r="H367" s="21"/>
      <c r="I367" s="21"/>
      <c r="J367" s="28"/>
    </row>
    <row r="368" spans="1:10" s="28" customFormat="1" ht="12" customHeight="1">
      <c r="A368" s="43">
        <v>24</v>
      </c>
      <c r="B368" s="168" t="s">
        <v>154</v>
      </c>
      <c r="C368" s="53"/>
      <c r="D368" s="54"/>
      <c r="E368" s="2">
        <v>229</v>
      </c>
      <c r="F368" s="2"/>
      <c r="G368" s="2">
        <v>3580728</v>
      </c>
      <c r="H368" s="2"/>
      <c r="I368" s="2">
        <v>76653</v>
      </c>
    </row>
    <row r="369" spans="1:10" ht="10.5" customHeight="1">
      <c r="A369" s="43"/>
      <c r="B369" s="159"/>
      <c r="C369" s="53"/>
      <c r="D369" s="54"/>
      <c r="E369" s="2"/>
      <c r="F369" s="2"/>
      <c r="G369" s="2"/>
      <c r="H369" s="2"/>
      <c r="I369" s="2"/>
      <c r="J369" s="28"/>
    </row>
    <row r="370" spans="1:10" ht="12" customHeight="1">
      <c r="A370" s="43"/>
      <c r="B370" s="159">
        <v>241111</v>
      </c>
      <c r="C370" s="53" t="s">
        <v>534</v>
      </c>
      <c r="D370" s="54" t="s">
        <v>328</v>
      </c>
      <c r="E370" s="2">
        <v>1</v>
      </c>
      <c r="F370" s="2" t="s">
        <v>849</v>
      </c>
      <c r="G370" s="2" t="s">
        <v>849</v>
      </c>
      <c r="H370" s="2">
        <v>0</v>
      </c>
      <c r="I370" s="2">
        <v>0</v>
      </c>
      <c r="J370" s="28"/>
    </row>
    <row r="371" spans="1:10" s="28" customFormat="1" ht="12" customHeight="1">
      <c r="A371" s="43"/>
      <c r="B371" s="159">
        <v>241112</v>
      </c>
      <c r="C371" s="53" t="s">
        <v>535</v>
      </c>
      <c r="D371" s="54" t="s">
        <v>328</v>
      </c>
      <c r="E371" s="2">
        <v>1</v>
      </c>
      <c r="F371" s="2" t="s">
        <v>849</v>
      </c>
      <c r="G371" s="2" t="s">
        <v>849</v>
      </c>
      <c r="H371" s="2" t="s">
        <v>849</v>
      </c>
      <c r="I371" s="2" t="s">
        <v>849</v>
      </c>
    </row>
    <row r="372" spans="1:10" s="28" customFormat="1">
      <c r="A372" s="43"/>
      <c r="B372" s="159">
        <v>242912</v>
      </c>
      <c r="C372" s="53" t="s">
        <v>536</v>
      </c>
      <c r="D372" s="54" t="s">
        <v>326</v>
      </c>
      <c r="E372" s="2">
        <v>1</v>
      </c>
      <c r="F372" s="2">
        <v>0</v>
      </c>
      <c r="G372" s="2" t="s">
        <v>849</v>
      </c>
      <c r="H372" s="2">
        <v>0</v>
      </c>
      <c r="I372" s="2">
        <v>0</v>
      </c>
    </row>
    <row r="373" spans="1:10" ht="12" customHeight="1">
      <c r="A373" s="43"/>
      <c r="B373" s="159">
        <v>242919</v>
      </c>
      <c r="C373" s="53" t="s">
        <v>907</v>
      </c>
      <c r="D373" s="54" t="s">
        <v>326</v>
      </c>
      <c r="E373" s="2">
        <v>1</v>
      </c>
      <c r="F373" s="2">
        <v>0</v>
      </c>
      <c r="G373" s="2" t="s">
        <v>849</v>
      </c>
      <c r="H373" s="2">
        <v>0</v>
      </c>
      <c r="I373" s="2">
        <v>0</v>
      </c>
      <c r="J373" s="28"/>
    </row>
    <row r="374" spans="1:10" ht="12" customHeight="1">
      <c r="A374" s="43"/>
      <c r="B374" s="159">
        <v>243113</v>
      </c>
      <c r="C374" s="53" t="s">
        <v>908</v>
      </c>
      <c r="D374" s="54" t="s">
        <v>326</v>
      </c>
      <c r="E374" s="2">
        <v>1</v>
      </c>
      <c r="F374" s="2">
        <v>0</v>
      </c>
      <c r="G374" s="2" t="s">
        <v>849</v>
      </c>
      <c r="H374" s="2">
        <v>0</v>
      </c>
      <c r="I374" s="2">
        <v>0</v>
      </c>
      <c r="J374" s="28"/>
    </row>
    <row r="375" spans="1:10" s="28" customFormat="1" ht="12" customHeight="1">
      <c r="A375" s="43"/>
      <c r="B375" s="159">
        <v>244111</v>
      </c>
      <c r="C375" s="53" t="s">
        <v>537</v>
      </c>
      <c r="D375" s="54" t="s">
        <v>328</v>
      </c>
      <c r="E375" s="2">
        <v>27</v>
      </c>
      <c r="F375" s="2">
        <v>23319</v>
      </c>
      <c r="G375" s="2">
        <v>708974</v>
      </c>
      <c r="H375" s="2" t="s">
        <v>849</v>
      </c>
      <c r="I375" s="2">
        <v>43042</v>
      </c>
    </row>
    <row r="376" spans="1:10" s="28" customFormat="1" ht="12" customHeight="1">
      <c r="A376" s="43"/>
      <c r="B376" s="159">
        <v>244112</v>
      </c>
      <c r="C376" s="53" t="s">
        <v>538</v>
      </c>
      <c r="D376" s="54" t="s">
        <v>328</v>
      </c>
      <c r="E376" s="2">
        <v>9</v>
      </c>
      <c r="F376" s="2">
        <v>600</v>
      </c>
      <c r="G376" s="2">
        <v>11255</v>
      </c>
      <c r="H376" s="2">
        <v>0</v>
      </c>
      <c r="I376" s="2">
        <v>0</v>
      </c>
    </row>
    <row r="377" spans="1:10" s="28" customFormat="1" ht="12" customHeight="1">
      <c r="A377" s="43"/>
      <c r="B377" s="159">
        <v>244212</v>
      </c>
      <c r="C377" s="53" t="s">
        <v>909</v>
      </c>
      <c r="D377" s="54" t="s">
        <v>328</v>
      </c>
      <c r="E377" s="2">
        <v>1</v>
      </c>
      <c r="F377" s="2" t="s">
        <v>849</v>
      </c>
      <c r="G377" s="2" t="s">
        <v>849</v>
      </c>
      <c r="H377" s="2">
        <v>0</v>
      </c>
      <c r="I377" s="2">
        <v>0</v>
      </c>
    </row>
    <row r="378" spans="1:10" s="28" customFormat="1" ht="12" customHeight="1">
      <c r="A378" s="43"/>
      <c r="B378" s="159">
        <v>244219</v>
      </c>
      <c r="C378" s="53" t="s">
        <v>539</v>
      </c>
      <c r="D378" s="54" t="s">
        <v>326</v>
      </c>
      <c r="E378" s="2">
        <v>35</v>
      </c>
      <c r="F378" s="2">
        <v>0</v>
      </c>
      <c r="G378" s="2">
        <v>188828</v>
      </c>
      <c r="H378" s="2">
        <v>0</v>
      </c>
      <c r="I378" s="2">
        <v>1260</v>
      </c>
    </row>
    <row r="379" spans="1:10" s="28" customFormat="1" ht="12" customHeight="1">
      <c r="A379" s="43"/>
      <c r="B379" s="159">
        <v>244311</v>
      </c>
      <c r="C379" s="53" t="s">
        <v>540</v>
      </c>
      <c r="D379" s="54" t="s">
        <v>326</v>
      </c>
      <c r="E379" s="2">
        <v>40</v>
      </c>
      <c r="F379" s="2">
        <v>0</v>
      </c>
      <c r="G379" s="2">
        <v>731726</v>
      </c>
      <c r="H379" s="2">
        <v>0</v>
      </c>
      <c r="I379" s="2">
        <v>6724</v>
      </c>
    </row>
    <row r="380" spans="1:10" s="28" customFormat="1" ht="12" customHeight="1">
      <c r="A380" s="43"/>
      <c r="B380" s="159">
        <v>244312</v>
      </c>
      <c r="C380" s="53" t="s">
        <v>541</v>
      </c>
      <c r="D380" s="54" t="s">
        <v>326</v>
      </c>
      <c r="E380" s="2">
        <v>8</v>
      </c>
      <c r="F380" s="2">
        <v>0</v>
      </c>
      <c r="G380" s="2">
        <v>260478</v>
      </c>
      <c r="H380" s="2">
        <v>0</v>
      </c>
      <c r="I380" s="2">
        <v>716</v>
      </c>
    </row>
    <row r="381" spans="1:10" s="28" customFormat="1" ht="12" customHeight="1">
      <c r="A381" s="43"/>
      <c r="B381" s="159">
        <v>244319</v>
      </c>
      <c r="C381" s="53" t="s">
        <v>542</v>
      </c>
      <c r="D381" s="54" t="s">
        <v>326</v>
      </c>
      <c r="E381" s="2">
        <v>6</v>
      </c>
      <c r="F381" s="2">
        <v>0</v>
      </c>
      <c r="G381" s="2">
        <v>349480</v>
      </c>
      <c r="H381" s="2">
        <v>0</v>
      </c>
      <c r="I381" s="2">
        <v>2521</v>
      </c>
    </row>
    <row r="382" spans="1:10" s="28" customFormat="1" ht="12" customHeight="1">
      <c r="A382" s="43"/>
      <c r="B382" s="159">
        <v>244321</v>
      </c>
      <c r="C382" s="53" t="s">
        <v>543</v>
      </c>
      <c r="D382" s="54" t="s">
        <v>326</v>
      </c>
      <c r="E382" s="2">
        <v>18</v>
      </c>
      <c r="F382" s="2">
        <v>0</v>
      </c>
      <c r="G382" s="2">
        <v>56647</v>
      </c>
      <c r="H382" s="2">
        <v>0</v>
      </c>
      <c r="I382" s="2">
        <v>713</v>
      </c>
    </row>
    <row r="383" spans="1:10" s="28" customFormat="1">
      <c r="A383" s="43"/>
      <c r="B383" s="159">
        <v>244322</v>
      </c>
      <c r="C383" s="53" t="s">
        <v>544</v>
      </c>
      <c r="D383" s="54" t="s">
        <v>326</v>
      </c>
      <c r="E383" s="2">
        <v>12</v>
      </c>
      <c r="F383" s="2">
        <v>0</v>
      </c>
      <c r="G383" s="2">
        <v>246157</v>
      </c>
      <c r="H383" s="2">
        <v>0</v>
      </c>
      <c r="I383" s="2">
        <v>0</v>
      </c>
    </row>
    <row r="384" spans="1:10" s="28" customFormat="1" ht="12" customHeight="1">
      <c r="A384" s="43"/>
      <c r="B384" s="159">
        <v>244411</v>
      </c>
      <c r="C384" s="53" t="s">
        <v>545</v>
      </c>
      <c r="D384" s="54" t="s">
        <v>326</v>
      </c>
      <c r="E384" s="2">
        <v>8</v>
      </c>
      <c r="F384" s="2">
        <v>0</v>
      </c>
      <c r="G384" s="2">
        <v>270069</v>
      </c>
      <c r="H384" s="2">
        <v>0</v>
      </c>
      <c r="I384" s="2">
        <v>13333</v>
      </c>
    </row>
    <row r="385" spans="1:10" s="28" customFormat="1" ht="12" customHeight="1">
      <c r="A385" s="43"/>
      <c r="B385" s="159">
        <v>244512</v>
      </c>
      <c r="C385" s="53" t="s">
        <v>546</v>
      </c>
      <c r="D385" s="54" t="s">
        <v>326</v>
      </c>
      <c r="E385" s="2">
        <v>4</v>
      </c>
      <c r="F385" s="2">
        <v>0</v>
      </c>
      <c r="G385" s="2">
        <v>71872</v>
      </c>
      <c r="H385" s="2">
        <v>0</v>
      </c>
      <c r="I385" s="2" t="s">
        <v>849</v>
      </c>
    </row>
    <row r="386" spans="1:10" s="28" customFormat="1" ht="12" customHeight="1">
      <c r="A386" s="43"/>
      <c r="B386" s="159">
        <v>244513</v>
      </c>
      <c r="C386" s="53" t="s">
        <v>547</v>
      </c>
      <c r="D386" s="54" t="s">
        <v>326</v>
      </c>
      <c r="E386" s="2">
        <v>4</v>
      </c>
      <c r="F386" s="2">
        <v>0</v>
      </c>
      <c r="G386" s="2">
        <v>10231</v>
      </c>
      <c r="H386" s="2">
        <v>0</v>
      </c>
      <c r="I386" s="2">
        <v>0</v>
      </c>
    </row>
    <row r="387" spans="1:10" s="28" customFormat="1" ht="12" customHeight="1">
      <c r="A387" s="43"/>
      <c r="B387" s="159">
        <v>244519</v>
      </c>
      <c r="C387" s="53" t="s">
        <v>548</v>
      </c>
      <c r="D387" s="54" t="s">
        <v>326</v>
      </c>
      <c r="E387" s="2">
        <v>18</v>
      </c>
      <c r="F387" s="2">
        <v>0</v>
      </c>
      <c r="G387" s="2">
        <v>295905</v>
      </c>
      <c r="H387" s="2">
        <v>0</v>
      </c>
      <c r="I387" s="2">
        <v>0</v>
      </c>
    </row>
    <row r="388" spans="1:10" s="28" customFormat="1">
      <c r="A388" s="43"/>
      <c r="B388" s="159">
        <v>244611</v>
      </c>
      <c r="C388" s="53" t="s">
        <v>549</v>
      </c>
      <c r="D388" s="54" t="s">
        <v>328</v>
      </c>
      <c r="E388" s="2">
        <v>4</v>
      </c>
      <c r="F388" s="2">
        <v>2153</v>
      </c>
      <c r="G388" s="2">
        <v>66636</v>
      </c>
      <c r="H388" s="2">
        <v>0</v>
      </c>
      <c r="I388" s="2">
        <v>0</v>
      </c>
    </row>
    <row r="389" spans="1:10" ht="12" customHeight="1">
      <c r="A389" s="43"/>
      <c r="B389" s="159">
        <v>244613</v>
      </c>
      <c r="C389" s="53" t="s">
        <v>550</v>
      </c>
      <c r="D389" s="54" t="s">
        <v>328</v>
      </c>
      <c r="E389" s="2">
        <v>1</v>
      </c>
      <c r="F389" s="2" t="s">
        <v>849</v>
      </c>
      <c r="G389" s="2" t="s">
        <v>849</v>
      </c>
      <c r="H389" s="2">
        <v>0</v>
      </c>
      <c r="I389" s="2">
        <v>0</v>
      </c>
      <c r="J389" s="28"/>
    </row>
    <row r="390" spans="1:10" s="28" customFormat="1">
      <c r="A390" s="43"/>
      <c r="B390" s="159">
        <v>244619</v>
      </c>
      <c r="C390" s="53" t="s">
        <v>551</v>
      </c>
      <c r="D390" s="54" t="s">
        <v>326</v>
      </c>
      <c r="E390" s="2">
        <v>16</v>
      </c>
      <c r="F390" s="2">
        <v>0</v>
      </c>
      <c r="G390" s="2">
        <v>163344</v>
      </c>
      <c r="H390" s="2">
        <v>0</v>
      </c>
      <c r="I390" s="2">
        <v>150</v>
      </c>
    </row>
    <row r="391" spans="1:10" s="28" customFormat="1">
      <c r="A391" s="43"/>
      <c r="B391" s="160">
        <v>245212</v>
      </c>
      <c r="C391" s="161" t="s">
        <v>910</v>
      </c>
      <c r="D391" s="162" t="s">
        <v>326</v>
      </c>
      <c r="E391" s="38">
        <v>1</v>
      </c>
      <c r="F391" s="38">
        <v>0</v>
      </c>
      <c r="G391" s="38" t="s">
        <v>849</v>
      </c>
      <c r="H391" s="38">
        <v>0</v>
      </c>
      <c r="I391" s="38">
        <v>0</v>
      </c>
    </row>
    <row r="392" spans="1:10" ht="12" customHeight="1">
      <c r="A392" s="43"/>
      <c r="B392" s="159">
        <v>246511</v>
      </c>
      <c r="C392" s="53" t="s">
        <v>552</v>
      </c>
      <c r="D392" s="54" t="s">
        <v>326</v>
      </c>
      <c r="E392" s="2">
        <v>1</v>
      </c>
      <c r="F392" s="2">
        <v>0</v>
      </c>
      <c r="G392" s="2" t="s">
        <v>849</v>
      </c>
      <c r="H392" s="2">
        <v>0</v>
      </c>
      <c r="I392" s="2">
        <v>0</v>
      </c>
      <c r="J392" s="28"/>
    </row>
    <row r="393" spans="1:10" s="28" customFormat="1">
      <c r="A393" s="43"/>
      <c r="B393" s="159">
        <v>247911</v>
      </c>
      <c r="C393" s="53" t="s">
        <v>553</v>
      </c>
      <c r="D393" s="54" t="s">
        <v>328</v>
      </c>
      <c r="E393" s="2">
        <v>4</v>
      </c>
      <c r="F393" s="2">
        <v>2042</v>
      </c>
      <c r="G393" s="2">
        <v>41638</v>
      </c>
      <c r="H393" s="2">
        <v>0</v>
      </c>
      <c r="I393" s="2">
        <v>0</v>
      </c>
    </row>
    <row r="394" spans="1:10" s="28" customFormat="1">
      <c r="A394" s="43"/>
      <c r="B394" s="159">
        <v>248119</v>
      </c>
      <c r="C394" s="53" t="s">
        <v>554</v>
      </c>
      <c r="D394" s="54" t="s">
        <v>326</v>
      </c>
      <c r="E394" s="2">
        <v>1</v>
      </c>
      <c r="F394" s="2">
        <v>0</v>
      </c>
      <c r="G394" s="2" t="s">
        <v>849</v>
      </c>
      <c r="H394" s="2">
        <v>0</v>
      </c>
      <c r="I394" s="2">
        <v>0</v>
      </c>
    </row>
    <row r="395" spans="1:10" ht="12" customHeight="1">
      <c r="A395" s="43"/>
      <c r="B395" s="159">
        <v>249919</v>
      </c>
      <c r="C395" s="53" t="s">
        <v>555</v>
      </c>
      <c r="D395" s="54" t="s">
        <v>326</v>
      </c>
      <c r="E395" s="2">
        <v>2</v>
      </c>
      <c r="F395" s="2">
        <v>0</v>
      </c>
      <c r="G395" s="2" t="s">
        <v>849</v>
      </c>
      <c r="H395" s="2">
        <v>0</v>
      </c>
      <c r="I395" s="2">
        <v>0</v>
      </c>
      <c r="J395" s="28"/>
    </row>
    <row r="396" spans="1:10" s="28" customFormat="1">
      <c r="A396" s="43"/>
      <c r="B396" s="159">
        <v>746600</v>
      </c>
      <c r="C396" s="53" t="s">
        <v>911</v>
      </c>
      <c r="D396" s="54" t="s">
        <v>326</v>
      </c>
      <c r="E396" s="2">
        <v>4</v>
      </c>
      <c r="F396" s="2">
        <v>0</v>
      </c>
      <c r="G396" s="2">
        <v>11120</v>
      </c>
      <c r="H396" s="2">
        <v>0</v>
      </c>
      <c r="I396" s="2">
        <v>0</v>
      </c>
    </row>
    <row r="397" spans="1:10" s="15" customFormat="1" ht="10.5" customHeight="1">
      <c r="A397" s="43"/>
      <c r="B397" s="159"/>
      <c r="C397" s="53"/>
      <c r="D397" s="54"/>
      <c r="E397" s="2"/>
      <c r="F397" s="2"/>
      <c r="G397" s="2"/>
      <c r="H397" s="2"/>
      <c r="I397" s="2"/>
      <c r="J397" s="28"/>
    </row>
    <row r="398" spans="1:10" s="15" customFormat="1" ht="12" customHeight="1">
      <c r="A398" s="43">
        <v>25</v>
      </c>
      <c r="B398" s="168" t="s">
        <v>155</v>
      </c>
      <c r="C398" s="53"/>
      <c r="D398" s="54"/>
      <c r="E398" s="2">
        <v>6</v>
      </c>
      <c r="F398" s="2"/>
      <c r="G398" s="2">
        <v>66727</v>
      </c>
      <c r="H398" s="2"/>
      <c r="I398" s="2" t="s">
        <v>854</v>
      </c>
      <c r="J398" s="28"/>
    </row>
    <row r="399" spans="1:10" s="15" customFormat="1" ht="12" customHeight="1">
      <c r="A399" s="43"/>
      <c r="B399" s="159"/>
      <c r="C399" s="53"/>
      <c r="D399" s="54"/>
      <c r="E399" s="2"/>
      <c r="F399" s="2"/>
      <c r="G399" s="2"/>
      <c r="H399" s="2"/>
      <c r="I399" s="2"/>
      <c r="J399" s="28"/>
    </row>
    <row r="400" spans="1:10" s="28" customFormat="1">
      <c r="A400" s="43"/>
      <c r="B400" s="160">
        <v>253119</v>
      </c>
      <c r="C400" s="161" t="s">
        <v>912</v>
      </c>
      <c r="D400" s="162" t="s">
        <v>326</v>
      </c>
      <c r="E400" s="38">
        <v>1</v>
      </c>
      <c r="F400" s="38">
        <v>0</v>
      </c>
      <c r="G400" s="38" t="s">
        <v>854</v>
      </c>
      <c r="H400" s="38">
        <v>0</v>
      </c>
      <c r="I400" s="38">
        <v>0</v>
      </c>
    </row>
    <row r="401" spans="1:10" s="28" customFormat="1" ht="24">
      <c r="A401" s="43"/>
      <c r="B401" s="160">
        <v>253523</v>
      </c>
      <c r="C401" s="161" t="s">
        <v>913</v>
      </c>
      <c r="D401" s="162" t="s">
        <v>326</v>
      </c>
      <c r="E401" s="38">
        <v>1</v>
      </c>
      <c r="F401" s="38">
        <v>0</v>
      </c>
      <c r="G401" s="38" t="s">
        <v>854</v>
      </c>
      <c r="H401" s="38">
        <v>0</v>
      </c>
      <c r="I401" s="38">
        <v>0</v>
      </c>
    </row>
    <row r="402" spans="1:10" s="28" customFormat="1">
      <c r="A402" s="43"/>
      <c r="B402" s="160">
        <v>259215</v>
      </c>
      <c r="C402" s="161" t="s">
        <v>914</v>
      </c>
      <c r="D402" s="162" t="s">
        <v>326</v>
      </c>
      <c r="E402" s="38">
        <v>1</v>
      </c>
      <c r="F402" s="38">
        <v>0</v>
      </c>
      <c r="G402" s="38" t="s">
        <v>854</v>
      </c>
      <c r="H402" s="38">
        <v>0</v>
      </c>
      <c r="I402" s="38" t="s">
        <v>854</v>
      </c>
    </row>
    <row r="403" spans="1:10" s="28" customFormat="1" ht="24">
      <c r="A403" s="43"/>
      <c r="B403" s="160">
        <v>259311</v>
      </c>
      <c r="C403" s="161" t="s">
        <v>556</v>
      </c>
      <c r="D403" s="162" t="s">
        <v>326</v>
      </c>
      <c r="E403" s="38">
        <v>1</v>
      </c>
      <c r="F403" s="38">
        <v>0</v>
      </c>
      <c r="G403" s="38" t="s">
        <v>854</v>
      </c>
      <c r="H403" s="38">
        <v>0</v>
      </c>
      <c r="I403" s="38">
        <v>0</v>
      </c>
    </row>
    <row r="404" spans="1:10" s="28" customFormat="1">
      <c r="A404" s="43"/>
      <c r="B404" s="160">
        <v>259619</v>
      </c>
      <c r="C404" s="161" t="s">
        <v>557</v>
      </c>
      <c r="D404" s="162" t="s">
        <v>326</v>
      </c>
      <c r="E404" s="38">
        <v>1</v>
      </c>
      <c r="F404" s="38">
        <v>0</v>
      </c>
      <c r="G404" s="38" t="s">
        <v>854</v>
      </c>
      <c r="H404" s="38">
        <v>0</v>
      </c>
      <c r="I404" s="38">
        <v>0</v>
      </c>
    </row>
    <row r="405" spans="1:10" s="15" customFormat="1" ht="12" customHeight="1">
      <c r="A405" s="43"/>
      <c r="B405" s="55">
        <v>259919</v>
      </c>
      <c r="C405" s="53" t="s">
        <v>915</v>
      </c>
      <c r="D405" s="54" t="s">
        <v>326</v>
      </c>
      <c r="E405" s="2">
        <v>1</v>
      </c>
      <c r="F405" s="2">
        <v>0</v>
      </c>
      <c r="G405" s="2" t="s">
        <v>854</v>
      </c>
      <c r="H405" s="2">
        <v>0</v>
      </c>
      <c r="I405" s="2">
        <v>0</v>
      </c>
      <c r="J405" s="28"/>
    </row>
    <row r="406" spans="1:10" s="28" customFormat="1" ht="10.5" customHeight="1">
      <c r="A406" s="43"/>
      <c r="B406" s="55"/>
      <c r="C406" s="53"/>
      <c r="D406" s="54"/>
      <c r="E406" s="2"/>
      <c r="F406" s="2"/>
      <c r="G406" s="2"/>
      <c r="H406" s="2"/>
      <c r="I406" s="2"/>
    </row>
    <row r="407" spans="1:10" s="28" customFormat="1" ht="12" customHeight="1">
      <c r="A407" s="43">
        <v>26</v>
      </c>
      <c r="B407" s="168" t="s">
        <v>156</v>
      </c>
      <c r="C407" s="53"/>
      <c r="D407" s="54"/>
      <c r="E407" s="2">
        <v>13</v>
      </c>
      <c r="F407" s="2"/>
      <c r="G407" s="2">
        <v>239737</v>
      </c>
      <c r="H407" s="2"/>
      <c r="I407" s="2" t="s">
        <v>854</v>
      </c>
    </row>
    <row r="408" spans="1:10" s="28" customFormat="1" ht="10.5" customHeight="1">
      <c r="A408" s="43"/>
      <c r="B408" s="55"/>
      <c r="C408" s="53"/>
      <c r="D408" s="54"/>
      <c r="E408" s="2"/>
      <c r="F408" s="2"/>
      <c r="G408" s="2"/>
      <c r="H408" s="2"/>
      <c r="I408" s="2"/>
    </row>
    <row r="409" spans="1:10" s="28" customFormat="1">
      <c r="A409" s="43"/>
      <c r="B409" s="160">
        <v>261152</v>
      </c>
      <c r="C409" s="161" t="s">
        <v>916</v>
      </c>
      <c r="D409" s="162" t="s">
        <v>326</v>
      </c>
      <c r="E409" s="38">
        <v>1</v>
      </c>
      <c r="F409" s="38">
        <v>0</v>
      </c>
      <c r="G409" s="38" t="s">
        <v>854</v>
      </c>
      <c r="H409" s="38">
        <v>0</v>
      </c>
      <c r="I409" s="38">
        <v>0</v>
      </c>
    </row>
    <row r="410" spans="1:10" s="28" customFormat="1">
      <c r="A410" s="43"/>
      <c r="B410" s="160">
        <v>262141</v>
      </c>
      <c r="C410" s="161" t="s">
        <v>558</v>
      </c>
      <c r="D410" s="162" t="s">
        <v>326</v>
      </c>
      <c r="E410" s="38">
        <v>1</v>
      </c>
      <c r="F410" s="38">
        <v>0</v>
      </c>
      <c r="G410" s="38" t="s">
        <v>854</v>
      </c>
      <c r="H410" s="38">
        <v>0</v>
      </c>
      <c r="I410" s="38">
        <v>0</v>
      </c>
    </row>
    <row r="411" spans="1:10" s="28" customFormat="1">
      <c r="A411" s="43"/>
      <c r="B411" s="160">
        <v>264121</v>
      </c>
      <c r="C411" s="161" t="s">
        <v>559</v>
      </c>
      <c r="D411" s="162" t="s">
        <v>326</v>
      </c>
      <c r="E411" s="38">
        <v>2</v>
      </c>
      <c r="F411" s="38">
        <v>0</v>
      </c>
      <c r="G411" s="38" t="s">
        <v>854</v>
      </c>
      <c r="H411" s="38">
        <v>0</v>
      </c>
      <c r="I411" s="38">
        <v>0</v>
      </c>
    </row>
    <row r="412" spans="1:10" s="15" customFormat="1" ht="12" customHeight="1">
      <c r="A412" s="43"/>
      <c r="B412" s="55">
        <v>264513</v>
      </c>
      <c r="C412" s="53" t="s">
        <v>917</v>
      </c>
      <c r="D412" s="54" t="s">
        <v>326</v>
      </c>
      <c r="E412" s="2">
        <v>1</v>
      </c>
      <c r="F412" s="2">
        <v>0</v>
      </c>
      <c r="G412" s="2" t="s">
        <v>854</v>
      </c>
      <c r="H412" s="2">
        <v>0</v>
      </c>
      <c r="I412" s="2" t="s">
        <v>854</v>
      </c>
      <c r="J412" s="28"/>
    </row>
    <row r="413" spans="1:10" s="28" customFormat="1">
      <c r="A413" s="43"/>
      <c r="B413" s="160">
        <v>265231</v>
      </c>
      <c r="C413" s="163" t="s">
        <v>560</v>
      </c>
      <c r="D413" s="162" t="s">
        <v>326</v>
      </c>
      <c r="E413" s="38">
        <v>1</v>
      </c>
      <c r="F413" s="38">
        <v>0</v>
      </c>
      <c r="G413" s="38" t="s">
        <v>854</v>
      </c>
      <c r="H413" s="38">
        <v>0</v>
      </c>
      <c r="I413" s="38">
        <v>0</v>
      </c>
    </row>
    <row r="414" spans="1:10" s="28" customFormat="1">
      <c r="A414" s="43"/>
      <c r="B414" s="160">
        <v>267119</v>
      </c>
      <c r="C414" s="161" t="s">
        <v>918</v>
      </c>
      <c r="D414" s="162" t="s">
        <v>326</v>
      </c>
      <c r="E414" s="38">
        <v>1</v>
      </c>
      <c r="F414" s="38">
        <v>0</v>
      </c>
      <c r="G414" s="38" t="s">
        <v>854</v>
      </c>
      <c r="H414" s="38">
        <v>0</v>
      </c>
      <c r="I414" s="38">
        <v>0</v>
      </c>
    </row>
    <row r="415" spans="1:10" s="28" customFormat="1">
      <c r="A415" s="43"/>
      <c r="B415" s="160">
        <v>267121</v>
      </c>
      <c r="C415" s="163" t="s">
        <v>919</v>
      </c>
      <c r="D415" s="162" t="s">
        <v>326</v>
      </c>
      <c r="E415" s="38">
        <v>1</v>
      </c>
      <c r="F415" s="38">
        <v>0</v>
      </c>
      <c r="G415" s="38" t="s">
        <v>854</v>
      </c>
      <c r="H415" s="38">
        <v>0</v>
      </c>
      <c r="I415" s="38">
        <v>0</v>
      </c>
    </row>
    <row r="416" spans="1:10" s="15" customFormat="1" ht="12" customHeight="1">
      <c r="A416" s="43"/>
      <c r="B416" s="55">
        <v>269111</v>
      </c>
      <c r="C416" s="53" t="s">
        <v>561</v>
      </c>
      <c r="D416" s="54" t="s">
        <v>326</v>
      </c>
      <c r="E416" s="2">
        <v>1</v>
      </c>
      <c r="F416" s="2">
        <v>0</v>
      </c>
      <c r="G416" s="2" t="s">
        <v>854</v>
      </c>
      <c r="H416" s="2">
        <v>0</v>
      </c>
      <c r="I416" s="2">
        <v>0</v>
      </c>
      <c r="J416" s="28"/>
    </row>
    <row r="417" spans="1:10" s="28" customFormat="1" ht="12" customHeight="1">
      <c r="A417" s="43"/>
      <c r="B417" s="55">
        <v>269211</v>
      </c>
      <c r="C417" s="53" t="s">
        <v>562</v>
      </c>
      <c r="D417" s="54" t="s">
        <v>326</v>
      </c>
      <c r="E417" s="2">
        <v>2</v>
      </c>
      <c r="F417" s="2">
        <v>0</v>
      </c>
      <c r="G417" s="2" t="s">
        <v>854</v>
      </c>
      <c r="H417" s="2">
        <v>0</v>
      </c>
      <c r="I417" s="2">
        <v>0</v>
      </c>
    </row>
    <row r="418" spans="1:10" ht="12" customHeight="1">
      <c r="A418" s="43"/>
      <c r="B418" s="55">
        <v>269912</v>
      </c>
      <c r="C418" s="53" t="s">
        <v>920</v>
      </c>
      <c r="D418" s="54" t="s">
        <v>326</v>
      </c>
      <c r="E418" s="2">
        <v>1</v>
      </c>
      <c r="F418" s="2">
        <v>0</v>
      </c>
      <c r="G418" s="2" t="s">
        <v>854</v>
      </c>
      <c r="H418" s="2">
        <v>0</v>
      </c>
      <c r="I418" s="2">
        <v>0</v>
      </c>
      <c r="J418" s="28"/>
    </row>
    <row r="419" spans="1:10" s="28" customFormat="1" ht="24">
      <c r="A419" s="43"/>
      <c r="B419" s="160">
        <v>269929</v>
      </c>
      <c r="C419" s="161" t="s">
        <v>563</v>
      </c>
      <c r="D419" s="162" t="s">
        <v>326</v>
      </c>
      <c r="E419" s="38">
        <v>1</v>
      </c>
      <c r="F419" s="38">
        <v>0</v>
      </c>
      <c r="G419" s="38" t="s">
        <v>854</v>
      </c>
      <c r="H419" s="38">
        <v>0</v>
      </c>
      <c r="I419" s="38">
        <v>0</v>
      </c>
    </row>
    <row r="420" spans="1:10" s="28" customFormat="1">
      <c r="A420" s="43"/>
      <c r="B420" s="160"/>
      <c r="C420" s="161"/>
      <c r="D420" s="162"/>
      <c r="E420" s="38"/>
      <c r="F420" s="38"/>
      <c r="G420" s="38"/>
      <c r="H420" s="38"/>
      <c r="I420" s="38"/>
    </row>
    <row r="421" spans="1:10" s="28" customFormat="1">
      <c r="A421" s="43">
        <v>27</v>
      </c>
      <c r="B421" s="168" t="s">
        <v>297</v>
      </c>
      <c r="C421" s="53"/>
      <c r="D421" s="54"/>
      <c r="E421" s="2">
        <v>14</v>
      </c>
      <c r="F421" s="2"/>
      <c r="G421" s="2">
        <v>337058</v>
      </c>
      <c r="H421" s="2"/>
      <c r="I421" s="2">
        <v>0</v>
      </c>
    </row>
    <row r="422" spans="1:10" s="28" customFormat="1" ht="12" customHeight="1">
      <c r="A422" s="43"/>
      <c r="B422" s="55"/>
      <c r="C422" s="53"/>
      <c r="D422" s="54"/>
      <c r="E422" s="2"/>
      <c r="F422" s="2"/>
      <c r="G422" s="2"/>
      <c r="H422" s="2"/>
      <c r="I422" s="2"/>
    </row>
    <row r="423" spans="1:10" s="28" customFormat="1" ht="12" customHeight="1">
      <c r="A423" s="43"/>
      <c r="B423" s="55">
        <v>272312</v>
      </c>
      <c r="C423" s="53" t="s">
        <v>564</v>
      </c>
      <c r="D423" s="54" t="s">
        <v>326</v>
      </c>
      <c r="E423" s="2">
        <v>1</v>
      </c>
      <c r="F423" s="2">
        <v>0</v>
      </c>
      <c r="G423" s="2" t="s">
        <v>854</v>
      </c>
      <c r="H423" s="2">
        <v>0</v>
      </c>
      <c r="I423" s="2">
        <v>0</v>
      </c>
    </row>
    <row r="424" spans="1:10" s="28" customFormat="1">
      <c r="A424" s="43"/>
      <c r="B424" s="160">
        <v>272919</v>
      </c>
      <c r="C424" s="161" t="s">
        <v>921</v>
      </c>
      <c r="D424" s="162" t="s">
        <v>326</v>
      </c>
      <c r="E424" s="38">
        <v>1</v>
      </c>
      <c r="F424" s="38">
        <v>0</v>
      </c>
      <c r="G424" s="38" t="s">
        <v>854</v>
      </c>
      <c r="H424" s="38">
        <v>0</v>
      </c>
      <c r="I424" s="38">
        <v>0</v>
      </c>
    </row>
    <row r="425" spans="1:10" s="28" customFormat="1" ht="12" customHeight="1">
      <c r="A425" s="43"/>
      <c r="B425" s="55">
        <v>273111</v>
      </c>
      <c r="C425" s="53" t="s">
        <v>565</v>
      </c>
      <c r="D425" s="54" t="s">
        <v>326</v>
      </c>
      <c r="E425" s="2">
        <v>2</v>
      </c>
      <c r="F425" s="2">
        <v>0</v>
      </c>
      <c r="G425" s="2" t="s">
        <v>854</v>
      </c>
      <c r="H425" s="2">
        <v>0</v>
      </c>
      <c r="I425" s="2">
        <v>0</v>
      </c>
    </row>
    <row r="426" spans="1:10" s="28" customFormat="1" ht="12" customHeight="1">
      <c r="A426" s="43"/>
      <c r="B426" s="55">
        <v>273313</v>
      </c>
      <c r="C426" s="53" t="s">
        <v>566</v>
      </c>
      <c r="D426" s="54" t="s">
        <v>326</v>
      </c>
      <c r="E426" s="2">
        <v>2</v>
      </c>
      <c r="F426" s="2">
        <v>0</v>
      </c>
      <c r="G426" s="2" t="s">
        <v>854</v>
      </c>
      <c r="H426" s="2">
        <v>0</v>
      </c>
      <c r="I426" s="2">
        <v>0</v>
      </c>
    </row>
    <row r="427" spans="1:10" s="28" customFormat="1" ht="24">
      <c r="A427" s="43"/>
      <c r="B427" s="160">
        <v>273315</v>
      </c>
      <c r="C427" s="161" t="s">
        <v>922</v>
      </c>
      <c r="D427" s="162" t="s">
        <v>326</v>
      </c>
      <c r="E427" s="38">
        <v>1</v>
      </c>
      <c r="F427" s="38">
        <v>0</v>
      </c>
      <c r="G427" s="38" t="s">
        <v>854</v>
      </c>
      <c r="H427" s="38">
        <v>0</v>
      </c>
      <c r="I427" s="38">
        <v>0</v>
      </c>
    </row>
    <row r="428" spans="1:10" s="28" customFormat="1" ht="12" customHeight="1">
      <c r="A428" s="43"/>
      <c r="B428" s="55">
        <v>274311</v>
      </c>
      <c r="C428" s="53" t="s">
        <v>567</v>
      </c>
      <c r="D428" s="54" t="s">
        <v>326</v>
      </c>
      <c r="E428" s="2">
        <v>6</v>
      </c>
      <c r="F428" s="2">
        <v>0</v>
      </c>
      <c r="G428" s="2">
        <v>68863</v>
      </c>
      <c r="H428" s="2">
        <v>0</v>
      </c>
      <c r="I428" s="2">
        <v>0</v>
      </c>
    </row>
    <row r="429" spans="1:10" s="28" customFormat="1" ht="12" customHeight="1">
      <c r="A429" s="43"/>
      <c r="B429" s="55">
        <v>274411</v>
      </c>
      <c r="C429" s="53" t="s">
        <v>923</v>
      </c>
      <c r="D429" s="54" t="s">
        <v>326</v>
      </c>
      <c r="E429" s="2">
        <v>1</v>
      </c>
      <c r="F429" s="2">
        <v>0</v>
      </c>
      <c r="G429" s="2" t="s">
        <v>849</v>
      </c>
      <c r="H429" s="2">
        <v>0</v>
      </c>
      <c r="I429" s="2">
        <v>0</v>
      </c>
    </row>
    <row r="430" spans="1:10" s="28" customFormat="1" ht="12" customHeight="1">
      <c r="A430" s="43"/>
      <c r="B430" s="55"/>
      <c r="C430" s="53"/>
      <c r="D430" s="54"/>
      <c r="E430" s="2"/>
      <c r="F430" s="2"/>
      <c r="G430" s="2"/>
      <c r="H430" s="2"/>
      <c r="I430" s="2"/>
    </row>
    <row r="431" spans="1:10" s="28" customFormat="1" ht="12" customHeight="1">
      <c r="A431" s="43">
        <v>28</v>
      </c>
      <c r="B431" s="168" t="s">
        <v>158</v>
      </c>
      <c r="C431" s="53"/>
      <c r="D431" s="54"/>
      <c r="E431" s="2">
        <v>1</v>
      </c>
      <c r="F431" s="2"/>
      <c r="G431" s="2" t="s">
        <v>849</v>
      </c>
      <c r="H431" s="2"/>
      <c r="I431" s="2" t="s">
        <v>849</v>
      </c>
    </row>
    <row r="432" spans="1:10" s="28" customFormat="1" ht="12" customHeight="1">
      <c r="A432" s="43"/>
      <c r="B432" s="55"/>
      <c r="C432" s="53"/>
      <c r="D432" s="54"/>
      <c r="E432" s="2"/>
      <c r="F432" s="2"/>
      <c r="G432" s="2"/>
      <c r="H432" s="2"/>
      <c r="I432" s="2"/>
    </row>
    <row r="433" spans="1:10" s="28" customFormat="1" ht="12" customHeight="1">
      <c r="A433" s="43"/>
      <c r="B433" s="55">
        <v>281319</v>
      </c>
      <c r="C433" s="53" t="s">
        <v>568</v>
      </c>
      <c r="D433" s="54" t="s">
        <v>326</v>
      </c>
      <c r="E433" s="2">
        <v>1</v>
      </c>
      <c r="F433" s="2">
        <v>0</v>
      </c>
      <c r="G433" s="2" t="s">
        <v>849</v>
      </c>
      <c r="H433" s="2">
        <v>0</v>
      </c>
      <c r="I433" s="2" t="s">
        <v>849</v>
      </c>
    </row>
    <row r="434" spans="1:10" s="28" customFormat="1" ht="12" customHeight="1">
      <c r="A434" s="43"/>
      <c r="B434" s="55"/>
      <c r="C434" s="53"/>
      <c r="D434" s="54"/>
      <c r="E434" s="2"/>
      <c r="F434" s="2"/>
      <c r="G434" s="2"/>
      <c r="H434" s="2"/>
      <c r="I434" s="2"/>
    </row>
    <row r="435" spans="1:10" s="28" customFormat="1" ht="12" customHeight="1">
      <c r="A435" s="43"/>
      <c r="B435" s="55"/>
      <c r="C435" s="53"/>
      <c r="D435" s="54"/>
      <c r="E435" s="2"/>
      <c r="F435" s="2"/>
      <c r="G435" s="2"/>
      <c r="H435" s="2"/>
      <c r="I435" s="2"/>
    </row>
    <row r="436" spans="1:10" s="28" customFormat="1" ht="12" customHeight="1">
      <c r="A436" s="43"/>
      <c r="B436" s="55"/>
      <c r="C436" s="53"/>
      <c r="D436" s="54"/>
      <c r="E436" s="2"/>
      <c r="F436" s="2"/>
      <c r="G436" s="2"/>
      <c r="H436" s="2"/>
      <c r="I436" s="2"/>
    </row>
    <row r="437" spans="1:10" ht="12" customHeight="1">
      <c r="A437" s="11" t="s">
        <v>855</v>
      </c>
      <c r="B437" s="5"/>
      <c r="C437" s="5"/>
      <c r="D437" s="16"/>
      <c r="E437" s="5"/>
      <c r="F437" s="21"/>
      <c r="G437" s="21"/>
      <c r="H437" s="21"/>
      <c r="I437" s="21"/>
      <c r="J437" s="28"/>
    </row>
    <row r="438" spans="1:10" s="28" customFormat="1" ht="12" customHeight="1">
      <c r="A438" s="43">
        <v>29</v>
      </c>
      <c r="B438" s="168" t="s">
        <v>159</v>
      </c>
      <c r="C438" s="53"/>
      <c r="D438" s="54"/>
      <c r="E438" s="2">
        <v>24</v>
      </c>
      <c r="F438" s="2"/>
      <c r="G438" s="2">
        <v>333258</v>
      </c>
      <c r="H438" s="2"/>
      <c r="I438" s="2">
        <v>8607</v>
      </c>
    </row>
    <row r="439" spans="1:10" s="28" customFormat="1" ht="12" customHeight="1">
      <c r="A439" s="43"/>
      <c r="B439" s="55"/>
      <c r="C439" s="53"/>
      <c r="D439" s="54"/>
      <c r="E439" s="2"/>
      <c r="F439" s="2"/>
      <c r="G439" s="2"/>
      <c r="H439" s="2"/>
      <c r="I439" s="2"/>
    </row>
    <row r="440" spans="1:10" s="28" customFormat="1" ht="12" customHeight="1">
      <c r="A440" s="43"/>
      <c r="B440" s="55">
        <v>291211</v>
      </c>
      <c r="C440" s="53" t="s">
        <v>569</v>
      </c>
      <c r="D440" s="54" t="s">
        <v>570</v>
      </c>
      <c r="E440" s="2">
        <v>1</v>
      </c>
      <c r="F440" s="2" t="s">
        <v>849</v>
      </c>
      <c r="G440" s="2" t="s">
        <v>849</v>
      </c>
      <c r="H440" s="2">
        <v>0</v>
      </c>
      <c r="I440" s="2">
        <v>0</v>
      </c>
    </row>
    <row r="441" spans="1:10" s="28" customFormat="1" ht="12" customHeight="1">
      <c r="A441" s="43"/>
      <c r="B441" s="55">
        <v>291411</v>
      </c>
      <c r="C441" s="53" t="s">
        <v>571</v>
      </c>
      <c r="D441" s="54" t="s">
        <v>326</v>
      </c>
      <c r="E441" s="2">
        <v>6</v>
      </c>
      <c r="F441" s="2">
        <v>0</v>
      </c>
      <c r="G441" s="2">
        <v>128422</v>
      </c>
      <c r="H441" s="2">
        <v>0</v>
      </c>
      <c r="I441" s="2">
        <v>2172</v>
      </c>
    </row>
    <row r="442" spans="1:10" s="28" customFormat="1" ht="12" customHeight="1">
      <c r="A442" s="43"/>
      <c r="B442" s="55">
        <v>291412</v>
      </c>
      <c r="C442" s="53" t="s">
        <v>572</v>
      </c>
      <c r="D442" s="54" t="s">
        <v>326</v>
      </c>
      <c r="E442" s="2">
        <v>4</v>
      </c>
      <c r="F442" s="2">
        <v>0</v>
      </c>
      <c r="G442" s="2">
        <v>36974</v>
      </c>
      <c r="H442" s="2">
        <v>0</v>
      </c>
      <c r="I442" s="2">
        <v>1595</v>
      </c>
    </row>
    <row r="443" spans="1:10" s="28" customFormat="1">
      <c r="A443" s="43"/>
      <c r="B443" s="55">
        <v>291413</v>
      </c>
      <c r="C443" s="53" t="s">
        <v>573</v>
      </c>
      <c r="D443" s="54" t="s">
        <v>326</v>
      </c>
      <c r="E443" s="2">
        <v>6</v>
      </c>
      <c r="F443" s="2">
        <v>0</v>
      </c>
      <c r="G443" s="2">
        <v>89638</v>
      </c>
      <c r="H443" s="2">
        <v>0</v>
      </c>
      <c r="I443" s="2">
        <v>1911</v>
      </c>
    </row>
    <row r="444" spans="1:10" s="28" customFormat="1">
      <c r="A444" s="43"/>
      <c r="B444" s="55">
        <v>291419</v>
      </c>
      <c r="C444" s="53" t="s">
        <v>574</v>
      </c>
      <c r="D444" s="54" t="s">
        <v>326</v>
      </c>
      <c r="E444" s="2">
        <v>4</v>
      </c>
      <c r="F444" s="2">
        <v>0</v>
      </c>
      <c r="G444" s="2">
        <v>14140</v>
      </c>
      <c r="H444" s="2">
        <v>0</v>
      </c>
      <c r="I444" s="2" t="s">
        <v>849</v>
      </c>
    </row>
    <row r="445" spans="1:10" s="28" customFormat="1">
      <c r="A445" s="43"/>
      <c r="B445" s="160">
        <v>293121</v>
      </c>
      <c r="C445" s="161" t="s">
        <v>575</v>
      </c>
      <c r="D445" s="162" t="s">
        <v>326</v>
      </c>
      <c r="E445" s="38">
        <v>1</v>
      </c>
      <c r="F445" s="38">
        <v>0</v>
      </c>
      <c r="G445" s="38" t="s">
        <v>849</v>
      </c>
      <c r="H445" s="38">
        <v>0</v>
      </c>
      <c r="I445" s="38">
        <v>0</v>
      </c>
    </row>
    <row r="446" spans="1:10" s="28" customFormat="1">
      <c r="A446" s="43"/>
      <c r="B446" s="160">
        <v>293221</v>
      </c>
      <c r="C446" s="161" t="s">
        <v>924</v>
      </c>
      <c r="D446" s="162" t="s">
        <v>326</v>
      </c>
      <c r="E446" s="38">
        <v>1</v>
      </c>
      <c r="F446" s="38">
        <v>0</v>
      </c>
      <c r="G446" s="38" t="s">
        <v>849</v>
      </c>
      <c r="H446" s="38">
        <v>0</v>
      </c>
      <c r="I446" s="38">
        <v>0</v>
      </c>
    </row>
    <row r="447" spans="1:10" ht="12" customHeight="1">
      <c r="A447" s="43"/>
      <c r="B447" s="55">
        <v>297111</v>
      </c>
      <c r="C447" s="53" t="s">
        <v>576</v>
      </c>
      <c r="D447" s="54" t="s">
        <v>326</v>
      </c>
      <c r="E447" s="2">
        <v>1</v>
      </c>
      <c r="F447" s="2">
        <v>0</v>
      </c>
      <c r="G447" s="2" t="s">
        <v>849</v>
      </c>
      <c r="H447" s="2">
        <v>0</v>
      </c>
      <c r="I447" s="2" t="s">
        <v>849</v>
      </c>
      <c r="J447" s="28"/>
    </row>
    <row r="448" spans="1:10" ht="12" customHeight="1">
      <c r="A448" s="43"/>
      <c r="B448" s="55"/>
      <c r="C448" s="53"/>
      <c r="D448" s="54"/>
      <c r="E448" s="2"/>
      <c r="F448" s="2"/>
      <c r="G448" s="2"/>
      <c r="H448" s="2"/>
      <c r="I448" s="2"/>
      <c r="J448" s="28"/>
    </row>
    <row r="449" spans="1:10" ht="12" customHeight="1">
      <c r="A449" s="43">
        <v>30</v>
      </c>
      <c r="B449" s="168" t="s">
        <v>160</v>
      </c>
      <c r="C449" s="53"/>
      <c r="D449" s="54"/>
      <c r="E449" s="2">
        <v>0</v>
      </c>
      <c r="F449" s="2"/>
      <c r="G449" s="2">
        <v>0</v>
      </c>
      <c r="H449" s="2"/>
      <c r="I449" s="2">
        <v>0</v>
      </c>
      <c r="J449" s="28"/>
    </row>
    <row r="450" spans="1:10">
      <c r="A450" s="43"/>
      <c r="B450" s="55"/>
      <c r="C450" s="53"/>
      <c r="D450" s="54"/>
      <c r="E450" s="2"/>
      <c r="F450" s="2"/>
      <c r="G450" s="2"/>
      <c r="H450" s="2"/>
      <c r="I450" s="2"/>
      <c r="J450" s="28"/>
    </row>
    <row r="451" spans="1:10" s="3" customFormat="1">
      <c r="A451" s="43">
        <v>31</v>
      </c>
      <c r="B451" s="168" t="s">
        <v>161</v>
      </c>
      <c r="C451" s="53"/>
      <c r="D451" s="54"/>
      <c r="E451" s="2">
        <v>13</v>
      </c>
      <c r="F451" s="2"/>
      <c r="G451" s="2">
        <v>170089</v>
      </c>
      <c r="H451" s="2"/>
      <c r="I451" s="2">
        <v>0</v>
      </c>
      <c r="J451" s="28"/>
    </row>
    <row r="452" spans="1:10">
      <c r="A452" s="43"/>
      <c r="B452" s="55"/>
      <c r="C452" s="53"/>
      <c r="D452" s="54"/>
      <c r="E452" s="2"/>
      <c r="F452" s="2"/>
      <c r="G452" s="2"/>
      <c r="H452" s="2"/>
      <c r="I452" s="2"/>
      <c r="J452" s="28"/>
    </row>
    <row r="453" spans="1:10" s="3" customFormat="1">
      <c r="A453" s="43"/>
      <c r="B453" s="55">
        <v>311317</v>
      </c>
      <c r="C453" s="53" t="s">
        <v>577</v>
      </c>
      <c r="D453" s="54" t="s">
        <v>326</v>
      </c>
      <c r="E453" s="2">
        <v>4</v>
      </c>
      <c r="F453" s="2">
        <v>0</v>
      </c>
      <c r="G453" s="2">
        <v>6989</v>
      </c>
      <c r="H453" s="2">
        <v>0</v>
      </c>
      <c r="I453" s="2">
        <v>0</v>
      </c>
      <c r="J453" s="28"/>
    </row>
    <row r="454" spans="1:10" s="28" customFormat="1">
      <c r="A454" s="43"/>
      <c r="B454" s="160">
        <v>311329</v>
      </c>
      <c r="C454" s="161" t="s">
        <v>925</v>
      </c>
      <c r="D454" s="162" t="s">
        <v>326</v>
      </c>
      <c r="E454" s="38">
        <v>1</v>
      </c>
      <c r="F454" s="38">
        <v>0</v>
      </c>
      <c r="G454" s="38" t="s">
        <v>849</v>
      </c>
      <c r="H454" s="38">
        <v>0</v>
      </c>
      <c r="I454" s="38">
        <v>0</v>
      </c>
    </row>
    <row r="455" spans="1:10" s="169" customFormat="1">
      <c r="A455" s="43"/>
      <c r="B455" s="55">
        <v>313123</v>
      </c>
      <c r="C455" s="53" t="s">
        <v>578</v>
      </c>
      <c r="D455" s="54" t="s">
        <v>579</v>
      </c>
      <c r="E455" s="2">
        <v>4</v>
      </c>
      <c r="F455" s="2">
        <v>164</v>
      </c>
      <c r="G455" s="2">
        <v>137552</v>
      </c>
      <c r="H455" s="2">
        <v>0</v>
      </c>
      <c r="I455" s="2">
        <v>0</v>
      </c>
      <c r="J455" s="28"/>
    </row>
    <row r="456" spans="1:10">
      <c r="A456" s="43"/>
      <c r="B456" s="55">
        <v>313124</v>
      </c>
      <c r="C456" s="53" t="s">
        <v>580</v>
      </c>
      <c r="D456" s="54" t="s">
        <v>579</v>
      </c>
      <c r="E456" s="2">
        <v>1</v>
      </c>
      <c r="F456" s="2" t="s">
        <v>849</v>
      </c>
      <c r="G456" s="2" t="s">
        <v>849</v>
      </c>
      <c r="H456" s="2">
        <v>0</v>
      </c>
      <c r="I456" s="2">
        <v>0</v>
      </c>
      <c r="J456" s="28"/>
    </row>
    <row r="457" spans="1:10">
      <c r="A457" s="43"/>
      <c r="B457" s="55">
        <v>313313</v>
      </c>
      <c r="C457" s="53" t="s">
        <v>581</v>
      </c>
      <c r="D457" s="54" t="s">
        <v>579</v>
      </c>
      <c r="E457" s="2">
        <v>2</v>
      </c>
      <c r="F457" s="2" t="s">
        <v>849</v>
      </c>
      <c r="G457" s="2" t="s">
        <v>849</v>
      </c>
      <c r="H457" s="2">
        <v>0</v>
      </c>
      <c r="I457" s="2">
        <v>0</v>
      </c>
      <c r="J457" s="28"/>
    </row>
    <row r="458" spans="1:10" ht="24">
      <c r="A458" s="43"/>
      <c r="B458" s="160">
        <v>319919</v>
      </c>
      <c r="C458" s="161" t="s">
        <v>582</v>
      </c>
      <c r="D458" s="162" t="s">
        <v>326</v>
      </c>
      <c r="E458" s="38">
        <v>1</v>
      </c>
      <c r="F458" s="38">
        <v>0</v>
      </c>
      <c r="G458" s="38" t="s">
        <v>849</v>
      </c>
      <c r="H458" s="38">
        <v>0</v>
      </c>
      <c r="I458" s="38">
        <v>0</v>
      </c>
      <c r="J458" s="28"/>
    </row>
    <row r="459" spans="1:10">
      <c r="A459" s="43"/>
      <c r="B459" s="55"/>
      <c r="C459" s="53"/>
      <c r="D459" s="54"/>
      <c r="E459" s="2"/>
      <c r="F459" s="2"/>
      <c r="G459" s="2"/>
      <c r="H459" s="2"/>
      <c r="I459" s="2"/>
      <c r="J459" s="28"/>
    </row>
    <row r="460" spans="1:10">
      <c r="A460" s="43">
        <v>32</v>
      </c>
      <c r="B460" s="168" t="s">
        <v>162</v>
      </c>
      <c r="C460" s="53"/>
      <c r="D460" s="54"/>
      <c r="E460" s="2">
        <v>53</v>
      </c>
      <c r="F460" s="2"/>
      <c r="G460" s="2">
        <v>236940</v>
      </c>
      <c r="H460" s="2"/>
      <c r="I460" s="2">
        <v>381</v>
      </c>
      <c r="J460" s="28"/>
    </row>
    <row r="461" spans="1:10">
      <c r="A461" s="43"/>
      <c r="B461" s="55"/>
      <c r="C461" s="53"/>
      <c r="D461" s="54"/>
      <c r="E461" s="2"/>
      <c r="F461" s="2"/>
      <c r="G461" s="2"/>
      <c r="H461" s="2"/>
      <c r="I461" s="2"/>
      <c r="J461" s="28"/>
    </row>
    <row r="462" spans="1:10" s="28" customFormat="1">
      <c r="A462" s="43"/>
      <c r="B462" s="160">
        <v>321111</v>
      </c>
      <c r="C462" s="161" t="s">
        <v>926</v>
      </c>
      <c r="D462" s="162" t="s">
        <v>326</v>
      </c>
      <c r="E462" s="38">
        <v>1</v>
      </c>
      <c r="F462" s="38">
        <v>0</v>
      </c>
      <c r="G462" s="38" t="s">
        <v>849</v>
      </c>
      <c r="H462" s="38">
        <v>0</v>
      </c>
      <c r="I462" s="38">
        <v>0</v>
      </c>
    </row>
    <row r="463" spans="1:10" s="28" customFormat="1">
      <c r="A463" s="43"/>
      <c r="B463" s="160">
        <v>321112</v>
      </c>
      <c r="C463" s="161" t="s">
        <v>927</v>
      </c>
      <c r="D463" s="162" t="s">
        <v>326</v>
      </c>
      <c r="E463" s="38">
        <v>1</v>
      </c>
      <c r="F463" s="38">
        <v>0</v>
      </c>
      <c r="G463" s="38" t="s">
        <v>849</v>
      </c>
      <c r="H463" s="38">
        <v>0</v>
      </c>
      <c r="I463" s="38">
        <v>0</v>
      </c>
    </row>
    <row r="464" spans="1:10">
      <c r="A464" s="43"/>
      <c r="B464" s="55">
        <v>322111</v>
      </c>
      <c r="C464" s="53" t="s">
        <v>928</v>
      </c>
      <c r="D464" s="54" t="s">
        <v>326</v>
      </c>
      <c r="E464" s="2">
        <v>1</v>
      </c>
      <c r="F464" s="2">
        <v>0</v>
      </c>
      <c r="G464" s="2" t="s">
        <v>849</v>
      </c>
      <c r="H464" s="2">
        <v>0</v>
      </c>
      <c r="I464" s="2">
        <v>0</v>
      </c>
      <c r="J464" s="28"/>
    </row>
    <row r="465" spans="1:10">
      <c r="A465" s="43"/>
      <c r="B465" s="55">
        <v>322919</v>
      </c>
      <c r="C465" s="53" t="s">
        <v>929</v>
      </c>
      <c r="D465" s="54" t="s">
        <v>326</v>
      </c>
      <c r="E465" s="2">
        <v>1</v>
      </c>
      <c r="F465" s="2">
        <v>0</v>
      </c>
      <c r="G465" s="2" t="s">
        <v>849</v>
      </c>
      <c r="H465" s="2">
        <v>0</v>
      </c>
      <c r="I465" s="2">
        <v>0</v>
      </c>
      <c r="J465" s="28"/>
    </row>
    <row r="466" spans="1:10">
      <c r="A466" s="43"/>
      <c r="B466" s="55">
        <v>324919</v>
      </c>
      <c r="C466" s="53" t="s">
        <v>583</v>
      </c>
      <c r="D466" s="54" t="s">
        <v>326</v>
      </c>
      <c r="E466" s="2">
        <v>1</v>
      </c>
      <c r="F466" s="2">
        <v>0</v>
      </c>
      <c r="G466" s="2" t="s">
        <v>849</v>
      </c>
      <c r="H466" s="2">
        <v>0</v>
      </c>
      <c r="I466" s="2">
        <v>0</v>
      </c>
      <c r="J466" s="28"/>
    </row>
    <row r="467" spans="1:10">
      <c r="A467" s="43"/>
      <c r="B467" s="55">
        <v>324921</v>
      </c>
      <c r="C467" s="53" t="s">
        <v>930</v>
      </c>
      <c r="D467" s="54" t="s">
        <v>326</v>
      </c>
      <c r="E467" s="2">
        <v>1</v>
      </c>
      <c r="F467" s="2">
        <v>0</v>
      </c>
      <c r="G467" s="2" t="s">
        <v>849</v>
      </c>
      <c r="H467" s="2">
        <v>0</v>
      </c>
      <c r="I467" s="2">
        <v>0</v>
      </c>
      <c r="J467" s="28"/>
    </row>
    <row r="468" spans="1:10">
      <c r="A468" s="43"/>
      <c r="B468" s="55">
        <v>325319</v>
      </c>
      <c r="C468" s="53" t="s">
        <v>584</v>
      </c>
      <c r="D468" s="54" t="s">
        <v>326</v>
      </c>
      <c r="E468" s="2">
        <v>1</v>
      </c>
      <c r="F468" s="2">
        <v>0</v>
      </c>
      <c r="G468" s="2" t="s">
        <v>849</v>
      </c>
      <c r="H468" s="2">
        <v>0</v>
      </c>
      <c r="I468" s="2">
        <v>0</v>
      </c>
      <c r="J468" s="28"/>
    </row>
    <row r="469" spans="1:10">
      <c r="A469" s="43"/>
      <c r="B469" s="55">
        <v>326911</v>
      </c>
      <c r="C469" s="53" t="s">
        <v>585</v>
      </c>
      <c r="D469" s="54" t="s">
        <v>326</v>
      </c>
      <c r="E469" s="2">
        <v>3</v>
      </c>
      <c r="F469" s="2">
        <v>0</v>
      </c>
      <c r="G469" s="2">
        <v>7411</v>
      </c>
      <c r="H469" s="2">
        <v>0</v>
      </c>
      <c r="I469" s="2" t="s">
        <v>849</v>
      </c>
      <c r="J469" s="28"/>
    </row>
    <row r="470" spans="1:10">
      <c r="A470" s="43"/>
      <c r="B470" s="55">
        <v>326919</v>
      </c>
      <c r="C470" s="53" t="s">
        <v>931</v>
      </c>
      <c r="D470" s="54" t="s">
        <v>326</v>
      </c>
      <c r="E470" s="2">
        <v>1</v>
      </c>
      <c r="F470" s="2">
        <v>0</v>
      </c>
      <c r="G470" s="2" t="s">
        <v>849</v>
      </c>
      <c r="H470" s="2">
        <v>0</v>
      </c>
      <c r="I470" s="2" t="s">
        <v>849</v>
      </c>
      <c r="J470" s="28"/>
    </row>
    <row r="471" spans="1:10">
      <c r="A471" s="43"/>
      <c r="B471" s="55">
        <v>327112</v>
      </c>
      <c r="C471" s="53" t="s">
        <v>586</v>
      </c>
      <c r="D471" s="54" t="s">
        <v>326</v>
      </c>
      <c r="E471" s="2">
        <v>2</v>
      </c>
      <c r="F471" s="2">
        <v>0</v>
      </c>
      <c r="G471" s="2" t="s">
        <v>849</v>
      </c>
      <c r="H471" s="2">
        <v>0</v>
      </c>
      <c r="I471" s="2">
        <v>0</v>
      </c>
      <c r="J471" s="28"/>
    </row>
    <row r="472" spans="1:10">
      <c r="A472" s="43"/>
      <c r="B472" s="55">
        <v>328211</v>
      </c>
      <c r="C472" s="53" t="s">
        <v>587</v>
      </c>
      <c r="D472" s="54" t="s">
        <v>588</v>
      </c>
      <c r="E472" s="2">
        <v>4</v>
      </c>
      <c r="F472" s="2" t="s">
        <v>849</v>
      </c>
      <c r="G472" s="2">
        <v>11878</v>
      </c>
      <c r="H472" s="2">
        <v>0</v>
      </c>
      <c r="I472" s="2">
        <v>0</v>
      </c>
      <c r="J472" s="28"/>
    </row>
    <row r="473" spans="1:10">
      <c r="A473" s="43"/>
      <c r="B473" s="55">
        <v>328212</v>
      </c>
      <c r="C473" s="53" t="s">
        <v>589</v>
      </c>
      <c r="D473" s="54" t="s">
        <v>588</v>
      </c>
      <c r="E473" s="2">
        <v>1</v>
      </c>
      <c r="F473" s="2" t="s">
        <v>849</v>
      </c>
      <c r="G473" s="2" t="s">
        <v>849</v>
      </c>
      <c r="H473" s="2">
        <v>0</v>
      </c>
      <c r="I473" s="2">
        <v>0</v>
      </c>
      <c r="J473" s="28"/>
    </row>
    <row r="474" spans="1:10" ht="24">
      <c r="A474" s="43"/>
      <c r="B474" s="55">
        <v>329211</v>
      </c>
      <c r="C474" s="53" t="s">
        <v>590</v>
      </c>
      <c r="D474" s="54" t="s">
        <v>326</v>
      </c>
      <c r="E474" s="2">
        <v>21</v>
      </c>
      <c r="F474" s="2">
        <v>0</v>
      </c>
      <c r="G474" s="2">
        <v>121204</v>
      </c>
      <c r="H474" s="2">
        <v>0</v>
      </c>
      <c r="I474" s="2">
        <v>314</v>
      </c>
      <c r="J474" s="28"/>
    </row>
    <row r="475" spans="1:10" ht="24">
      <c r="A475" s="43"/>
      <c r="B475" s="55">
        <v>329212</v>
      </c>
      <c r="C475" s="53" t="s">
        <v>591</v>
      </c>
      <c r="D475" s="54" t="s">
        <v>326</v>
      </c>
      <c r="E475" s="2">
        <v>7</v>
      </c>
      <c r="F475" s="2">
        <v>0</v>
      </c>
      <c r="G475" s="2">
        <v>20235</v>
      </c>
      <c r="H475" s="2">
        <v>0</v>
      </c>
      <c r="I475" s="2">
        <v>0</v>
      </c>
      <c r="J475" s="28"/>
    </row>
    <row r="476" spans="1:10">
      <c r="A476" s="43"/>
      <c r="B476" s="55">
        <v>329311</v>
      </c>
      <c r="C476" s="53" t="s">
        <v>932</v>
      </c>
      <c r="D476" s="54" t="s">
        <v>326</v>
      </c>
      <c r="E476" s="2">
        <v>1</v>
      </c>
      <c r="F476" s="2">
        <v>0</v>
      </c>
      <c r="G476" s="2" t="s">
        <v>849</v>
      </c>
      <c r="H476" s="2">
        <v>0</v>
      </c>
      <c r="I476" s="2">
        <v>0</v>
      </c>
      <c r="J476" s="28"/>
    </row>
    <row r="477" spans="1:10">
      <c r="A477" s="43"/>
      <c r="B477" s="160">
        <v>329912</v>
      </c>
      <c r="C477" s="161" t="s">
        <v>592</v>
      </c>
      <c r="D477" s="162" t="s">
        <v>395</v>
      </c>
      <c r="E477" s="38">
        <v>1</v>
      </c>
      <c r="F477" s="38" t="s">
        <v>849</v>
      </c>
      <c r="G477" s="38" t="s">
        <v>849</v>
      </c>
      <c r="H477" s="38">
        <v>0</v>
      </c>
      <c r="I477" s="38">
        <v>0</v>
      </c>
      <c r="J477" s="28"/>
    </row>
    <row r="478" spans="1:10">
      <c r="A478" s="43"/>
      <c r="B478" s="160">
        <v>329914</v>
      </c>
      <c r="C478" s="161" t="s">
        <v>933</v>
      </c>
      <c r="D478" s="162" t="s">
        <v>326</v>
      </c>
      <c r="E478" s="38">
        <v>1</v>
      </c>
      <c r="F478" s="38">
        <v>0</v>
      </c>
      <c r="G478" s="38" t="s">
        <v>849</v>
      </c>
      <c r="H478" s="38">
        <v>0</v>
      </c>
      <c r="I478" s="38">
        <v>0</v>
      </c>
      <c r="J478" s="28"/>
    </row>
    <row r="479" spans="1:10">
      <c r="A479" s="43"/>
      <c r="B479" s="55">
        <v>329919</v>
      </c>
      <c r="C479" s="53" t="s">
        <v>593</v>
      </c>
      <c r="D479" s="54" t="s">
        <v>326</v>
      </c>
      <c r="E479" s="2">
        <v>3</v>
      </c>
      <c r="F479" s="2">
        <v>0</v>
      </c>
      <c r="G479" s="2">
        <v>28968</v>
      </c>
      <c r="H479" s="2">
        <v>0</v>
      </c>
      <c r="I479" s="2">
        <v>0</v>
      </c>
      <c r="J479" s="28"/>
    </row>
    <row r="480" spans="1:10">
      <c r="A480" s="43"/>
      <c r="B480" s="55">
        <v>826600</v>
      </c>
      <c r="C480" s="53" t="s">
        <v>853</v>
      </c>
      <c r="D480" s="54" t="s">
        <v>326</v>
      </c>
      <c r="E480" s="2">
        <v>1</v>
      </c>
      <c r="F480" s="2">
        <v>0</v>
      </c>
      <c r="G480" s="2" t="s">
        <v>849</v>
      </c>
      <c r="H480" s="2">
        <v>0</v>
      </c>
      <c r="I480" s="2">
        <v>0</v>
      </c>
      <c r="J480" s="28"/>
    </row>
    <row r="483" spans="1:10" ht="12" customHeight="1">
      <c r="A483" s="11" t="s">
        <v>855</v>
      </c>
      <c r="B483" s="5"/>
      <c r="C483" s="5"/>
      <c r="D483" s="16"/>
      <c r="E483" s="5"/>
      <c r="F483" s="21"/>
      <c r="G483" s="21"/>
      <c r="H483" s="21"/>
      <c r="I483" s="21"/>
      <c r="J483" s="28"/>
    </row>
    <row r="485" spans="1:10">
      <c r="A485" s="11"/>
      <c r="B485" s="5"/>
      <c r="C485" s="5"/>
      <c r="D485" s="16"/>
      <c r="E485" s="5"/>
      <c r="F485" s="21"/>
      <c r="G485" s="21"/>
      <c r="H485" s="21"/>
      <c r="I485" s="21"/>
    </row>
  </sheetData>
  <mergeCells count="6">
    <mergeCell ref="A2:I2"/>
    <mergeCell ref="A4:C5"/>
    <mergeCell ref="D4:D5"/>
    <mergeCell ref="E4:E5"/>
    <mergeCell ref="F4:G4"/>
    <mergeCell ref="H4:I4"/>
  </mergeCells>
  <phoneticPr fontId="4"/>
  <pageMargins left="0.78740157480314965" right="0.78740157480314965" top="0.70866141732283472" bottom="0.59055118110236227" header="0.19685039370078741" footer="0.19685039370078741"/>
  <pageSetup paperSize="9" scale="83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8"/>
  <sheetViews>
    <sheetView zoomScaleNormal="100" zoomScaleSheetLayoutView="100" workbookViewId="0">
      <selection activeCell="O13" sqref="O13"/>
    </sheetView>
  </sheetViews>
  <sheetFormatPr defaultRowHeight="13.5"/>
  <cols>
    <col min="1" max="1" width="3.625" style="177" customWidth="1"/>
    <col min="2" max="2" width="6.625" style="179" customWidth="1"/>
    <col min="3" max="3" width="60.625" style="179" customWidth="1"/>
    <col min="4" max="5" width="15.625" style="180" customWidth="1"/>
    <col min="6" max="16384" width="9" style="21"/>
  </cols>
  <sheetData>
    <row r="2" spans="1:18" s="3" customFormat="1" ht="13.5" customHeight="1">
      <c r="A2" s="301" t="s">
        <v>934</v>
      </c>
      <c r="B2" s="301"/>
      <c r="C2" s="301"/>
      <c r="D2" s="301"/>
      <c r="E2" s="30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s="3" customFormat="1" ht="12.75" customHeight="1">
      <c r="A3" s="152"/>
      <c r="B3" s="152"/>
      <c r="C3" s="152"/>
      <c r="D3" s="154"/>
      <c r="E3" s="15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3.5" customHeight="1">
      <c r="A4" s="302" t="s">
        <v>318</v>
      </c>
      <c r="B4" s="303"/>
      <c r="C4" s="304"/>
      <c r="D4" s="310" t="s">
        <v>320</v>
      </c>
      <c r="E4" s="311" t="s">
        <v>594</v>
      </c>
    </row>
    <row r="5" spans="1:18" ht="13.5" customHeight="1">
      <c r="A5" s="305"/>
      <c r="B5" s="306"/>
      <c r="C5" s="307"/>
      <c r="D5" s="310"/>
      <c r="E5" s="312"/>
    </row>
    <row r="6" spans="1:18" s="15" customFormat="1" ht="12" customHeight="1">
      <c r="A6" s="14"/>
      <c r="B6" s="173"/>
      <c r="C6" s="173"/>
      <c r="D6" s="174"/>
      <c r="E6" s="175" t="s">
        <v>20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15" customFormat="1" ht="9" customHeight="1">
      <c r="A7" s="14"/>
      <c r="B7" s="173"/>
      <c r="C7" s="173"/>
      <c r="D7" s="174"/>
      <c r="E7" s="174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8" customFormat="1" ht="12.75" customHeight="1">
      <c r="A8" s="56" t="s">
        <v>123</v>
      </c>
      <c r="B8" s="176"/>
      <c r="C8" s="176"/>
      <c r="D8" s="5">
        <v>190</v>
      </c>
      <c r="E8" s="5">
        <v>1081499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8" customFormat="1" ht="12.75" customHeight="1">
      <c r="A9" s="56"/>
      <c r="B9" s="176"/>
      <c r="C9" s="176"/>
      <c r="D9" s="5"/>
      <c r="E9" s="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8" customFormat="1" ht="12.75" customHeight="1">
      <c r="A10" s="37">
        <v>9</v>
      </c>
      <c r="B10" s="176" t="s">
        <v>137</v>
      </c>
      <c r="C10" s="176"/>
      <c r="D10" s="5">
        <v>59</v>
      </c>
      <c r="E10" s="5">
        <v>257027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s="28" customFormat="1" ht="12.75" customHeight="1">
      <c r="A11" s="37"/>
      <c r="B11" s="176"/>
      <c r="C11" s="176"/>
      <c r="D11" s="5"/>
      <c r="E11" s="5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28" customFormat="1" ht="12.75" customHeight="1">
      <c r="A12" s="56"/>
      <c r="B12" s="176">
        <v>91191</v>
      </c>
      <c r="C12" s="176" t="s">
        <v>595</v>
      </c>
      <c r="D12" s="5">
        <v>6</v>
      </c>
      <c r="E12" s="5">
        <v>136967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s="28" customFormat="1" ht="12.75" customHeight="1">
      <c r="A13" s="56"/>
      <c r="B13" s="176">
        <v>91291</v>
      </c>
      <c r="C13" s="176" t="s">
        <v>596</v>
      </c>
      <c r="D13" s="5">
        <v>3</v>
      </c>
      <c r="E13" s="5">
        <v>12841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s="28" customFormat="1" ht="12.75" customHeight="1">
      <c r="A14" s="56"/>
      <c r="B14" s="176">
        <v>91391</v>
      </c>
      <c r="C14" s="176" t="s">
        <v>597</v>
      </c>
      <c r="D14" s="5">
        <v>2</v>
      </c>
      <c r="E14" s="5" t="s">
        <v>854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s="28" customFormat="1" ht="12.75" customHeight="1">
      <c r="A15" s="56"/>
      <c r="B15" s="176">
        <v>91991</v>
      </c>
      <c r="C15" s="176" t="s">
        <v>598</v>
      </c>
      <c r="D15" s="5">
        <v>1</v>
      </c>
      <c r="E15" s="5" t="s">
        <v>854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s="28" customFormat="1" ht="12.75" customHeight="1">
      <c r="A16" s="56"/>
      <c r="B16" s="176">
        <v>92291</v>
      </c>
      <c r="C16" s="176" t="s">
        <v>599</v>
      </c>
      <c r="D16" s="5">
        <v>4</v>
      </c>
      <c r="E16" s="5">
        <v>3462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s="28" customFormat="1" ht="12.75" customHeight="1">
      <c r="A17" s="56"/>
      <c r="B17" s="176">
        <v>92391</v>
      </c>
      <c r="C17" s="176" t="s">
        <v>935</v>
      </c>
      <c r="D17" s="5">
        <v>1</v>
      </c>
      <c r="E17" s="5" t="s">
        <v>854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s="28" customFormat="1" ht="12.75" customHeight="1">
      <c r="A18" s="56"/>
      <c r="B18" s="176">
        <v>92691</v>
      </c>
      <c r="C18" s="176" t="s">
        <v>936</v>
      </c>
      <c r="D18" s="5">
        <v>1</v>
      </c>
      <c r="E18" s="5" t="s">
        <v>854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28" customFormat="1" ht="12.75" customHeight="1">
      <c r="A19" s="56"/>
      <c r="B19" s="176">
        <v>92991</v>
      </c>
      <c r="C19" s="176" t="s">
        <v>600</v>
      </c>
      <c r="D19" s="5">
        <v>1</v>
      </c>
      <c r="E19" s="5" t="s">
        <v>854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s="28" customFormat="1" ht="12.75" customHeight="1">
      <c r="A20" s="56"/>
      <c r="B20" s="176">
        <v>93191</v>
      </c>
      <c r="C20" s="176" t="s">
        <v>601</v>
      </c>
      <c r="D20" s="5">
        <v>5</v>
      </c>
      <c r="E20" s="5">
        <v>3498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s="28" customFormat="1" ht="12.75" customHeight="1">
      <c r="A21" s="56"/>
      <c r="B21" s="176">
        <v>94191</v>
      </c>
      <c r="C21" s="176" t="s">
        <v>937</v>
      </c>
      <c r="D21" s="5">
        <v>1</v>
      </c>
      <c r="E21" s="5" t="s">
        <v>854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s="28" customFormat="1" ht="12.75" customHeight="1">
      <c r="A22" s="56"/>
      <c r="B22" s="176">
        <v>94991</v>
      </c>
      <c r="C22" s="176" t="s">
        <v>602</v>
      </c>
      <c r="D22" s="5">
        <v>1</v>
      </c>
      <c r="E22" s="5" t="s">
        <v>854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s="28" customFormat="1" ht="12.75" customHeight="1">
      <c r="A23" s="56"/>
      <c r="B23" s="176">
        <v>96191</v>
      </c>
      <c r="C23" s="176" t="s">
        <v>603</v>
      </c>
      <c r="D23" s="5">
        <v>4</v>
      </c>
      <c r="E23" s="5">
        <v>8977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s="28" customFormat="1" ht="12.75" customHeight="1">
      <c r="A24" s="56"/>
      <c r="B24" s="176">
        <v>97191</v>
      </c>
      <c r="C24" s="176" t="s">
        <v>604</v>
      </c>
      <c r="D24" s="5">
        <v>10</v>
      </c>
      <c r="E24" s="5">
        <v>14879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s="28" customFormat="1" ht="12.75" customHeight="1">
      <c r="A25" s="56"/>
      <c r="B25" s="176">
        <v>97491</v>
      </c>
      <c r="C25" s="176" t="s">
        <v>938</v>
      </c>
      <c r="D25" s="5">
        <v>1</v>
      </c>
      <c r="E25" s="5" t="s">
        <v>854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s="28" customFormat="1" ht="12.75" customHeight="1">
      <c r="A26" s="56"/>
      <c r="B26" s="176">
        <v>97991</v>
      </c>
      <c r="C26" s="176" t="s">
        <v>605</v>
      </c>
      <c r="D26" s="5">
        <v>2</v>
      </c>
      <c r="E26" s="5" t="s">
        <v>854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s="28" customFormat="1" ht="12.75" customHeight="1">
      <c r="A27" s="56"/>
      <c r="B27" s="176">
        <v>99291</v>
      </c>
      <c r="C27" s="176" t="s">
        <v>939</v>
      </c>
      <c r="D27" s="5">
        <v>1</v>
      </c>
      <c r="E27" s="5" t="s">
        <v>854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s="28" customFormat="1" ht="12.75" customHeight="1">
      <c r="A28" s="56"/>
      <c r="B28" s="176">
        <v>99391</v>
      </c>
      <c r="C28" s="176" t="s">
        <v>940</v>
      </c>
      <c r="D28" s="5">
        <v>1</v>
      </c>
      <c r="E28" s="5" t="s">
        <v>854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s="28" customFormat="1" ht="12.75" customHeight="1">
      <c r="A29" s="56"/>
      <c r="B29" s="176">
        <v>99891</v>
      </c>
      <c r="C29" s="176" t="s">
        <v>606</v>
      </c>
      <c r="D29" s="5">
        <v>1</v>
      </c>
      <c r="E29" s="5" t="s">
        <v>854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s="28" customFormat="1" ht="12.75" customHeight="1">
      <c r="A30" s="56"/>
      <c r="B30" s="176">
        <v>99991</v>
      </c>
      <c r="C30" s="176" t="s">
        <v>607</v>
      </c>
      <c r="D30" s="5">
        <v>13</v>
      </c>
      <c r="E30" s="5">
        <v>47587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s="28" customFormat="1" ht="12.75" customHeight="1">
      <c r="A31" s="56"/>
      <c r="B31" s="176"/>
      <c r="C31" s="176"/>
      <c r="D31" s="5"/>
      <c r="E31" s="5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s="28" customFormat="1" ht="12.75" customHeight="1">
      <c r="A32" s="56">
        <v>10</v>
      </c>
      <c r="B32" s="176" t="s">
        <v>138</v>
      </c>
      <c r="C32" s="176"/>
      <c r="D32" s="5">
        <v>6</v>
      </c>
      <c r="E32" s="5">
        <v>28732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28" customFormat="1" ht="12.75" customHeight="1">
      <c r="A33" s="56"/>
      <c r="B33" s="176"/>
      <c r="C33" s="176"/>
      <c r="D33" s="5"/>
      <c r="E33" s="5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s="28" customFormat="1" ht="12.75" customHeight="1">
      <c r="A34" s="56"/>
      <c r="B34" s="176">
        <v>101191</v>
      </c>
      <c r="C34" s="176" t="s">
        <v>608</v>
      </c>
      <c r="D34" s="5">
        <v>4</v>
      </c>
      <c r="E34" s="5" t="s">
        <v>854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s="28" customFormat="1" ht="12.75" customHeight="1">
      <c r="A35" s="56"/>
      <c r="B35" s="176">
        <v>103291</v>
      </c>
      <c r="C35" s="176" t="s">
        <v>941</v>
      </c>
      <c r="D35" s="5">
        <v>1</v>
      </c>
      <c r="E35" s="5" t="s">
        <v>854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s="28" customFormat="1" ht="12.75" customHeight="1">
      <c r="A36" s="56"/>
      <c r="B36" s="176">
        <v>106191</v>
      </c>
      <c r="C36" s="176" t="s">
        <v>609</v>
      </c>
      <c r="D36" s="5">
        <v>1</v>
      </c>
      <c r="E36" s="5" t="s">
        <v>854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s="28" customFormat="1" ht="12.75" customHeight="1">
      <c r="A37" s="56"/>
      <c r="B37" s="176"/>
      <c r="C37" s="176"/>
      <c r="D37" s="5"/>
      <c r="E37" s="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s="28" customFormat="1" ht="12.75" customHeight="1">
      <c r="A38" s="56">
        <v>11</v>
      </c>
      <c r="B38" s="176" t="s">
        <v>139</v>
      </c>
      <c r="C38" s="176"/>
      <c r="D38" s="5">
        <v>18</v>
      </c>
      <c r="E38" s="5">
        <v>96522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s="28" customFormat="1" ht="12.75" customHeight="1">
      <c r="A39" s="56"/>
      <c r="B39" s="176"/>
      <c r="C39" s="176"/>
      <c r="D39" s="5"/>
      <c r="E39" s="5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s="28" customFormat="1" ht="12.75" customHeight="1">
      <c r="A40" s="56"/>
      <c r="B40" s="176">
        <v>112991</v>
      </c>
      <c r="C40" s="176" t="s">
        <v>942</v>
      </c>
      <c r="D40" s="5">
        <v>1</v>
      </c>
      <c r="E40" s="5" t="s">
        <v>854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s="28" customFormat="1" ht="12.75" customHeight="1">
      <c r="A41" s="56"/>
      <c r="B41" s="176">
        <v>114592</v>
      </c>
      <c r="C41" s="176" t="s">
        <v>943</v>
      </c>
      <c r="D41" s="5">
        <v>3</v>
      </c>
      <c r="E41" s="5">
        <v>17976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s="28" customFormat="1" ht="12.75" customHeight="1">
      <c r="A42" s="56"/>
      <c r="B42" s="176">
        <v>116191</v>
      </c>
      <c r="C42" s="176" t="s">
        <v>944</v>
      </c>
      <c r="D42" s="5">
        <v>1</v>
      </c>
      <c r="E42" s="5" t="s">
        <v>854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s="28" customFormat="1" ht="12.75" customHeight="1">
      <c r="A43" s="56"/>
      <c r="B43" s="176">
        <v>116491</v>
      </c>
      <c r="C43" s="176" t="s">
        <v>610</v>
      </c>
      <c r="D43" s="5">
        <v>4</v>
      </c>
      <c r="E43" s="5">
        <v>24662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s="28" customFormat="1" ht="12.75" customHeight="1">
      <c r="A44" s="56"/>
      <c r="B44" s="176">
        <v>116591</v>
      </c>
      <c r="C44" s="176" t="s">
        <v>945</v>
      </c>
      <c r="D44" s="5">
        <v>1</v>
      </c>
      <c r="E44" s="5" t="s">
        <v>854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s="28" customFormat="1" ht="12.75" customHeight="1">
      <c r="A45" s="56"/>
      <c r="B45" s="176">
        <v>116592</v>
      </c>
      <c r="C45" s="176" t="s">
        <v>611</v>
      </c>
      <c r="D45" s="5">
        <v>1</v>
      </c>
      <c r="E45" s="5" t="s">
        <v>854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s="28" customFormat="1" ht="12.75" customHeight="1">
      <c r="A46" s="56"/>
      <c r="B46" s="176">
        <v>116791</v>
      </c>
      <c r="C46" s="176" t="s">
        <v>612</v>
      </c>
      <c r="D46" s="5">
        <v>3</v>
      </c>
      <c r="E46" s="5">
        <v>4395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s="28" customFormat="1" ht="12.75" customHeight="1">
      <c r="A47" s="56"/>
      <c r="B47" s="176">
        <v>116991</v>
      </c>
      <c r="C47" s="176" t="s">
        <v>613</v>
      </c>
      <c r="D47" s="5">
        <v>1</v>
      </c>
      <c r="E47" s="5" t="s">
        <v>854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s="28" customFormat="1" ht="12.75" customHeight="1">
      <c r="A48" s="56"/>
      <c r="B48" s="176">
        <v>119491</v>
      </c>
      <c r="C48" s="176" t="s">
        <v>946</v>
      </c>
      <c r="D48" s="5">
        <v>1</v>
      </c>
      <c r="E48" s="5" t="s">
        <v>854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s="28" customFormat="1" ht="12.75" customHeight="1">
      <c r="A49" s="56"/>
      <c r="B49" s="176">
        <v>119691</v>
      </c>
      <c r="C49" s="176" t="s">
        <v>614</v>
      </c>
      <c r="D49" s="5">
        <v>1</v>
      </c>
      <c r="E49" s="5" t="s">
        <v>854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s="28" customFormat="1" ht="12.75" customHeight="1">
      <c r="A50" s="56"/>
      <c r="B50" s="176">
        <v>119991</v>
      </c>
      <c r="C50" s="176" t="s">
        <v>947</v>
      </c>
      <c r="D50" s="5">
        <v>1</v>
      </c>
      <c r="E50" s="5" t="s">
        <v>854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s="28" customFormat="1" ht="12.75" customHeight="1">
      <c r="A51" s="56"/>
      <c r="B51" s="176"/>
      <c r="C51" s="176"/>
      <c r="D51" s="5"/>
      <c r="E51" s="5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s="28" customFormat="1" ht="12.75" customHeight="1">
      <c r="A52" s="56">
        <v>12</v>
      </c>
      <c r="B52" s="176" t="s">
        <v>215</v>
      </c>
      <c r="C52" s="176"/>
      <c r="D52" s="5">
        <v>2</v>
      </c>
      <c r="E52" s="5" t="s">
        <v>854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s="28" customFormat="1" ht="12.75" customHeight="1">
      <c r="A53" s="56"/>
      <c r="B53" s="176"/>
      <c r="C53" s="176"/>
      <c r="D53" s="5"/>
      <c r="E53" s="5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s="28" customFormat="1" ht="12.75" customHeight="1">
      <c r="A54" s="56"/>
      <c r="B54" s="28">
        <v>121191</v>
      </c>
      <c r="C54" s="176" t="s">
        <v>615</v>
      </c>
      <c r="D54" s="5">
        <v>1</v>
      </c>
      <c r="E54" s="5" t="s">
        <v>854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s="28" customFormat="1" ht="12.75" customHeight="1">
      <c r="A55" s="56"/>
      <c r="B55" s="176">
        <v>129191</v>
      </c>
      <c r="C55" s="176" t="s">
        <v>616</v>
      </c>
      <c r="D55" s="5">
        <v>1</v>
      </c>
      <c r="E55" s="5" t="s">
        <v>854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 s="28" customFormat="1" ht="12.75" customHeight="1">
      <c r="A56" s="56"/>
      <c r="B56" s="176"/>
      <c r="C56" s="176"/>
      <c r="D56" s="5"/>
      <c r="E56" s="5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 s="28" customFormat="1" ht="12.75" customHeight="1">
      <c r="A57" s="56">
        <v>13</v>
      </c>
      <c r="B57" s="176" t="s">
        <v>141</v>
      </c>
      <c r="C57" s="176"/>
      <c r="D57" s="5">
        <v>4</v>
      </c>
      <c r="E57" s="5">
        <v>2424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 s="28" customFormat="1" ht="12.75" customHeight="1">
      <c r="A58" s="56"/>
      <c r="B58" s="176"/>
      <c r="C58" s="176"/>
      <c r="D58" s="5"/>
      <c r="E58" s="5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 s="28" customFormat="1" ht="12.75" customHeight="1">
      <c r="A59" s="56"/>
      <c r="B59" s="176">
        <v>131191</v>
      </c>
      <c r="C59" s="176" t="s">
        <v>617</v>
      </c>
      <c r="D59" s="5">
        <v>2</v>
      </c>
      <c r="E59" s="5" t="s">
        <v>854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 s="28" customFormat="1" ht="12.75" customHeight="1">
      <c r="A60" s="56"/>
      <c r="B60" s="176">
        <v>133191</v>
      </c>
      <c r="C60" s="176" t="s">
        <v>948</v>
      </c>
      <c r="D60" s="5">
        <v>2</v>
      </c>
      <c r="E60" s="5" t="s">
        <v>854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 s="28" customFormat="1" ht="12.75" customHeight="1">
      <c r="A61" s="56"/>
      <c r="B61" s="176"/>
      <c r="C61" s="176"/>
      <c r="D61" s="5"/>
      <c r="E61" s="5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18" s="28" customFormat="1" ht="12.75" customHeight="1">
      <c r="A62" s="56">
        <v>14</v>
      </c>
      <c r="B62" s="176" t="s">
        <v>142</v>
      </c>
      <c r="C62" s="176"/>
      <c r="D62" s="5">
        <v>3</v>
      </c>
      <c r="E62" s="5">
        <v>14174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s="28" customFormat="1" ht="12.75" customHeight="1">
      <c r="A63" s="56"/>
      <c r="B63" s="176"/>
      <c r="C63" s="176"/>
      <c r="D63" s="5"/>
      <c r="E63" s="5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18" s="28" customFormat="1" ht="12.75" customHeight="1">
      <c r="A64" s="56"/>
      <c r="B64" s="176">
        <v>144991</v>
      </c>
      <c r="C64" s="176" t="s">
        <v>949</v>
      </c>
      <c r="D64" s="5">
        <v>1</v>
      </c>
      <c r="E64" s="5" t="s">
        <v>854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s="28" customFormat="1" ht="12.75" customHeight="1">
      <c r="A65" s="56"/>
      <c r="B65" s="176">
        <v>145491</v>
      </c>
      <c r="C65" s="176" t="s">
        <v>618</v>
      </c>
      <c r="D65" s="5">
        <v>2</v>
      </c>
      <c r="E65" s="5" t="s">
        <v>854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 s="28" customFormat="1" ht="12.75" customHeight="1">
      <c r="A66" s="56"/>
      <c r="B66" s="176"/>
      <c r="C66" s="176"/>
      <c r="D66" s="5"/>
      <c r="E66" s="5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 s="28" customFormat="1" ht="12.75" customHeight="1">
      <c r="A67" s="56">
        <v>15</v>
      </c>
      <c r="B67" s="176" t="s">
        <v>144</v>
      </c>
      <c r="C67" s="176"/>
      <c r="D67" s="5">
        <v>21</v>
      </c>
      <c r="E67" s="5">
        <v>163088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s="28" customFormat="1" ht="12.75" customHeight="1">
      <c r="A68" s="56"/>
      <c r="B68" s="176"/>
      <c r="C68" s="176"/>
      <c r="D68" s="5"/>
      <c r="E68" s="5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18" s="28" customFormat="1" ht="12.75" customHeight="1">
      <c r="A69" s="56"/>
      <c r="B69" s="176">
        <v>151191</v>
      </c>
      <c r="C69" s="176" t="s">
        <v>619</v>
      </c>
      <c r="D69" s="5">
        <v>3</v>
      </c>
      <c r="E69" s="5">
        <v>18780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18" s="28" customFormat="1" ht="12.75" customHeight="1">
      <c r="A70" s="56"/>
      <c r="B70" s="176">
        <v>151291</v>
      </c>
      <c r="C70" s="176" t="s">
        <v>620</v>
      </c>
      <c r="D70" s="5">
        <v>2</v>
      </c>
      <c r="E70" s="5" t="s">
        <v>854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1:18" s="28" customFormat="1" ht="12.75" customHeight="1">
      <c r="A71" s="56"/>
      <c r="B71" s="176">
        <v>151391</v>
      </c>
      <c r="C71" s="176" t="s">
        <v>621</v>
      </c>
      <c r="D71" s="5">
        <v>3</v>
      </c>
      <c r="E71" s="5" t="s">
        <v>854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 s="28" customFormat="1" ht="12.75" customHeight="1">
      <c r="A72" s="56"/>
      <c r="B72" s="176">
        <v>153191</v>
      </c>
      <c r="C72" s="176" t="s">
        <v>622</v>
      </c>
      <c r="D72" s="5">
        <v>7</v>
      </c>
      <c r="E72" s="5">
        <v>33198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1:18" s="28" customFormat="1" ht="12.75" customHeight="1">
      <c r="A73" s="56"/>
      <c r="B73" s="176">
        <v>153291</v>
      </c>
      <c r="C73" s="176" t="s">
        <v>623</v>
      </c>
      <c r="D73" s="5">
        <v>6</v>
      </c>
      <c r="E73" s="5">
        <v>102832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1:18" s="28" customFormat="1" ht="12.75" customHeight="1">
      <c r="A74" s="56"/>
      <c r="B74" s="176"/>
      <c r="C74" s="176"/>
      <c r="D74" s="5"/>
      <c r="E74" s="5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1:18" s="28" customFormat="1" ht="12.75" customHeight="1">
      <c r="A75" s="56"/>
      <c r="B75" s="176"/>
      <c r="C75" s="176"/>
      <c r="D75" s="5"/>
      <c r="E75" s="5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1:18" s="28" customFormat="1" ht="12.75" customHeight="1">
      <c r="A76" s="56"/>
      <c r="B76" s="176"/>
      <c r="C76" s="176"/>
      <c r="D76" s="5"/>
      <c r="E76" s="5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s="28" customFormat="1" ht="12.75" customHeight="1">
      <c r="A77" s="56"/>
      <c r="B77" s="176"/>
      <c r="C77" s="176"/>
      <c r="D77" s="5"/>
      <c r="E77" s="5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</row>
    <row r="78" spans="1:18" s="28" customFormat="1" ht="12.75" customHeight="1">
      <c r="A78" s="56"/>
      <c r="B78" s="176"/>
      <c r="C78" s="176"/>
      <c r="D78" s="5"/>
      <c r="E78" s="5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1:18" s="28" customFormat="1" ht="12.75" customHeight="1">
      <c r="A79" s="56">
        <v>16</v>
      </c>
      <c r="B79" s="176" t="s">
        <v>146</v>
      </c>
      <c r="C79" s="176"/>
      <c r="D79" s="5">
        <v>4</v>
      </c>
      <c r="E79" s="5">
        <v>2913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1:18" s="28" customFormat="1" ht="12.75" customHeight="1">
      <c r="A80" s="56"/>
      <c r="B80" s="176"/>
      <c r="C80" s="176"/>
      <c r="D80" s="5"/>
      <c r="E80" s="5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1:18" s="28" customFormat="1" ht="12.75" customHeight="1">
      <c r="A81" s="56"/>
      <c r="B81" s="176">
        <v>163591</v>
      </c>
      <c r="C81" s="176" t="s">
        <v>624</v>
      </c>
      <c r="D81" s="5">
        <v>2</v>
      </c>
      <c r="E81" s="5" t="s">
        <v>854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1:18" s="28" customFormat="1" ht="12.75" customHeight="1">
      <c r="A82" s="56"/>
      <c r="B82" s="176">
        <v>166191</v>
      </c>
      <c r="C82" s="176" t="s">
        <v>950</v>
      </c>
      <c r="D82" s="5">
        <v>1</v>
      </c>
      <c r="E82" s="5" t="s">
        <v>854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8" s="28" customFormat="1" ht="12.75" customHeight="1">
      <c r="A83" s="56"/>
      <c r="B83" s="176">
        <v>166991</v>
      </c>
      <c r="C83" s="176" t="s">
        <v>951</v>
      </c>
      <c r="D83" s="5">
        <v>1</v>
      </c>
      <c r="E83" s="5" t="s">
        <v>854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1:18" s="28" customFormat="1" ht="12.75" customHeight="1">
      <c r="A84" s="56"/>
      <c r="B84" s="176"/>
      <c r="C84" s="176"/>
      <c r="D84" s="5"/>
      <c r="E84" s="5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1:18" s="28" customFormat="1" ht="12.75" customHeight="1">
      <c r="A85" s="56">
        <v>17</v>
      </c>
      <c r="B85" s="176" t="s">
        <v>952</v>
      </c>
      <c r="C85" s="176"/>
      <c r="D85" s="5">
        <v>0</v>
      </c>
      <c r="E85" s="5">
        <v>0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</row>
    <row r="86" spans="1:18" s="28" customFormat="1" ht="12.75" customHeight="1">
      <c r="A86" s="56"/>
      <c r="B86" s="176"/>
      <c r="C86" s="176"/>
      <c r="D86" s="5"/>
      <c r="E86" s="5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18" s="28" customFormat="1" ht="12.75" customHeight="1">
      <c r="A87" s="56">
        <v>18</v>
      </c>
      <c r="B87" s="176" t="s">
        <v>248</v>
      </c>
      <c r="C87" s="176"/>
      <c r="D87" s="5">
        <v>3</v>
      </c>
      <c r="E87" s="5">
        <v>8337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8" s="28" customFormat="1" ht="12.75" customHeight="1">
      <c r="A88" s="56"/>
      <c r="B88" s="176"/>
      <c r="C88" s="176"/>
      <c r="D88" s="5"/>
      <c r="E88" s="5"/>
    </row>
    <row r="89" spans="1:18" s="28" customFormat="1" ht="12.75" customHeight="1">
      <c r="A89" s="56"/>
      <c r="B89" s="176">
        <v>182191</v>
      </c>
      <c r="C89" s="176" t="s">
        <v>953</v>
      </c>
      <c r="D89" s="5">
        <v>1</v>
      </c>
      <c r="E89" s="5" t="s">
        <v>854</v>
      </c>
    </row>
    <row r="90" spans="1:18" s="28" customFormat="1" ht="12.75" customHeight="1">
      <c r="A90" s="56"/>
      <c r="B90" s="176">
        <v>185291</v>
      </c>
      <c r="C90" s="176" t="s">
        <v>954</v>
      </c>
      <c r="D90" s="5">
        <v>1</v>
      </c>
      <c r="E90" s="5" t="s">
        <v>854</v>
      </c>
    </row>
    <row r="91" spans="1:18" s="28" customFormat="1" ht="12.75" customHeight="1">
      <c r="A91" s="56"/>
      <c r="B91" s="176">
        <v>189891</v>
      </c>
      <c r="C91" s="176" t="s">
        <v>955</v>
      </c>
      <c r="D91" s="5">
        <v>1</v>
      </c>
      <c r="E91" s="5" t="s">
        <v>854</v>
      </c>
    </row>
    <row r="92" spans="1:18" s="28" customFormat="1" ht="12.75" customHeight="1">
      <c r="A92" s="56"/>
      <c r="B92" s="176"/>
      <c r="C92" s="176"/>
      <c r="D92" s="5"/>
      <c r="E92" s="5"/>
    </row>
    <row r="93" spans="1:18" s="28" customFormat="1" ht="12.75" customHeight="1">
      <c r="A93" s="56">
        <v>19</v>
      </c>
      <c r="B93" s="176" t="s">
        <v>956</v>
      </c>
      <c r="C93" s="176"/>
      <c r="D93" s="5">
        <v>0</v>
      </c>
      <c r="E93" s="5">
        <v>0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8" s="28" customFormat="1" ht="12.75" customHeight="1">
      <c r="A94" s="56"/>
      <c r="B94" s="176"/>
      <c r="C94" s="176"/>
      <c r="D94" s="5"/>
      <c r="E94" s="5"/>
    </row>
    <row r="95" spans="1:18" s="28" customFormat="1" ht="12.75" customHeight="1">
      <c r="A95" s="56">
        <v>20</v>
      </c>
      <c r="B95" s="176" t="s">
        <v>957</v>
      </c>
      <c r="C95" s="176"/>
      <c r="D95" s="5">
        <v>0</v>
      </c>
      <c r="E95" s="5">
        <v>0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1:18" s="28" customFormat="1" ht="12.75" customHeight="1">
      <c r="A96" s="56"/>
      <c r="B96" s="176"/>
      <c r="C96" s="176"/>
      <c r="D96" s="5"/>
      <c r="E96" s="5"/>
    </row>
    <row r="97" spans="1:5" s="28" customFormat="1" ht="12.75" customHeight="1">
      <c r="A97" s="56">
        <v>21</v>
      </c>
      <c r="B97" s="176" t="s">
        <v>151</v>
      </c>
      <c r="C97" s="176"/>
      <c r="D97" s="5">
        <v>8</v>
      </c>
      <c r="E97" s="5">
        <v>31315</v>
      </c>
    </row>
    <row r="98" spans="1:5" s="15" customFormat="1" ht="12.75" customHeight="1">
      <c r="A98" s="56"/>
      <c r="B98" s="176"/>
      <c r="C98" s="176"/>
      <c r="D98" s="5"/>
      <c r="E98" s="5"/>
    </row>
    <row r="99" spans="1:5" s="15" customFormat="1" ht="12.75" customHeight="1">
      <c r="A99" s="56"/>
      <c r="B99" s="176">
        <v>211991</v>
      </c>
      <c r="C99" s="176" t="s">
        <v>958</v>
      </c>
      <c r="D99" s="5">
        <v>1</v>
      </c>
      <c r="E99" s="5" t="s">
        <v>854</v>
      </c>
    </row>
    <row r="100" spans="1:5" s="15" customFormat="1" ht="12.75" customHeight="1">
      <c r="A100" s="56"/>
      <c r="B100" s="176">
        <v>212391</v>
      </c>
      <c r="C100" s="176" t="s">
        <v>959</v>
      </c>
      <c r="D100" s="5">
        <v>4</v>
      </c>
      <c r="E100" s="5">
        <v>10389</v>
      </c>
    </row>
    <row r="101" spans="1:5" s="15" customFormat="1" ht="12.75" customHeight="1">
      <c r="A101" s="56"/>
      <c r="B101" s="176">
        <v>214391</v>
      </c>
      <c r="C101" s="176" t="s">
        <v>960</v>
      </c>
      <c r="D101" s="5">
        <v>1</v>
      </c>
      <c r="E101" s="5" t="s">
        <v>854</v>
      </c>
    </row>
    <row r="102" spans="1:5" s="15" customFormat="1" ht="12.75" customHeight="1">
      <c r="A102" s="56"/>
      <c r="B102" s="176">
        <v>218491</v>
      </c>
      <c r="C102" s="176" t="s">
        <v>625</v>
      </c>
      <c r="D102" s="5">
        <v>1</v>
      </c>
      <c r="E102" s="5" t="s">
        <v>854</v>
      </c>
    </row>
    <row r="103" spans="1:5" s="15" customFormat="1" ht="12.75" customHeight="1">
      <c r="A103" s="56"/>
      <c r="B103" s="176">
        <v>218691</v>
      </c>
      <c r="C103" s="176" t="s">
        <v>626</v>
      </c>
      <c r="D103" s="5">
        <v>1</v>
      </c>
      <c r="E103" s="5" t="s">
        <v>854</v>
      </c>
    </row>
    <row r="104" spans="1:5" s="15" customFormat="1" ht="12.75" customHeight="1">
      <c r="A104" s="56"/>
      <c r="B104" s="176"/>
      <c r="C104" s="176"/>
      <c r="D104" s="5"/>
      <c r="E104" s="5"/>
    </row>
    <row r="105" spans="1:5" s="15" customFormat="1" ht="12.75" customHeight="1">
      <c r="A105" s="56">
        <v>22</v>
      </c>
      <c r="B105" s="176" t="s">
        <v>152</v>
      </c>
      <c r="C105" s="176"/>
      <c r="D105" s="5">
        <v>2</v>
      </c>
      <c r="E105" s="5" t="s">
        <v>854</v>
      </c>
    </row>
    <row r="106" spans="1:5" s="15" customFormat="1" ht="12.75" customHeight="1">
      <c r="A106" s="56"/>
      <c r="B106" s="176"/>
      <c r="C106" s="176"/>
      <c r="D106" s="5"/>
      <c r="E106" s="5"/>
    </row>
    <row r="107" spans="1:5" s="15" customFormat="1" ht="12.75" customHeight="1">
      <c r="A107" s="56"/>
      <c r="B107" s="176">
        <v>229191</v>
      </c>
      <c r="C107" s="176" t="s">
        <v>627</v>
      </c>
      <c r="D107" s="5">
        <v>1</v>
      </c>
      <c r="E107" s="5" t="s">
        <v>854</v>
      </c>
    </row>
    <row r="108" spans="1:5" s="15" customFormat="1" ht="12.75" customHeight="1">
      <c r="A108" s="56"/>
      <c r="B108" s="176">
        <v>229291</v>
      </c>
      <c r="C108" s="176" t="s">
        <v>628</v>
      </c>
      <c r="D108" s="5">
        <v>1</v>
      </c>
      <c r="E108" s="5" t="s">
        <v>854</v>
      </c>
    </row>
    <row r="109" spans="1:5" s="15" customFormat="1" ht="12.75" customHeight="1">
      <c r="A109" s="56"/>
      <c r="B109" s="176"/>
      <c r="C109" s="176"/>
      <c r="D109" s="5"/>
      <c r="E109" s="5"/>
    </row>
    <row r="110" spans="1:5" s="15" customFormat="1" ht="12.75" customHeight="1">
      <c r="A110" s="56">
        <v>23</v>
      </c>
      <c r="B110" s="176" t="s">
        <v>153</v>
      </c>
      <c r="C110" s="176"/>
      <c r="D110" s="5">
        <v>0</v>
      </c>
      <c r="E110" s="5">
        <v>0</v>
      </c>
    </row>
    <row r="111" spans="1:5" s="15" customFormat="1" ht="12.75" customHeight="1">
      <c r="A111" s="56"/>
      <c r="B111" s="176"/>
      <c r="C111" s="176"/>
      <c r="D111" s="5"/>
      <c r="E111" s="5"/>
    </row>
    <row r="112" spans="1:5" s="28" customFormat="1" ht="12.75" customHeight="1">
      <c r="A112" s="56">
        <v>24</v>
      </c>
      <c r="B112" s="176" t="s">
        <v>154</v>
      </c>
      <c r="C112" s="176"/>
      <c r="D112" s="5">
        <v>42</v>
      </c>
      <c r="E112" s="5">
        <v>317520</v>
      </c>
    </row>
    <row r="113" spans="1:5" s="28" customFormat="1" ht="12.75" customHeight="1">
      <c r="A113" s="56"/>
      <c r="B113" s="176"/>
      <c r="C113" s="176"/>
      <c r="D113" s="5"/>
      <c r="E113" s="5"/>
    </row>
    <row r="114" spans="1:5" s="28" customFormat="1" ht="12.75" customHeight="1">
      <c r="A114" s="56"/>
      <c r="B114" s="176">
        <v>242991</v>
      </c>
      <c r="C114" s="176" t="s">
        <v>629</v>
      </c>
      <c r="D114" s="5">
        <v>1</v>
      </c>
      <c r="E114" s="5" t="s">
        <v>854</v>
      </c>
    </row>
    <row r="115" spans="1:5" s="28" customFormat="1" ht="12.75" customHeight="1">
      <c r="A115" s="56"/>
      <c r="B115" s="176">
        <v>243191</v>
      </c>
      <c r="C115" s="176" t="s">
        <v>961</v>
      </c>
      <c r="D115" s="5">
        <v>1</v>
      </c>
      <c r="E115" s="5" t="s">
        <v>854</v>
      </c>
    </row>
    <row r="116" spans="1:5" s="28" customFormat="1" ht="12.75" customHeight="1">
      <c r="A116" s="56"/>
      <c r="B116" s="176">
        <v>244191</v>
      </c>
      <c r="C116" s="176" t="s">
        <v>630</v>
      </c>
      <c r="D116" s="5">
        <v>14</v>
      </c>
      <c r="E116" s="5">
        <v>232478</v>
      </c>
    </row>
    <row r="117" spans="1:5" s="28" customFormat="1" ht="12.75" customHeight="1">
      <c r="A117" s="56"/>
      <c r="B117" s="176">
        <v>244291</v>
      </c>
      <c r="C117" s="176" t="s">
        <v>631</v>
      </c>
      <c r="D117" s="5">
        <v>3</v>
      </c>
      <c r="E117" s="5">
        <v>8799</v>
      </c>
    </row>
    <row r="118" spans="1:5" s="28" customFormat="1" ht="12.75" customHeight="1">
      <c r="A118" s="56"/>
      <c r="B118" s="176">
        <v>244391</v>
      </c>
      <c r="C118" s="176" t="s">
        <v>632</v>
      </c>
      <c r="D118" s="5">
        <v>5</v>
      </c>
      <c r="E118" s="5">
        <v>6903</v>
      </c>
    </row>
    <row r="119" spans="1:5" s="28" customFormat="1" ht="12.75" customHeight="1">
      <c r="A119" s="56"/>
      <c r="B119" s="176">
        <v>244491</v>
      </c>
      <c r="C119" s="176" t="s">
        <v>633</v>
      </c>
      <c r="D119" s="5">
        <v>3</v>
      </c>
      <c r="E119" s="5">
        <v>2486</v>
      </c>
    </row>
    <row r="120" spans="1:5" s="28" customFormat="1" ht="12.75" customHeight="1">
      <c r="A120" s="56"/>
      <c r="B120" s="176">
        <v>244591</v>
      </c>
      <c r="C120" s="176" t="s">
        <v>634</v>
      </c>
      <c r="D120" s="5">
        <v>6</v>
      </c>
      <c r="E120" s="5">
        <v>13481</v>
      </c>
    </row>
    <row r="121" spans="1:5" s="28" customFormat="1" ht="12.75" customHeight="1">
      <c r="A121" s="56"/>
      <c r="B121" s="176">
        <v>244691</v>
      </c>
      <c r="C121" s="176" t="s">
        <v>962</v>
      </c>
      <c r="D121" s="5">
        <v>2</v>
      </c>
      <c r="E121" s="5" t="s">
        <v>854</v>
      </c>
    </row>
    <row r="122" spans="1:5" s="28" customFormat="1" ht="12.75" customHeight="1">
      <c r="A122" s="56"/>
      <c r="B122" s="176">
        <v>244692</v>
      </c>
      <c r="C122" s="176" t="s">
        <v>635</v>
      </c>
      <c r="D122" s="5">
        <v>4</v>
      </c>
      <c r="E122" s="5">
        <v>6004</v>
      </c>
    </row>
    <row r="123" spans="1:5" s="28" customFormat="1" ht="12.75" customHeight="1">
      <c r="A123" s="56"/>
      <c r="B123" s="176">
        <v>246491</v>
      </c>
      <c r="C123" s="176" t="s">
        <v>963</v>
      </c>
      <c r="D123" s="5">
        <v>2</v>
      </c>
      <c r="E123" s="5" t="s">
        <v>854</v>
      </c>
    </row>
    <row r="124" spans="1:5" s="28" customFormat="1" ht="12.75" customHeight="1">
      <c r="A124" s="56"/>
      <c r="B124" s="176">
        <v>249991</v>
      </c>
      <c r="C124" s="176" t="s">
        <v>636</v>
      </c>
      <c r="D124" s="5">
        <v>1</v>
      </c>
      <c r="E124" s="5" t="s">
        <v>854</v>
      </c>
    </row>
    <row r="125" spans="1:5" s="28" customFormat="1" ht="12.75" customHeight="1">
      <c r="A125" s="56"/>
      <c r="B125" s="176"/>
      <c r="C125" s="176"/>
      <c r="D125" s="5"/>
      <c r="E125" s="5"/>
    </row>
    <row r="126" spans="1:5" s="28" customFormat="1" ht="12.75" customHeight="1">
      <c r="A126" s="56">
        <v>25</v>
      </c>
      <c r="B126" s="176" t="s">
        <v>155</v>
      </c>
      <c r="C126" s="176"/>
      <c r="D126" s="5">
        <v>0</v>
      </c>
      <c r="E126" s="5">
        <v>0</v>
      </c>
    </row>
    <row r="127" spans="1:5" s="28" customFormat="1" ht="12.75" customHeight="1">
      <c r="A127" s="56"/>
      <c r="B127" s="176"/>
      <c r="C127" s="176"/>
      <c r="D127" s="5"/>
      <c r="E127" s="5"/>
    </row>
    <row r="128" spans="1:5" s="28" customFormat="1" ht="12.75" customHeight="1">
      <c r="A128" s="56">
        <v>26</v>
      </c>
      <c r="B128" s="176" t="s">
        <v>156</v>
      </c>
      <c r="C128" s="176"/>
      <c r="D128" s="5">
        <v>5</v>
      </c>
      <c r="E128" s="5">
        <v>57707</v>
      </c>
    </row>
    <row r="129" spans="1:5" s="28" customFormat="1" ht="12.75" customHeight="1">
      <c r="A129" s="56"/>
      <c r="C129" s="176"/>
      <c r="D129" s="5"/>
      <c r="E129" s="5"/>
    </row>
    <row r="130" spans="1:5" s="28" customFormat="1" ht="12.75" customHeight="1">
      <c r="A130" s="56"/>
      <c r="B130" s="176">
        <v>264591</v>
      </c>
      <c r="C130" s="176" t="s">
        <v>964</v>
      </c>
      <c r="D130" s="5">
        <v>2</v>
      </c>
      <c r="E130" s="5" t="s">
        <v>854</v>
      </c>
    </row>
    <row r="131" spans="1:5" s="28" customFormat="1" ht="12.75" customHeight="1">
      <c r="A131" s="56"/>
      <c r="B131" s="176">
        <v>266291</v>
      </c>
      <c r="C131" s="176" t="s">
        <v>637</v>
      </c>
      <c r="D131" s="5">
        <v>1</v>
      </c>
      <c r="E131" s="5" t="s">
        <v>854</v>
      </c>
    </row>
    <row r="132" spans="1:5" s="28" customFormat="1" ht="12.75" customHeight="1">
      <c r="A132" s="56"/>
      <c r="B132" s="176">
        <v>266491</v>
      </c>
      <c r="C132" s="176" t="s">
        <v>965</v>
      </c>
      <c r="D132" s="5">
        <v>1</v>
      </c>
      <c r="E132" s="5" t="s">
        <v>854</v>
      </c>
    </row>
    <row r="133" spans="1:5" s="28" customFormat="1" ht="12.75" customHeight="1">
      <c r="A133" s="56"/>
      <c r="B133" s="176">
        <v>267191</v>
      </c>
      <c r="C133" s="176" t="s">
        <v>638</v>
      </c>
      <c r="D133" s="5">
        <v>1</v>
      </c>
      <c r="E133" s="5" t="s">
        <v>854</v>
      </c>
    </row>
    <row r="134" spans="1:5" s="28" customFormat="1" ht="12.75" customHeight="1">
      <c r="A134" s="56"/>
      <c r="B134" s="176"/>
      <c r="C134" s="176"/>
      <c r="D134" s="5"/>
      <c r="E134" s="5"/>
    </row>
    <row r="135" spans="1:5" s="28" customFormat="1" ht="12.75" customHeight="1">
      <c r="A135" s="56">
        <v>27</v>
      </c>
      <c r="B135" s="176" t="s">
        <v>966</v>
      </c>
      <c r="C135" s="176"/>
      <c r="D135" s="5">
        <v>2</v>
      </c>
      <c r="E135" s="5" t="s">
        <v>854</v>
      </c>
    </row>
    <row r="136" spans="1:5" s="28" customFormat="1" ht="12.75" customHeight="1">
      <c r="A136" s="56"/>
      <c r="B136" s="176"/>
      <c r="C136" s="176"/>
      <c r="D136" s="5"/>
      <c r="E136" s="5"/>
    </row>
    <row r="137" spans="1:5" s="28" customFormat="1" ht="12.75" customHeight="1">
      <c r="A137" s="56"/>
      <c r="B137" s="176">
        <v>273191</v>
      </c>
      <c r="C137" s="176" t="s">
        <v>967</v>
      </c>
      <c r="D137" s="5">
        <v>1</v>
      </c>
      <c r="E137" s="5" t="s">
        <v>854</v>
      </c>
    </row>
    <row r="138" spans="1:5" s="28" customFormat="1" ht="12.75" customHeight="1">
      <c r="A138" s="56"/>
      <c r="B138" s="176">
        <v>274391</v>
      </c>
      <c r="C138" s="176" t="s">
        <v>968</v>
      </c>
      <c r="D138" s="5">
        <v>1</v>
      </c>
      <c r="E138" s="5" t="s">
        <v>854</v>
      </c>
    </row>
    <row r="139" spans="1:5" s="28" customFormat="1" ht="12.75" customHeight="1">
      <c r="A139" s="56"/>
      <c r="B139" s="176"/>
      <c r="C139" s="176"/>
      <c r="D139" s="5"/>
      <c r="E139" s="5"/>
    </row>
    <row r="140" spans="1:5" s="28" customFormat="1" ht="12.75" customHeight="1">
      <c r="A140" s="56">
        <v>28</v>
      </c>
      <c r="B140" s="176" t="s">
        <v>969</v>
      </c>
      <c r="C140" s="176"/>
      <c r="D140" s="5">
        <v>0</v>
      </c>
      <c r="E140" s="5">
        <v>0</v>
      </c>
    </row>
    <row r="141" spans="1:5" s="28" customFormat="1" ht="12.75" customHeight="1">
      <c r="A141" s="56"/>
      <c r="B141" s="176"/>
      <c r="C141" s="176"/>
      <c r="D141" s="5"/>
      <c r="E141" s="5"/>
    </row>
    <row r="142" spans="1:5" s="28" customFormat="1" ht="12.75" customHeight="1">
      <c r="A142" s="56">
        <v>29</v>
      </c>
      <c r="B142" s="176" t="s">
        <v>970</v>
      </c>
      <c r="C142" s="176"/>
      <c r="D142" s="5">
        <v>0</v>
      </c>
      <c r="E142" s="5">
        <v>0</v>
      </c>
    </row>
    <row r="143" spans="1:5" s="28" customFormat="1" ht="12.75" customHeight="1">
      <c r="A143" s="56"/>
      <c r="B143" s="176"/>
      <c r="C143" s="176"/>
      <c r="D143" s="5"/>
      <c r="E143" s="5"/>
    </row>
    <row r="144" spans="1:5" s="28" customFormat="1" ht="12.75" customHeight="1">
      <c r="A144" s="56">
        <v>30</v>
      </c>
      <c r="B144" s="176" t="s">
        <v>971</v>
      </c>
      <c r="C144" s="176"/>
      <c r="D144" s="5">
        <v>0</v>
      </c>
      <c r="E144" s="5">
        <v>0</v>
      </c>
    </row>
    <row r="145" spans="1:5" s="28" customFormat="1" ht="12.75" customHeight="1">
      <c r="A145" s="56"/>
      <c r="B145" s="176"/>
      <c r="C145" s="176"/>
      <c r="D145" s="5"/>
      <c r="E145" s="5"/>
    </row>
    <row r="146" spans="1:5" s="28" customFormat="1" ht="12.75" customHeight="1">
      <c r="A146" s="56"/>
      <c r="B146" s="176"/>
      <c r="C146" s="176"/>
      <c r="D146" s="5"/>
      <c r="E146" s="5"/>
    </row>
    <row r="147" spans="1:5" s="28" customFormat="1" ht="12.75" customHeight="1">
      <c r="A147" s="56"/>
      <c r="B147" s="176"/>
      <c r="C147" s="176"/>
      <c r="D147" s="5"/>
      <c r="E147" s="5"/>
    </row>
    <row r="148" spans="1:5" s="28" customFormat="1" ht="12.75" customHeight="1">
      <c r="A148" s="56"/>
      <c r="B148" s="176"/>
      <c r="C148" s="176"/>
      <c r="D148" s="5"/>
      <c r="E148" s="5"/>
    </row>
    <row r="149" spans="1:5" s="28" customFormat="1" ht="12.75" customHeight="1">
      <c r="A149" s="56"/>
      <c r="B149" s="176"/>
      <c r="C149" s="176"/>
      <c r="D149" s="5"/>
      <c r="E149" s="5"/>
    </row>
    <row r="150" spans="1:5" s="28" customFormat="1" ht="12.75" customHeight="1">
      <c r="A150" s="56"/>
      <c r="B150" s="176"/>
      <c r="C150" s="176"/>
      <c r="D150" s="5"/>
      <c r="E150" s="5"/>
    </row>
    <row r="151" spans="1:5" s="28" customFormat="1" ht="12.75" customHeight="1">
      <c r="A151" s="56">
        <v>31</v>
      </c>
      <c r="B151" s="176" t="s">
        <v>161</v>
      </c>
      <c r="C151" s="176"/>
      <c r="D151" s="5">
        <v>4</v>
      </c>
      <c r="E151" s="5">
        <v>24272</v>
      </c>
    </row>
    <row r="152" spans="1:5" s="28" customFormat="1" ht="12.75" customHeight="1">
      <c r="A152" s="56"/>
      <c r="B152" s="176"/>
      <c r="C152" s="176"/>
      <c r="D152" s="5"/>
      <c r="E152" s="5"/>
    </row>
    <row r="153" spans="1:5" s="28" customFormat="1" ht="12.75" customHeight="1">
      <c r="B153" s="176">
        <v>311391</v>
      </c>
      <c r="C153" s="176" t="s">
        <v>972</v>
      </c>
      <c r="D153" s="5">
        <v>2</v>
      </c>
      <c r="E153" s="5" t="s">
        <v>854</v>
      </c>
    </row>
    <row r="154" spans="1:5" s="28" customFormat="1" ht="12.75" customHeight="1">
      <c r="A154" s="56"/>
      <c r="B154" s="176">
        <v>313191</v>
      </c>
      <c r="C154" s="176" t="s">
        <v>639</v>
      </c>
      <c r="D154" s="5">
        <v>1</v>
      </c>
      <c r="E154" s="5" t="s">
        <v>854</v>
      </c>
    </row>
    <row r="155" spans="1:5" s="28" customFormat="1" ht="12.75" customHeight="1">
      <c r="A155" s="56"/>
      <c r="B155" s="176">
        <v>313491</v>
      </c>
      <c r="C155" s="176" t="s">
        <v>640</v>
      </c>
      <c r="D155" s="5">
        <v>1</v>
      </c>
      <c r="E155" s="5" t="s">
        <v>854</v>
      </c>
    </row>
    <row r="156" spans="1:5" s="28" customFormat="1" ht="12.75" customHeight="1">
      <c r="A156" s="56"/>
      <c r="B156" s="176"/>
      <c r="C156" s="176"/>
      <c r="D156" s="5"/>
      <c r="E156" s="5"/>
    </row>
    <row r="157" spans="1:5" s="28" customFormat="1" ht="12.75" customHeight="1">
      <c r="A157" s="56">
        <v>32</v>
      </c>
      <c r="B157" s="176" t="s">
        <v>162</v>
      </c>
      <c r="C157" s="176"/>
      <c r="D157" s="5">
        <v>7</v>
      </c>
      <c r="E157" s="5">
        <v>56709</v>
      </c>
    </row>
    <row r="158" spans="1:5" s="28" customFormat="1" ht="12.75" customHeight="1">
      <c r="A158" s="56"/>
      <c r="B158" s="176"/>
      <c r="C158" s="176"/>
      <c r="D158" s="5"/>
      <c r="E158" s="5"/>
    </row>
    <row r="159" spans="1:5" s="28" customFormat="1" ht="12.75" customHeight="1">
      <c r="A159" s="56"/>
      <c r="B159" s="28">
        <v>324991</v>
      </c>
      <c r="C159" s="176" t="s">
        <v>973</v>
      </c>
      <c r="D159" s="5">
        <v>1</v>
      </c>
      <c r="E159" s="5" t="s">
        <v>854</v>
      </c>
    </row>
    <row r="160" spans="1:5" s="28" customFormat="1" ht="12.75" customHeight="1">
      <c r="A160" s="56"/>
      <c r="B160" s="28">
        <v>329291</v>
      </c>
      <c r="C160" s="176" t="s">
        <v>641</v>
      </c>
      <c r="D160" s="5">
        <v>5</v>
      </c>
      <c r="E160" s="5" t="s">
        <v>854</v>
      </c>
    </row>
    <row r="161" spans="1:5" s="4" customFormat="1" ht="16.5" customHeight="1">
      <c r="A161" s="56"/>
      <c r="B161" s="176">
        <v>329591</v>
      </c>
      <c r="C161" s="176" t="s">
        <v>642</v>
      </c>
      <c r="D161" s="5">
        <v>1</v>
      </c>
      <c r="E161" s="5" t="s">
        <v>854</v>
      </c>
    </row>
    <row r="162" spans="1:5">
      <c r="A162" s="56"/>
      <c r="B162" s="176"/>
      <c r="C162" s="176"/>
      <c r="D162" s="5"/>
      <c r="E162" s="5"/>
    </row>
    <row r="163" spans="1:5">
      <c r="A163" s="11"/>
      <c r="B163" s="5"/>
      <c r="C163" s="5"/>
      <c r="D163" s="5"/>
      <c r="E163" s="5"/>
    </row>
    <row r="164" spans="1:5">
      <c r="A164" s="56"/>
      <c r="B164" s="176"/>
      <c r="C164" s="176"/>
      <c r="D164" s="5"/>
      <c r="E164" s="5"/>
    </row>
    <row r="165" spans="1:5">
      <c r="B165" s="176"/>
      <c r="C165" s="176"/>
      <c r="D165" s="178"/>
      <c r="E165" s="178"/>
    </row>
    <row r="166" spans="1:5">
      <c r="B166" s="176"/>
      <c r="C166" s="176"/>
      <c r="D166" s="178"/>
      <c r="E166" s="178"/>
    </row>
    <row r="167" spans="1:5">
      <c r="B167" s="176"/>
      <c r="C167" s="176"/>
      <c r="D167" s="178"/>
      <c r="E167" s="178"/>
    </row>
    <row r="168" spans="1:5">
      <c r="B168" s="176"/>
      <c r="C168" s="176"/>
      <c r="D168" s="178"/>
      <c r="E168" s="178"/>
    </row>
  </sheetData>
  <mergeCells count="4">
    <mergeCell ref="A2:E2"/>
    <mergeCell ref="A4:C5"/>
    <mergeCell ref="D4:D5"/>
    <mergeCell ref="E4:E5"/>
  </mergeCells>
  <phoneticPr fontId="4"/>
  <pageMargins left="0.78740157480314965" right="0.78740157480314965" top="0.78740157480314965" bottom="0.59055118110236227" header="0.23622047244094491" footer="0.19685039370078741"/>
  <pageSetup paperSize="9" scale="8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21</vt:i4>
      </vt:variant>
    </vt:vector>
  </HeadingPairs>
  <TitlesOfParts>
    <vt:vector size="36" baseType="lpstr">
      <vt:lpstr>目次</vt:lpstr>
      <vt:lpstr>1 (1)</vt:lpstr>
      <vt:lpstr>1 (2)</vt:lpstr>
      <vt:lpstr>2</vt:lpstr>
      <vt:lpstr>3</vt:lpstr>
      <vt:lpstr>4</vt:lpstr>
      <vt:lpstr>5</vt:lpstr>
      <vt:lpstr>6（1）</vt:lpstr>
      <vt:lpstr>6（2）</vt:lpstr>
      <vt:lpstr>6（3）</vt:lpstr>
      <vt:lpstr>7(1)</vt:lpstr>
      <vt:lpstr>7(2)</vt:lpstr>
      <vt:lpstr>8(1)</vt:lpstr>
      <vt:lpstr>8(2)</vt:lpstr>
      <vt:lpstr>9</vt:lpstr>
      <vt:lpstr>'1 (1)'!Print_Area</vt:lpstr>
      <vt:lpstr>'1 (2)'!Print_Area</vt:lpstr>
      <vt:lpstr>'2'!Print_Area</vt:lpstr>
      <vt:lpstr>'3'!Print_Area</vt:lpstr>
      <vt:lpstr>'4'!Print_Area</vt:lpstr>
      <vt:lpstr>'5'!Print_Area</vt:lpstr>
      <vt:lpstr>'6（1）'!Print_Area</vt:lpstr>
      <vt:lpstr>'6（2）'!Print_Area</vt:lpstr>
      <vt:lpstr>'6（3）'!Print_Area</vt:lpstr>
      <vt:lpstr>'7(1)'!Print_Area</vt:lpstr>
      <vt:lpstr>'7(2)'!Print_Area</vt:lpstr>
      <vt:lpstr>'8(1)'!Print_Area</vt:lpstr>
      <vt:lpstr>'8(2)'!Print_Area</vt:lpstr>
      <vt:lpstr>'9'!Print_Area</vt:lpstr>
      <vt:lpstr>'1 (1)'!Print_Titles</vt:lpstr>
      <vt:lpstr>'1 (2)'!Print_Titles</vt:lpstr>
      <vt:lpstr>'3'!Print_Titles</vt:lpstr>
      <vt:lpstr>'4'!Print_Titles</vt:lpstr>
      <vt:lpstr>'5'!Print_Titles</vt:lpstr>
      <vt:lpstr>'6（1）'!Print_Titles</vt:lpstr>
      <vt:lpstr>'6（2）'!Print_Titles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2018-08-16T04:48:06Z</cp:lastPrinted>
  <dcterms:created xsi:type="dcterms:W3CDTF">2018-02-14T23:46:41Z</dcterms:created>
  <dcterms:modified xsi:type="dcterms:W3CDTF">2018-08-16T05:02:12Z</dcterms:modified>
</cp:coreProperties>
</file>