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" windowWidth="18195" windowHeight="8895"/>
  </bookViews>
  <sheets>
    <sheet name="参考表2" sheetId="1" r:id="rId1"/>
  </sheets>
  <definedNames>
    <definedName name="_xlnm._FilterDatabase" localSheetId="0" hidden="1">参考表2!$A$1:$I$53</definedName>
    <definedName name="_xlnm.Print_Area">#REF!</definedName>
    <definedName name="_xlnm.Print_Titles" localSheetId="0">参考表2!$1:$4</definedName>
  </definedNames>
  <calcPr calcId="114210"/>
</workbook>
</file>

<file path=xl/sharedStrings.xml><?xml version="1.0" encoding="utf-8"?>
<sst xmlns="http://schemas.openxmlformats.org/spreadsheetml/2006/main" count="64" uniqueCount="60">
  <si>
    <t>事業所数</t>
  </si>
  <si>
    <t>従業者数</t>
  </si>
  <si>
    <t>現金給与
総額</t>
  </si>
  <si>
    <t>原材料
使用額等</t>
  </si>
  <si>
    <t>製造品
出荷額等</t>
  </si>
  <si>
    <t>付加価値額
(従業者29人
以下は粗付
加価値額)</t>
  </si>
  <si>
    <t>（人）</t>
  </si>
  <si>
    <t>（百万円）</t>
  </si>
  <si>
    <t>全国計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</si>
  <si>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</si>
  <si>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</si>
  <si>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</si>
  <si>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</si>
  <si>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</si>
  <si>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</si>
  <si>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</si>
  <si>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</si>
  <si>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</si>
  <si>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</si>
  <si>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</si>
  <si>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</si>
  <si>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</si>
  <si>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</si>
  <si>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</si>
  <si>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</si>
  <si>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</si>
  <si>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</si>
  <si>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</si>
  <si>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</si>
  <si>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</si>
  <si>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</si>
  <si>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</si>
  <si>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</si>
  <si>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</si>
  <si>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</si>
  <si>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</si>
  <si>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</si>
  <si>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</si>
  <si>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</si>
  <si>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</si>
  <si>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</si>
  <si>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</si>
  <si>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</si>
  <si>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</si>
  <si>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</si>
  <si>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</si>
  <si>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</si>
  <si>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</si>
  <si>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</si>
  <si>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</si>
  <si>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</si>
  <si>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</si>
  <si>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</si>
  <si>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</si>
  <si>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</si>
  <si>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</si>
  <si>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有形固定資産投資総額(従業者30人以上の事業所)</t>
    <rPh sb="0" eb="2">
      <t>ユウケイ</t>
    </rPh>
    <rPh sb="2" eb="6">
      <t>コテイシサン</t>
    </rPh>
    <rPh sb="6" eb="8">
      <t>トウシ</t>
    </rPh>
    <rPh sb="8" eb="10">
      <t>ソウガク</t>
    </rPh>
    <rPh sb="11" eb="14">
      <t>ジュウギョウシャ</t>
    </rPh>
    <rPh sb="16" eb="19">
      <t>ニンイジョウ</t>
    </rPh>
    <rPh sb="20" eb="23">
      <t>ジギョウショ</t>
    </rPh>
    <phoneticPr fontId="21"/>
  </si>
  <si>
    <t xml:space="preserve">都道府県
</t>
    <rPh sb="0" eb="4">
      <t>トドウフケン</t>
    </rPh>
    <phoneticPr fontId="21"/>
  </si>
  <si>
    <r>
      <t>参考表2　　　都道府県別統計表（従業者</t>
    </r>
    <r>
      <rPr>
        <sz val="12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>人以上の事業所）</t>
    </r>
    <rPh sb="0" eb="2">
      <t>サンコウ</t>
    </rPh>
    <rPh sb="2" eb="3">
      <t>ヒョウ</t>
    </rPh>
    <rPh sb="7" eb="11">
      <t>トドウフケン</t>
    </rPh>
    <rPh sb="11" eb="12">
      <t>ベツ</t>
    </rPh>
    <rPh sb="12" eb="15">
      <t>トウケイヒョウ</t>
    </rPh>
    <phoneticPr fontId="21"/>
  </si>
  <si>
    <t>資料：経済産業省大臣官房調査統計グループ構造統計室　平成26年工業統計表「概要版」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0" eb="22">
      <t>コウゾウ</t>
    </rPh>
    <rPh sb="22" eb="24">
      <t>トウケイ</t>
    </rPh>
    <rPh sb="24" eb="25">
      <t>シツ</t>
    </rPh>
    <rPh sb="31" eb="33">
      <t>コウギョウ</t>
    </rPh>
    <rPh sb="33" eb="35">
      <t>トウケイ</t>
    </rPh>
    <rPh sb="35" eb="36">
      <t>ヒョウ</t>
    </rPh>
    <rPh sb="37" eb="39">
      <t>ガイヨウ</t>
    </rPh>
    <rPh sb="39" eb="40">
      <t>バン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</si>
</sst>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6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6" fillId="0" borderId="0"/>
    <xf numFmtId="0" fontId="20" fillId="17" borderId="0" applyNumberFormat="0" applyBorder="0" applyAlignment="0" applyProtection="0">
      <alignment vertical="center"/>
    </xf>
  </cellStyleXfs>
  <cellXfs count="30">
    <xf numFmtId="0" fontId="0" fillId="0" borderId="0" xfId="0"/>
    <xf numFmtId="0" fontId="22" fillId="0" borderId="0" xfId="42" applyFont="1"/>
    <xf numFmtId="0" fontId="23" fillId="0" borderId="0" xfId="42" applyFont="1" applyBorder="1" applyAlignment="1">
      <alignment horizontal="centerContinuous"/>
    </xf>
    <xf numFmtId="0" fontId="22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shrinkToFit="1"/>
    </xf>
    <xf numFmtId="0" fontId="22" fillId="0" borderId="12" xfId="42" applyFont="1" applyBorder="1" applyAlignment="1">
      <alignment horizontal="center" vertical="center" shrinkToFit="1"/>
    </xf>
    <xf numFmtId="0" fontId="22" fillId="0" borderId="0" xfId="42" applyFont="1" applyBorder="1" applyAlignment="1">
      <alignment shrinkToFit="1"/>
    </xf>
    <xf numFmtId="176" fontId="22" fillId="0" borderId="0" xfId="42" applyNumberFormat="1" applyFont="1" applyBorder="1" applyAlignment="1">
      <alignment horizontal="right" shrinkToFit="1"/>
    </xf>
    <xf numFmtId="176" fontId="22" fillId="0" borderId="0" xfId="42" applyNumberFormat="1" applyFont="1" applyAlignment="1">
      <alignment horizontal="right" shrinkToFit="1"/>
    </xf>
    <xf numFmtId="0" fontId="22" fillId="0" borderId="0" xfId="42" applyFont="1" applyBorder="1"/>
    <xf numFmtId="0" fontId="24" fillId="0" borderId="10" xfId="42" applyFont="1" applyBorder="1" applyAlignment="1">
      <alignment horizontal="center" vertic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4" fillId="0" borderId="16" xfId="42" applyFont="1" applyBorder="1" applyAlignment="1">
      <alignment shrinkToFit="1"/>
    </xf>
    <xf numFmtId="0" fontId="24" fillId="0" borderId="12" xfId="42" applyFont="1" applyBorder="1" applyAlignment="1">
      <alignment shrinkToFit="1"/>
    </xf>
    <xf numFmtId="0" fontId="24" fillId="0" borderId="17" xfId="42" applyFont="1" applyBorder="1" applyAlignment="1">
      <alignment shrinkToFit="1"/>
    </xf>
    <xf numFmtId="0" fontId="24" fillId="0" borderId="14" xfId="42" applyFont="1" applyBorder="1" applyAlignment="1">
      <alignment shrinkToFit="1"/>
    </xf>
    <xf numFmtId="0" fontId="24" fillId="0" borderId="0" xfId="42" applyFont="1" applyBorder="1" applyAlignment="1"/>
    <xf numFmtId="38" fontId="25" fillId="0" borderId="0" xfId="33" applyFont="1" applyBorder="1" applyAlignment="1">
      <alignment horizontal="right" shrinkToFit="1"/>
    </xf>
    <xf numFmtId="38" fontId="25" fillId="0" borderId="12" xfId="33" applyFont="1" applyBorder="1" applyAlignment="1">
      <alignment horizontal="right" shrinkToFit="1"/>
    </xf>
    <xf numFmtId="38" fontId="25" fillId="0" borderId="18" xfId="33" applyFont="1" applyBorder="1" applyAlignment="1">
      <alignment horizontal="right" shrinkToFit="1"/>
    </xf>
    <xf numFmtId="38" fontId="25" fillId="0" borderId="14" xfId="33" applyFont="1" applyBorder="1" applyAlignment="1">
      <alignment horizontal="right" shrinkToFit="1"/>
    </xf>
    <xf numFmtId="0" fontId="24" fillId="0" borderId="11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7" fillId="0" borderId="0" xfId="42" applyFont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14_gaiyo" xfId="42"/>
    <cellStyle name="良い" xfId="43" builtinId="26" customBuiltin="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3.625" style="1" customWidth="1"/>
    <col min="2" max="2" width="11.125" style="1" customWidth="1"/>
    <col min="3" max="3" width="8.625" style="11" customWidth="1"/>
    <col min="4" max="4" width="10.25" style="1" customWidth="1"/>
    <col min="5" max="5" width="11.375" style="1" customWidth="1"/>
    <col min="6" max="6" width="13.25" style="1" customWidth="1"/>
    <col min="7" max="7" width="13" style="1" customWidth="1"/>
    <col min="8" max="8" width="11.75" style="1" customWidth="1"/>
    <col min="9" max="9" width="10.875" style="1" customWidth="1"/>
    <col min="10" max="10" width="1.25" style="1" customWidth="1"/>
    <col min="11" max="12" width="8" style="1" customWidth="1"/>
    <col min="13" max="16384" width="9" style="1"/>
  </cols>
  <sheetData>
    <row r="1" spans="1:9" ht="14.25" x14ac:dyDescent="0.15">
      <c r="A1" s="29" t="s">
        <v>58</v>
      </c>
      <c r="B1" s="29"/>
      <c r="C1" s="29"/>
      <c r="D1" s="29"/>
      <c r="E1" s="29"/>
      <c r="F1" s="29"/>
      <c r="G1" s="29"/>
      <c r="H1" s="29"/>
      <c r="I1" s="29"/>
    </row>
    <row r="2" spans="1:9" ht="15" customHeight="1" x14ac:dyDescent="0.15">
      <c r="A2" s="2"/>
      <c r="B2" s="2"/>
      <c r="C2" s="2"/>
      <c r="D2" s="2"/>
      <c r="E2" s="2"/>
      <c r="F2" s="2"/>
      <c r="G2" s="2"/>
      <c r="H2" s="2"/>
    </row>
    <row r="3" spans="1:9" ht="60" customHeight="1" x14ac:dyDescent="0.15">
      <c r="A3" s="25" t="s">
        <v>57</v>
      </c>
      <c r="B3" s="26"/>
      <c r="C3" s="12" t="s">
        <v>0</v>
      </c>
      <c r="D3" s="13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56</v>
      </c>
    </row>
    <row r="4" spans="1:9" ht="15" customHeight="1" x14ac:dyDescent="0.15">
      <c r="A4" s="27"/>
      <c r="B4" s="28"/>
      <c r="C4" s="14"/>
      <c r="D4" s="15" t="s">
        <v>6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</row>
    <row r="5" spans="1:9" ht="15" customHeight="1" x14ac:dyDescent="0.15">
      <c r="A5" s="5"/>
      <c r="B5" s="3"/>
      <c r="C5" s="6"/>
      <c r="D5" s="6"/>
      <c r="E5" s="6"/>
      <c r="F5" s="6"/>
      <c r="G5" s="6"/>
      <c r="H5" s="6"/>
      <c r="I5" s="7"/>
    </row>
    <row r="6" spans="1:9" ht="15.75" customHeight="1" x14ac:dyDescent="0.15">
      <c r="A6" s="16">
        <v>0</v>
      </c>
      <c r="B6" s="17" t="s">
        <v>8</v>
      </c>
      <c r="C6" s="21">
        <v>202410</v>
      </c>
      <c r="D6" s="21">
        <v>7403269</v>
      </c>
      <c r="E6" s="21">
        <v>32686200</v>
      </c>
      <c r="F6" s="21">
        <v>197203841</v>
      </c>
      <c r="G6" s="21">
        <v>305139989</v>
      </c>
      <c r="H6" s="21">
        <v>92288871</v>
      </c>
      <c r="I6" s="22">
        <v>9163203</v>
      </c>
    </row>
    <row r="7" spans="1:9" ht="15.75" customHeight="1" x14ac:dyDescent="0.15">
      <c r="A7" s="16">
        <v>1</v>
      </c>
      <c r="B7" s="17" t="s">
        <v>9</v>
      </c>
      <c r="C7" s="21">
        <v>5464</v>
      </c>
      <c r="D7" s="21">
        <v>164716</v>
      </c>
      <c r="E7" s="21">
        <v>568909</v>
      </c>
      <c r="F7" s="21">
        <v>4809363</v>
      </c>
      <c r="G7" s="21">
        <v>6672809</v>
      </c>
      <c r="H7" s="21">
        <v>1432686</v>
      </c>
      <c r="I7" s="22">
        <v>146660</v>
      </c>
    </row>
    <row r="8" spans="1:9" ht="15.75" customHeight="1" x14ac:dyDescent="0.15">
      <c r="A8" s="16">
        <v>2</v>
      </c>
      <c r="B8" s="17" t="s">
        <v>10</v>
      </c>
      <c r="C8" s="21">
        <v>1449</v>
      </c>
      <c r="D8" s="21">
        <v>55464</v>
      </c>
      <c r="E8" s="21">
        <v>179855</v>
      </c>
      <c r="F8" s="21">
        <v>909878</v>
      </c>
      <c r="G8" s="21">
        <v>1595132</v>
      </c>
      <c r="H8" s="21">
        <v>592415</v>
      </c>
      <c r="I8" s="22">
        <v>75462</v>
      </c>
    </row>
    <row r="9" spans="1:9" ht="15.75" customHeight="1" x14ac:dyDescent="0.15">
      <c r="A9" s="16">
        <v>3</v>
      </c>
      <c r="B9" s="17" t="s">
        <v>11</v>
      </c>
      <c r="C9" s="21">
        <v>2130</v>
      </c>
      <c r="D9" s="21">
        <v>82600</v>
      </c>
      <c r="E9" s="21">
        <v>279554</v>
      </c>
      <c r="F9" s="21">
        <v>1545394</v>
      </c>
      <c r="G9" s="21">
        <v>2270696</v>
      </c>
      <c r="H9" s="21">
        <v>634826</v>
      </c>
      <c r="I9" s="22">
        <v>60929</v>
      </c>
    </row>
    <row r="10" spans="1:9" ht="15.75" customHeight="1" x14ac:dyDescent="0.15">
      <c r="A10" s="16">
        <v>4</v>
      </c>
      <c r="B10" s="17" t="s">
        <v>12</v>
      </c>
      <c r="C10" s="21">
        <v>2647</v>
      </c>
      <c r="D10" s="21">
        <v>108908</v>
      </c>
      <c r="E10" s="21">
        <v>414001</v>
      </c>
      <c r="F10" s="21">
        <v>2531866</v>
      </c>
      <c r="G10" s="21">
        <v>3972171</v>
      </c>
      <c r="H10" s="21">
        <v>1140223</v>
      </c>
      <c r="I10" s="22">
        <v>123038</v>
      </c>
    </row>
    <row r="11" spans="1:9" ht="15.75" customHeight="1" x14ac:dyDescent="0.15">
      <c r="A11" s="16">
        <v>5</v>
      </c>
      <c r="B11" s="17" t="s">
        <v>13</v>
      </c>
      <c r="C11" s="21">
        <v>1897</v>
      </c>
      <c r="D11" s="21">
        <v>60659</v>
      </c>
      <c r="E11" s="21">
        <v>199265</v>
      </c>
      <c r="F11" s="21">
        <v>678739</v>
      </c>
      <c r="G11" s="21">
        <v>1214936</v>
      </c>
      <c r="H11" s="21">
        <v>469466</v>
      </c>
      <c r="I11" s="22">
        <v>35850</v>
      </c>
    </row>
    <row r="12" spans="1:9" ht="15.75" customHeight="1" x14ac:dyDescent="0.15">
      <c r="A12" s="16">
        <v>6</v>
      </c>
      <c r="B12" s="17" t="s">
        <v>14</v>
      </c>
      <c r="C12" s="21">
        <v>2634</v>
      </c>
      <c r="D12" s="21">
        <v>98434</v>
      </c>
      <c r="E12" s="21">
        <v>358306</v>
      </c>
      <c r="F12" s="21">
        <v>1679393</v>
      </c>
      <c r="G12" s="21">
        <v>2608074</v>
      </c>
      <c r="H12" s="21">
        <v>835812</v>
      </c>
      <c r="I12" s="22">
        <v>92524</v>
      </c>
    </row>
    <row r="13" spans="1:9" ht="15.75" customHeight="1" x14ac:dyDescent="0.15">
      <c r="A13" s="16">
        <v>7</v>
      </c>
      <c r="B13" s="17" t="s">
        <v>15</v>
      </c>
      <c r="C13" s="21">
        <v>3798</v>
      </c>
      <c r="D13" s="21">
        <v>152768</v>
      </c>
      <c r="E13" s="21">
        <v>613193</v>
      </c>
      <c r="F13" s="21">
        <v>3072953</v>
      </c>
      <c r="G13" s="21">
        <v>5098999</v>
      </c>
      <c r="H13" s="21">
        <v>1615051</v>
      </c>
      <c r="I13" s="22">
        <v>230905</v>
      </c>
    </row>
    <row r="14" spans="1:9" ht="15.75" customHeight="1" x14ac:dyDescent="0.15">
      <c r="A14" s="16">
        <v>8</v>
      </c>
      <c r="B14" s="17" t="s">
        <v>16</v>
      </c>
      <c r="C14" s="21">
        <v>5485</v>
      </c>
      <c r="D14" s="21">
        <v>259595</v>
      </c>
      <c r="E14" s="21">
        <v>1226929</v>
      </c>
      <c r="F14" s="21">
        <v>7347006</v>
      </c>
      <c r="G14" s="21">
        <v>11408497</v>
      </c>
      <c r="H14" s="21">
        <v>3494325</v>
      </c>
      <c r="I14" s="22">
        <v>389590</v>
      </c>
    </row>
    <row r="15" spans="1:9" ht="15.75" customHeight="1" x14ac:dyDescent="0.15">
      <c r="A15" s="16">
        <v>9</v>
      </c>
      <c r="B15" s="17" t="s">
        <v>17</v>
      </c>
      <c r="C15" s="21">
        <v>4354</v>
      </c>
      <c r="D15" s="21">
        <v>190191</v>
      </c>
      <c r="E15" s="21">
        <v>860845</v>
      </c>
      <c r="F15" s="21">
        <v>4814143</v>
      </c>
      <c r="G15" s="21">
        <v>8293780</v>
      </c>
      <c r="H15" s="21">
        <v>2650632</v>
      </c>
      <c r="I15" s="22">
        <v>238810</v>
      </c>
    </row>
    <row r="16" spans="1:9" ht="15.75" customHeight="1" x14ac:dyDescent="0.15">
      <c r="A16" s="16">
        <v>10</v>
      </c>
      <c r="B16" s="17" t="s">
        <v>18</v>
      </c>
      <c r="C16" s="21">
        <v>5064</v>
      </c>
      <c r="D16" s="21">
        <v>199877</v>
      </c>
      <c r="E16" s="21">
        <v>852765</v>
      </c>
      <c r="F16" s="21">
        <v>5084999</v>
      </c>
      <c r="G16" s="21">
        <v>8363510</v>
      </c>
      <c r="H16" s="21">
        <v>2934156</v>
      </c>
      <c r="I16" s="22">
        <v>287234</v>
      </c>
    </row>
    <row r="17" spans="1:9" ht="15.75" customHeight="1" x14ac:dyDescent="0.15">
      <c r="A17" s="16">
        <v>11</v>
      </c>
      <c r="B17" s="17" t="s">
        <v>19</v>
      </c>
      <c r="C17" s="21">
        <v>11614</v>
      </c>
      <c r="D17" s="21">
        <v>379238</v>
      </c>
      <c r="E17" s="21">
        <v>1561457</v>
      </c>
      <c r="F17" s="21">
        <v>7748654</v>
      </c>
      <c r="G17" s="21">
        <v>12390803</v>
      </c>
      <c r="H17" s="21">
        <v>4138388</v>
      </c>
      <c r="I17" s="22">
        <v>335416</v>
      </c>
    </row>
    <row r="18" spans="1:9" ht="15.75" customHeight="1" x14ac:dyDescent="0.15">
      <c r="A18" s="16">
        <v>12</v>
      </c>
      <c r="B18" s="17" t="s">
        <v>20</v>
      </c>
      <c r="C18" s="21">
        <v>5101</v>
      </c>
      <c r="D18" s="21">
        <v>200718</v>
      </c>
      <c r="E18" s="21">
        <v>916859</v>
      </c>
      <c r="F18" s="21">
        <v>10326202</v>
      </c>
      <c r="G18" s="21">
        <v>13874330</v>
      </c>
      <c r="H18" s="21">
        <v>2690584</v>
      </c>
      <c r="I18" s="22">
        <v>366274</v>
      </c>
    </row>
    <row r="19" spans="1:9" ht="15.75" customHeight="1" x14ac:dyDescent="0.15">
      <c r="A19" s="16">
        <v>13</v>
      </c>
      <c r="B19" s="17" t="s">
        <v>21</v>
      </c>
      <c r="C19" s="21">
        <v>12156</v>
      </c>
      <c r="D19" s="21">
        <v>269815</v>
      </c>
      <c r="E19" s="21">
        <v>1292881</v>
      </c>
      <c r="F19" s="21">
        <v>4640865</v>
      </c>
      <c r="G19" s="21">
        <v>8159351</v>
      </c>
      <c r="H19" s="21">
        <v>3193174</v>
      </c>
      <c r="I19" s="22">
        <v>241396</v>
      </c>
    </row>
    <row r="20" spans="1:9" ht="15.75" customHeight="1" x14ac:dyDescent="0.15">
      <c r="A20" s="16">
        <v>14</v>
      </c>
      <c r="B20" s="17" t="s">
        <v>22</v>
      </c>
      <c r="C20" s="21">
        <v>8140</v>
      </c>
      <c r="D20" s="21">
        <v>349732</v>
      </c>
      <c r="E20" s="21">
        <v>1807687</v>
      </c>
      <c r="F20" s="21">
        <v>11861536</v>
      </c>
      <c r="G20" s="21">
        <v>17721051</v>
      </c>
      <c r="H20" s="21">
        <v>4682857</v>
      </c>
      <c r="I20" s="22">
        <v>463722</v>
      </c>
    </row>
    <row r="21" spans="1:9" ht="15.75" customHeight="1" x14ac:dyDescent="0.15">
      <c r="A21" s="16">
        <v>15</v>
      </c>
      <c r="B21" s="17" t="s">
        <v>23</v>
      </c>
      <c r="C21" s="21">
        <v>5564</v>
      </c>
      <c r="D21" s="21">
        <v>180932</v>
      </c>
      <c r="E21" s="21">
        <v>666953</v>
      </c>
      <c r="F21" s="21">
        <v>2743673</v>
      </c>
      <c r="G21" s="21">
        <v>4642624</v>
      </c>
      <c r="H21" s="21">
        <v>1673065</v>
      </c>
      <c r="I21" s="22">
        <v>161460</v>
      </c>
    </row>
    <row r="22" spans="1:9" ht="15.75" customHeight="1" x14ac:dyDescent="0.15">
      <c r="A22" s="16">
        <v>16</v>
      </c>
      <c r="B22" s="17" t="s">
        <v>24</v>
      </c>
      <c r="C22" s="21">
        <v>2812</v>
      </c>
      <c r="D22" s="21">
        <v>119663</v>
      </c>
      <c r="E22" s="21">
        <v>508131</v>
      </c>
      <c r="F22" s="21">
        <v>2142478</v>
      </c>
      <c r="G22" s="21">
        <v>3567223</v>
      </c>
      <c r="H22" s="21">
        <v>1249060</v>
      </c>
      <c r="I22" s="22">
        <v>151459</v>
      </c>
    </row>
    <row r="23" spans="1:9" ht="15.75" customHeight="1" x14ac:dyDescent="0.15">
      <c r="A23" s="16">
        <v>17</v>
      </c>
      <c r="B23" s="17" t="s">
        <v>25</v>
      </c>
      <c r="C23" s="21">
        <v>2931</v>
      </c>
      <c r="D23" s="21">
        <v>95083</v>
      </c>
      <c r="E23" s="21">
        <v>383496</v>
      </c>
      <c r="F23" s="21">
        <v>1503672</v>
      </c>
      <c r="G23" s="21">
        <v>2601943</v>
      </c>
      <c r="H23" s="21">
        <v>984284</v>
      </c>
      <c r="I23" s="22">
        <v>115439</v>
      </c>
    </row>
    <row r="24" spans="1:9" ht="15.75" customHeight="1" x14ac:dyDescent="0.15">
      <c r="A24" s="16">
        <v>18</v>
      </c>
      <c r="B24" s="17" t="s">
        <v>26</v>
      </c>
      <c r="C24" s="21">
        <v>2215</v>
      </c>
      <c r="D24" s="21">
        <v>68502</v>
      </c>
      <c r="E24" s="21">
        <v>283121</v>
      </c>
      <c r="F24" s="21">
        <v>1099921</v>
      </c>
      <c r="G24" s="21">
        <v>1891829</v>
      </c>
      <c r="H24" s="21">
        <v>688301</v>
      </c>
      <c r="I24" s="22">
        <v>70354</v>
      </c>
    </row>
    <row r="25" spans="1:9" ht="15.75" customHeight="1" x14ac:dyDescent="0.15">
      <c r="A25" s="16">
        <v>19</v>
      </c>
      <c r="B25" s="17" t="s">
        <v>27</v>
      </c>
      <c r="C25" s="21">
        <v>1858</v>
      </c>
      <c r="D25" s="21">
        <v>68912</v>
      </c>
      <c r="E25" s="21">
        <v>293559</v>
      </c>
      <c r="F25" s="21">
        <v>1224806</v>
      </c>
      <c r="G25" s="21">
        <v>2133133</v>
      </c>
      <c r="H25" s="21">
        <v>828751</v>
      </c>
      <c r="I25" s="22">
        <v>71259</v>
      </c>
    </row>
    <row r="26" spans="1:9" ht="15.75" customHeight="1" x14ac:dyDescent="0.15">
      <c r="A26" s="16">
        <v>20</v>
      </c>
      <c r="B26" s="17" t="s">
        <v>28</v>
      </c>
      <c r="C26" s="21">
        <v>5193</v>
      </c>
      <c r="D26" s="21">
        <v>190884</v>
      </c>
      <c r="E26" s="21">
        <v>830842</v>
      </c>
      <c r="F26" s="21">
        <v>3267263</v>
      </c>
      <c r="G26" s="21">
        <v>5454784</v>
      </c>
      <c r="H26" s="21">
        <v>1965899</v>
      </c>
      <c r="I26" s="22">
        <v>175062</v>
      </c>
    </row>
    <row r="27" spans="1:9" ht="15.75" customHeight="1" x14ac:dyDescent="0.15">
      <c r="A27" s="16">
        <v>21</v>
      </c>
      <c r="B27" s="17" t="s">
        <v>29</v>
      </c>
      <c r="C27" s="21">
        <v>6035</v>
      </c>
      <c r="D27" s="21">
        <v>191987</v>
      </c>
      <c r="E27" s="21">
        <v>785376</v>
      </c>
      <c r="F27" s="21">
        <v>3077721</v>
      </c>
      <c r="G27" s="21">
        <v>5101178</v>
      </c>
      <c r="H27" s="21">
        <v>1770324</v>
      </c>
      <c r="I27" s="22">
        <v>165438</v>
      </c>
    </row>
    <row r="28" spans="1:9" ht="15.75" customHeight="1" x14ac:dyDescent="0.15">
      <c r="A28" s="16">
        <v>22</v>
      </c>
      <c r="B28" s="17" t="s">
        <v>30</v>
      </c>
      <c r="C28" s="21">
        <v>9777</v>
      </c>
      <c r="D28" s="21">
        <v>386924</v>
      </c>
      <c r="E28" s="21">
        <v>1776908</v>
      </c>
      <c r="F28" s="21">
        <v>9514526</v>
      </c>
      <c r="G28" s="21">
        <v>16050724</v>
      </c>
      <c r="H28" s="21">
        <v>5526181</v>
      </c>
      <c r="I28" s="22">
        <v>509727</v>
      </c>
    </row>
    <row r="29" spans="1:9" ht="15.75" customHeight="1" x14ac:dyDescent="0.15">
      <c r="A29" s="16">
        <v>23</v>
      </c>
      <c r="B29" s="17" t="s">
        <v>31</v>
      </c>
      <c r="C29" s="21">
        <v>16795</v>
      </c>
      <c r="D29" s="21">
        <v>795496</v>
      </c>
      <c r="E29" s="21">
        <v>4199908</v>
      </c>
      <c r="F29" s="21">
        <v>29532772</v>
      </c>
      <c r="G29" s="21">
        <v>43831329</v>
      </c>
      <c r="H29" s="21">
        <v>12864570</v>
      </c>
      <c r="I29" s="22">
        <v>1122542</v>
      </c>
    </row>
    <row r="30" spans="1:9" ht="15.75" customHeight="1" x14ac:dyDescent="0.15">
      <c r="A30" s="16">
        <v>24</v>
      </c>
      <c r="B30" s="17" t="s">
        <v>32</v>
      </c>
      <c r="C30" s="21">
        <v>3647</v>
      </c>
      <c r="D30" s="21">
        <v>189459</v>
      </c>
      <c r="E30" s="21">
        <v>937702</v>
      </c>
      <c r="F30" s="21">
        <v>7224411</v>
      </c>
      <c r="G30" s="21">
        <v>10542710</v>
      </c>
      <c r="H30" s="21">
        <v>2987407</v>
      </c>
      <c r="I30" s="22">
        <v>323571</v>
      </c>
    </row>
    <row r="31" spans="1:9" ht="15.75" customHeight="1" x14ac:dyDescent="0.15">
      <c r="A31" s="16">
        <v>25</v>
      </c>
      <c r="B31" s="17" t="s">
        <v>33</v>
      </c>
      <c r="C31" s="21">
        <v>2774</v>
      </c>
      <c r="D31" s="21">
        <v>152036</v>
      </c>
      <c r="E31" s="21">
        <v>752995</v>
      </c>
      <c r="F31" s="21">
        <v>4230323</v>
      </c>
      <c r="G31" s="21">
        <v>6813929</v>
      </c>
      <c r="H31" s="21">
        <v>2278793</v>
      </c>
      <c r="I31" s="22">
        <v>228425</v>
      </c>
    </row>
    <row r="32" spans="1:9" ht="15.75" customHeight="1" x14ac:dyDescent="0.15">
      <c r="A32" s="16">
        <v>26</v>
      </c>
      <c r="B32" s="17" t="s">
        <v>34</v>
      </c>
      <c r="C32" s="21">
        <v>4401</v>
      </c>
      <c r="D32" s="21">
        <v>136210</v>
      </c>
      <c r="E32" s="21">
        <v>606732</v>
      </c>
      <c r="F32" s="21">
        <v>2441257</v>
      </c>
      <c r="G32" s="21">
        <v>4815155</v>
      </c>
      <c r="H32" s="21">
        <v>1883673</v>
      </c>
      <c r="I32" s="22">
        <v>134226</v>
      </c>
    </row>
    <row r="33" spans="1:9" ht="15.75" customHeight="1" x14ac:dyDescent="0.15">
      <c r="A33" s="16">
        <v>27</v>
      </c>
      <c r="B33" s="17" t="s">
        <v>35</v>
      </c>
      <c r="C33" s="21">
        <v>17501</v>
      </c>
      <c r="D33" s="21">
        <v>443634</v>
      </c>
      <c r="E33" s="21">
        <v>1976979</v>
      </c>
      <c r="F33" s="21">
        <v>10338130</v>
      </c>
      <c r="G33" s="21">
        <v>16529165</v>
      </c>
      <c r="H33" s="21">
        <v>5236041</v>
      </c>
      <c r="I33" s="22">
        <v>376966</v>
      </c>
    </row>
    <row r="34" spans="1:9" ht="15.75" customHeight="1" x14ac:dyDescent="0.15">
      <c r="A34" s="16">
        <v>28</v>
      </c>
      <c r="B34" s="17" t="s">
        <v>36</v>
      </c>
      <c r="C34" s="21">
        <v>8710</v>
      </c>
      <c r="D34" s="21">
        <v>350429</v>
      </c>
      <c r="E34" s="21">
        <v>1618751</v>
      </c>
      <c r="F34" s="21">
        <v>9616578</v>
      </c>
      <c r="G34" s="21">
        <v>14888356</v>
      </c>
      <c r="H34" s="21">
        <v>4674608</v>
      </c>
      <c r="I34" s="22">
        <v>529510</v>
      </c>
    </row>
    <row r="35" spans="1:9" ht="15.75" customHeight="1" x14ac:dyDescent="0.15">
      <c r="A35" s="16">
        <v>29</v>
      </c>
      <c r="B35" s="17" t="s">
        <v>37</v>
      </c>
      <c r="C35" s="21">
        <v>2077</v>
      </c>
      <c r="D35" s="21">
        <v>61555</v>
      </c>
      <c r="E35" s="21">
        <v>248199</v>
      </c>
      <c r="F35" s="21">
        <v>1181747</v>
      </c>
      <c r="G35" s="21">
        <v>1896881</v>
      </c>
      <c r="H35" s="21">
        <v>642926</v>
      </c>
      <c r="I35" s="22">
        <v>44173</v>
      </c>
    </row>
    <row r="36" spans="1:9" ht="15.75" customHeight="1" x14ac:dyDescent="0.15">
      <c r="A36" s="16">
        <v>30</v>
      </c>
      <c r="B36" s="17" t="s">
        <v>38</v>
      </c>
      <c r="C36" s="21">
        <v>1829</v>
      </c>
      <c r="D36" s="21">
        <v>50141</v>
      </c>
      <c r="E36" s="21">
        <v>195115</v>
      </c>
      <c r="F36" s="21">
        <v>2020490</v>
      </c>
      <c r="G36" s="21">
        <v>2994970</v>
      </c>
      <c r="H36" s="21">
        <v>792464</v>
      </c>
      <c r="I36" s="22">
        <v>57320</v>
      </c>
    </row>
    <row r="37" spans="1:9" ht="15.75" customHeight="1" x14ac:dyDescent="0.15">
      <c r="A37" s="16">
        <v>31</v>
      </c>
      <c r="B37" s="17" t="s">
        <v>39</v>
      </c>
      <c r="C37" s="21">
        <v>815</v>
      </c>
      <c r="D37" s="21">
        <v>29890</v>
      </c>
      <c r="E37" s="21">
        <v>99754</v>
      </c>
      <c r="F37" s="21">
        <v>436632</v>
      </c>
      <c r="G37" s="21">
        <v>680421</v>
      </c>
      <c r="H37" s="21">
        <v>212206</v>
      </c>
      <c r="I37" s="22">
        <v>30043</v>
      </c>
    </row>
    <row r="38" spans="1:9" ht="15.75" customHeight="1" x14ac:dyDescent="0.15">
      <c r="A38" s="16">
        <v>32</v>
      </c>
      <c r="B38" s="17" t="s">
        <v>40</v>
      </c>
      <c r="C38" s="21">
        <v>1186</v>
      </c>
      <c r="D38" s="21">
        <v>38373</v>
      </c>
      <c r="E38" s="21">
        <v>143352</v>
      </c>
      <c r="F38" s="21">
        <v>660168</v>
      </c>
      <c r="G38" s="21">
        <v>1056695</v>
      </c>
      <c r="H38" s="21">
        <v>348995</v>
      </c>
      <c r="I38" s="22">
        <v>38475</v>
      </c>
    </row>
    <row r="39" spans="1:9" ht="15.75" customHeight="1" x14ac:dyDescent="0.15">
      <c r="A39" s="16">
        <v>33</v>
      </c>
      <c r="B39" s="17" t="s">
        <v>41</v>
      </c>
      <c r="C39" s="21">
        <v>3476</v>
      </c>
      <c r="D39" s="21">
        <v>140309</v>
      </c>
      <c r="E39" s="21">
        <v>619486</v>
      </c>
      <c r="F39" s="21">
        <v>6102982</v>
      </c>
      <c r="G39" s="21">
        <v>8255666</v>
      </c>
      <c r="H39" s="21">
        <v>1671167</v>
      </c>
      <c r="I39" s="22">
        <v>234284</v>
      </c>
    </row>
    <row r="40" spans="1:9" ht="15.75" customHeight="1" x14ac:dyDescent="0.15">
      <c r="A40" s="16">
        <v>34</v>
      </c>
      <c r="B40" s="17" t="s">
        <v>42</v>
      </c>
      <c r="C40" s="21">
        <v>5086</v>
      </c>
      <c r="D40" s="21">
        <v>209515</v>
      </c>
      <c r="E40" s="21">
        <v>976092</v>
      </c>
      <c r="F40" s="21">
        <v>6501417</v>
      </c>
      <c r="G40" s="21">
        <v>9568452</v>
      </c>
      <c r="H40" s="21">
        <v>2840443</v>
      </c>
      <c r="I40" s="22">
        <v>395648</v>
      </c>
    </row>
    <row r="41" spans="1:9" ht="15.75" customHeight="1" x14ac:dyDescent="0.15">
      <c r="A41" s="16">
        <v>35</v>
      </c>
      <c r="B41" s="17" t="s">
        <v>43</v>
      </c>
      <c r="C41" s="21">
        <v>1838</v>
      </c>
      <c r="D41" s="21">
        <v>91378</v>
      </c>
      <c r="E41" s="21">
        <v>417981</v>
      </c>
      <c r="F41" s="21">
        <v>4318149</v>
      </c>
      <c r="G41" s="21">
        <v>6519551</v>
      </c>
      <c r="H41" s="21">
        <v>1777794</v>
      </c>
      <c r="I41" s="22">
        <v>189168</v>
      </c>
    </row>
    <row r="42" spans="1:9" ht="15.75" customHeight="1" x14ac:dyDescent="0.15">
      <c r="A42" s="16">
        <v>36</v>
      </c>
      <c r="B42" s="17" t="s">
        <v>44</v>
      </c>
      <c r="C42" s="21">
        <v>1256</v>
      </c>
      <c r="D42" s="21">
        <v>45652</v>
      </c>
      <c r="E42" s="21">
        <v>198515</v>
      </c>
      <c r="F42" s="21">
        <v>813156</v>
      </c>
      <c r="G42" s="21">
        <v>1783863</v>
      </c>
      <c r="H42" s="21">
        <v>853145</v>
      </c>
      <c r="I42" s="22">
        <v>74938</v>
      </c>
    </row>
    <row r="43" spans="1:9" ht="15.75" customHeight="1" x14ac:dyDescent="0.15">
      <c r="A43" s="16">
        <v>37</v>
      </c>
      <c r="B43" s="17" t="s">
        <v>45</v>
      </c>
      <c r="C43" s="21">
        <v>1999</v>
      </c>
      <c r="D43" s="21">
        <v>68248</v>
      </c>
      <c r="E43" s="21">
        <v>262417</v>
      </c>
      <c r="F43" s="21">
        <v>1574009</v>
      </c>
      <c r="G43" s="21">
        <v>2371385</v>
      </c>
      <c r="H43" s="21">
        <v>732761</v>
      </c>
      <c r="I43" s="22">
        <v>71051</v>
      </c>
    </row>
    <row r="44" spans="1:9" ht="15.75" customHeight="1" x14ac:dyDescent="0.15">
      <c r="A44" s="16">
        <v>38</v>
      </c>
      <c r="B44" s="17" t="s">
        <v>46</v>
      </c>
      <c r="C44" s="21">
        <v>2318</v>
      </c>
      <c r="D44" s="21">
        <v>75274</v>
      </c>
      <c r="E44" s="21">
        <v>298465</v>
      </c>
      <c r="F44" s="21">
        <v>2971733</v>
      </c>
      <c r="G44" s="21">
        <v>4139178</v>
      </c>
      <c r="H44" s="21">
        <v>901728</v>
      </c>
      <c r="I44" s="22">
        <v>114779</v>
      </c>
    </row>
    <row r="45" spans="1:9" ht="15.75" customHeight="1" x14ac:dyDescent="0.15">
      <c r="A45" s="16">
        <v>39</v>
      </c>
      <c r="B45" s="17" t="s">
        <v>47</v>
      </c>
      <c r="C45" s="21">
        <v>1043</v>
      </c>
      <c r="D45" s="21">
        <v>23697</v>
      </c>
      <c r="E45" s="21">
        <v>78464</v>
      </c>
      <c r="F45" s="21">
        <v>323488</v>
      </c>
      <c r="G45" s="21">
        <v>525966</v>
      </c>
      <c r="H45" s="21">
        <v>177252</v>
      </c>
      <c r="I45" s="22">
        <v>25254</v>
      </c>
    </row>
    <row r="46" spans="1:9" ht="15.75" customHeight="1" x14ac:dyDescent="0.15">
      <c r="A46" s="16">
        <v>40</v>
      </c>
      <c r="B46" s="17" t="s">
        <v>48</v>
      </c>
      <c r="C46" s="21">
        <v>5599</v>
      </c>
      <c r="D46" s="21">
        <v>209864</v>
      </c>
      <c r="E46" s="21">
        <v>876533</v>
      </c>
      <c r="F46" s="21">
        <v>5654207</v>
      </c>
      <c r="G46" s="21">
        <v>8433642</v>
      </c>
      <c r="H46" s="21">
        <v>2236511</v>
      </c>
      <c r="I46" s="22">
        <v>245072</v>
      </c>
    </row>
    <row r="47" spans="1:9" ht="15.75" customHeight="1" x14ac:dyDescent="0.15">
      <c r="A47" s="16">
        <v>41</v>
      </c>
      <c r="B47" s="17" t="s">
        <v>49</v>
      </c>
      <c r="C47" s="21">
        <v>1407</v>
      </c>
      <c r="D47" s="21">
        <v>58424</v>
      </c>
      <c r="E47" s="21">
        <v>216827</v>
      </c>
      <c r="F47" s="21">
        <v>1038756</v>
      </c>
      <c r="G47" s="21">
        <v>1735655</v>
      </c>
      <c r="H47" s="21">
        <v>616434</v>
      </c>
      <c r="I47" s="22">
        <v>43675</v>
      </c>
    </row>
    <row r="48" spans="1:9" ht="15.75" customHeight="1" x14ac:dyDescent="0.15">
      <c r="A48" s="16">
        <v>42</v>
      </c>
      <c r="B48" s="17" t="s">
        <v>50</v>
      </c>
      <c r="C48" s="21">
        <v>1794</v>
      </c>
      <c r="D48" s="21">
        <v>55126</v>
      </c>
      <c r="E48" s="21">
        <v>204170</v>
      </c>
      <c r="F48" s="21">
        <v>1160822</v>
      </c>
      <c r="G48" s="21">
        <v>1562494</v>
      </c>
      <c r="H48" s="21">
        <v>384927</v>
      </c>
      <c r="I48" s="22">
        <v>47497</v>
      </c>
    </row>
    <row r="49" spans="1:9" ht="15.75" customHeight="1" x14ac:dyDescent="0.15">
      <c r="A49" s="16">
        <v>43</v>
      </c>
      <c r="B49" s="17" t="s">
        <v>51</v>
      </c>
      <c r="C49" s="21">
        <v>2119</v>
      </c>
      <c r="D49" s="21">
        <v>89637</v>
      </c>
      <c r="E49" s="21">
        <v>358190</v>
      </c>
      <c r="F49" s="21">
        <v>1441238</v>
      </c>
      <c r="G49" s="21">
        <v>2474035</v>
      </c>
      <c r="H49" s="21">
        <v>856549</v>
      </c>
      <c r="I49" s="22">
        <v>106564</v>
      </c>
    </row>
    <row r="50" spans="1:9" ht="15.75" customHeight="1" x14ac:dyDescent="0.15">
      <c r="A50" s="16">
        <v>44</v>
      </c>
      <c r="B50" s="17" t="s">
        <v>52</v>
      </c>
      <c r="C50" s="21">
        <v>1535</v>
      </c>
      <c r="D50" s="21">
        <v>65115</v>
      </c>
      <c r="E50" s="21">
        <v>267969</v>
      </c>
      <c r="F50" s="21">
        <v>3450933</v>
      </c>
      <c r="G50" s="21">
        <v>4558947</v>
      </c>
      <c r="H50" s="21">
        <v>875389</v>
      </c>
      <c r="I50" s="22">
        <v>97560</v>
      </c>
    </row>
    <row r="51" spans="1:9" ht="15.75" customHeight="1" x14ac:dyDescent="0.15">
      <c r="A51" s="16">
        <v>45</v>
      </c>
      <c r="B51" s="17" t="s">
        <v>53</v>
      </c>
      <c r="C51" s="21">
        <v>1508</v>
      </c>
      <c r="D51" s="21">
        <v>54905</v>
      </c>
      <c r="E51" s="21">
        <v>176437</v>
      </c>
      <c r="F51" s="21">
        <v>893247</v>
      </c>
      <c r="G51" s="21">
        <v>1527585</v>
      </c>
      <c r="H51" s="21">
        <v>521292</v>
      </c>
      <c r="I51" s="22">
        <v>66141</v>
      </c>
    </row>
    <row r="52" spans="1:9" ht="15.75" customHeight="1" x14ac:dyDescent="0.15">
      <c r="A52" s="16">
        <v>46</v>
      </c>
      <c r="B52" s="17" t="s">
        <v>54</v>
      </c>
      <c r="C52" s="21">
        <v>2200</v>
      </c>
      <c r="D52" s="21">
        <v>68868</v>
      </c>
      <c r="E52" s="21">
        <v>227242</v>
      </c>
      <c r="F52" s="21">
        <v>1193723</v>
      </c>
      <c r="G52" s="21">
        <v>1912793</v>
      </c>
      <c r="H52" s="21">
        <v>609760</v>
      </c>
      <c r="I52" s="22">
        <v>44943</v>
      </c>
    </row>
    <row r="53" spans="1:9" ht="15.75" customHeight="1" x14ac:dyDescent="0.15">
      <c r="A53" s="18">
        <v>47</v>
      </c>
      <c r="B53" s="19" t="s">
        <v>55</v>
      </c>
      <c r="C53" s="23">
        <v>1179</v>
      </c>
      <c r="D53" s="23">
        <v>24432</v>
      </c>
      <c r="E53" s="23">
        <v>67030</v>
      </c>
      <c r="F53" s="23">
        <v>458425</v>
      </c>
      <c r="G53" s="23">
        <v>633591</v>
      </c>
      <c r="H53" s="23">
        <v>121578</v>
      </c>
      <c r="I53" s="24">
        <v>13369</v>
      </c>
    </row>
    <row r="54" spans="1:9" ht="15" customHeight="1" x14ac:dyDescent="0.15">
      <c r="A54" s="8"/>
      <c r="B54" s="8"/>
      <c r="C54" s="9"/>
      <c r="D54" s="10"/>
      <c r="E54" s="10"/>
      <c r="F54" s="10"/>
      <c r="G54" s="10"/>
      <c r="H54" s="10"/>
      <c r="I54" s="10"/>
    </row>
    <row r="55" spans="1:9" ht="15" customHeight="1" x14ac:dyDescent="0.15">
      <c r="A55" s="20" t="s">
        <v>59</v>
      </c>
      <c r="B55" s="8"/>
      <c r="C55" s="9"/>
      <c r="D55" s="10"/>
      <c r="E55" s="10"/>
      <c r="F55" s="10"/>
      <c r="G55" s="10"/>
      <c r="H55" s="10"/>
      <c r="I55" s="10"/>
    </row>
    <row r="56" spans="1:9" ht="15" customHeight="1" x14ac:dyDescent="0.15">
      <c r="A56" s="8"/>
      <c r="B56" s="8"/>
      <c r="C56" s="9"/>
      <c r="D56" s="10"/>
      <c r="E56" s="10"/>
      <c r="F56" s="10"/>
      <c r="G56" s="10"/>
      <c r="H56" s="10"/>
      <c r="I56" s="10"/>
    </row>
    <row r="57" spans="1:9" ht="15" customHeight="1" x14ac:dyDescent="0.15">
      <c r="B57" s="8"/>
      <c r="C57" s="9"/>
      <c r="D57" s="10"/>
      <c r="E57" s="10"/>
      <c r="F57" s="10"/>
      <c r="G57" s="10"/>
      <c r="H57" s="10"/>
      <c r="I57" s="10"/>
    </row>
    <row r="58" spans="1:9" x14ac:dyDescent="0.15">
      <c r="A58" s="8"/>
      <c r="B58" s="8"/>
      <c r="C58" s="9"/>
      <c r="D58" s="10"/>
      <c r="E58" s="10"/>
      <c r="F58" s="10"/>
      <c r="G58" s="10"/>
      <c r="H58" s="10"/>
      <c r="I58" s="10"/>
    </row>
    <row r="59" spans="1:9" x14ac:dyDescent="0.15">
      <c r="A59" s="8"/>
      <c r="B59" s="8"/>
      <c r="C59" s="9"/>
      <c r="D59" s="10"/>
      <c r="E59" s="10"/>
      <c r="F59" s="10"/>
      <c r="G59" s="10"/>
      <c r="H59" s="10"/>
      <c r="I59" s="10"/>
    </row>
    <row r="60" spans="1:9" x14ac:dyDescent="0.15">
      <c r="A60" s="8"/>
      <c r="B60" s="8"/>
      <c r="C60" s="9"/>
      <c r="D60" s="10"/>
      <c r="E60" s="10"/>
      <c r="F60" s="10"/>
      <c r="G60" s="10"/>
      <c r="H60" s="10"/>
      <c r="I60" s="10"/>
    </row>
    <row r="61" spans="1:9" x14ac:dyDescent="0.15">
      <c r="A61" s="8"/>
      <c r="B61" s="8"/>
      <c r="C61" s="9"/>
      <c r="D61" s="10"/>
      <c r="E61" s="10"/>
      <c r="F61" s="10"/>
      <c r="G61" s="10"/>
      <c r="H61" s="10"/>
      <c r="I61" s="10"/>
    </row>
    <row r="62" spans="1:9" x14ac:dyDescent="0.15">
      <c r="A62" s="8"/>
      <c r="B62" s="8"/>
      <c r="C62" s="9"/>
      <c r="D62" s="10"/>
      <c r="E62" s="10"/>
      <c r="F62" s="10"/>
      <c r="G62" s="10"/>
      <c r="H62" s="10"/>
      <c r="I62" s="10"/>
    </row>
    <row r="63" spans="1:9" x14ac:dyDescent="0.15">
      <c r="A63" s="8"/>
      <c r="B63" s="8"/>
      <c r="C63" s="9"/>
      <c r="D63" s="10"/>
      <c r="E63" s="10"/>
      <c r="F63" s="10"/>
      <c r="G63" s="10"/>
      <c r="H63" s="10"/>
      <c r="I63" s="10"/>
    </row>
    <row r="64" spans="1:9" x14ac:dyDescent="0.15">
      <c r="A64" s="8"/>
      <c r="B64" s="8"/>
      <c r="C64" s="9"/>
      <c r="D64" s="10"/>
      <c r="E64" s="10"/>
      <c r="F64" s="10"/>
      <c r="G64" s="10"/>
      <c r="H64" s="10"/>
      <c r="I64" s="10"/>
    </row>
    <row r="65" spans="1:9" x14ac:dyDescent="0.15">
      <c r="A65" s="8"/>
      <c r="B65" s="8"/>
      <c r="C65" s="9"/>
      <c r="D65" s="10"/>
      <c r="E65" s="10"/>
      <c r="F65" s="10"/>
      <c r="G65" s="10"/>
      <c r="H65" s="10"/>
      <c r="I65" s="10"/>
    </row>
    <row r="66" spans="1:9" x14ac:dyDescent="0.15">
      <c r="A66" s="8"/>
      <c r="B66" s="8"/>
      <c r="C66" s="9"/>
      <c r="D66" s="10"/>
      <c r="E66" s="10"/>
      <c r="F66" s="10"/>
      <c r="G66" s="10"/>
      <c r="H66" s="10"/>
      <c r="I66" s="10"/>
    </row>
    <row r="67" spans="1:9" x14ac:dyDescent="0.15">
      <c r="A67" s="8"/>
      <c r="B67" s="8"/>
      <c r="C67" s="9"/>
      <c r="D67" s="10"/>
      <c r="E67" s="10"/>
      <c r="F67" s="10"/>
      <c r="G67" s="10"/>
      <c r="H67" s="10"/>
      <c r="I67" s="10"/>
    </row>
    <row r="68" spans="1:9" x14ac:dyDescent="0.15">
      <c r="A68" s="8"/>
      <c r="B68" s="8"/>
      <c r="C68" s="9"/>
      <c r="D68" s="10"/>
      <c r="E68" s="10"/>
      <c r="F68" s="10"/>
      <c r="G68" s="10"/>
      <c r="H68" s="10"/>
      <c r="I68" s="10"/>
    </row>
    <row r="69" spans="1:9" x14ac:dyDescent="0.15">
      <c r="A69" s="8"/>
      <c r="B69" s="8"/>
      <c r="C69" s="9"/>
      <c r="D69" s="10"/>
      <c r="E69" s="10"/>
      <c r="F69" s="10"/>
      <c r="G69" s="10"/>
      <c r="H69" s="10"/>
      <c r="I69" s="10"/>
    </row>
    <row r="70" spans="1:9" x14ac:dyDescent="0.15">
      <c r="A70" s="8"/>
      <c r="B70" s="8"/>
      <c r="C70" s="9"/>
      <c r="D70" s="10"/>
      <c r="E70" s="10"/>
      <c r="F70" s="10"/>
      <c r="G70" s="10"/>
      <c r="H70" s="10"/>
      <c r="I70" s="10"/>
    </row>
    <row r="71" spans="1:9" x14ac:dyDescent="0.15">
      <c r="A71" s="8"/>
      <c r="B71" s="8"/>
      <c r="C71" s="9"/>
      <c r="D71" s="10"/>
      <c r="E71" s="10"/>
      <c r="F71" s="10"/>
      <c r="G71" s="10"/>
      <c r="H71" s="10"/>
      <c r="I71" s="10"/>
    </row>
    <row r="72" spans="1:9" x14ac:dyDescent="0.15">
      <c r="A72" s="8"/>
      <c r="B72" s="8"/>
      <c r="C72" s="9"/>
      <c r="D72" s="10"/>
      <c r="E72" s="10"/>
      <c r="F72" s="10"/>
      <c r="G72" s="10"/>
      <c r="H72" s="10"/>
      <c r="I72" s="10"/>
    </row>
    <row r="73" spans="1:9" x14ac:dyDescent="0.15">
      <c r="A73" s="8"/>
      <c r="B73" s="8"/>
      <c r="C73" s="9"/>
      <c r="D73" s="10"/>
      <c r="E73" s="10"/>
      <c r="F73" s="10"/>
      <c r="G73" s="10"/>
      <c r="H73" s="10"/>
      <c r="I73" s="10"/>
    </row>
    <row r="74" spans="1:9" x14ac:dyDescent="0.15">
      <c r="A74" s="8"/>
      <c r="B74" s="8"/>
      <c r="C74" s="9"/>
      <c r="D74" s="10"/>
      <c r="E74" s="10"/>
      <c r="F74" s="10"/>
      <c r="G74" s="10"/>
      <c r="H74" s="10"/>
      <c r="I74" s="10"/>
    </row>
    <row r="75" spans="1:9" x14ac:dyDescent="0.15">
      <c r="A75" s="8"/>
      <c r="B75" s="8"/>
      <c r="C75" s="9"/>
      <c r="D75" s="10"/>
      <c r="E75" s="10"/>
      <c r="F75" s="10"/>
      <c r="G75" s="10"/>
      <c r="H75" s="10"/>
      <c r="I75" s="10"/>
    </row>
    <row r="76" spans="1:9" x14ac:dyDescent="0.15">
      <c r="A76" s="8"/>
      <c r="B76" s="8"/>
      <c r="C76" s="9"/>
      <c r="D76" s="10"/>
      <c r="E76" s="10"/>
      <c r="F76" s="10"/>
      <c r="G76" s="10"/>
      <c r="H76" s="10"/>
      <c r="I76" s="10"/>
    </row>
    <row r="77" spans="1:9" x14ac:dyDescent="0.15">
      <c r="A77" s="8"/>
      <c r="B77" s="8"/>
      <c r="C77" s="9"/>
      <c r="D77" s="10"/>
      <c r="E77" s="10"/>
      <c r="F77" s="10"/>
      <c r="G77" s="10"/>
      <c r="H77" s="10"/>
      <c r="I77" s="10"/>
    </row>
    <row r="78" spans="1:9" x14ac:dyDescent="0.15">
      <c r="A78" s="8"/>
      <c r="B78" s="8"/>
      <c r="C78" s="9"/>
      <c r="D78" s="10"/>
      <c r="E78" s="10"/>
      <c r="F78" s="10"/>
      <c r="G78" s="10"/>
      <c r="H78" s="10"/>
      <c r="I78" s="10"/>
    </row>
    <row r="79" spans="1:9" x14ac:dyDescent="0.15">
      <c r="A79" s="8"/>
      <c r="B79" s="8"/>
      <c r="C79" s="9"/>
      <c r="D79" s="10"/>
      <c r="E79" s="10"/>
      <c r="F79" s="10"/>
      <c r="G79" s="10"/>
      <c r="H79" s="10"/>
      <c r="I79" s="10"/>
    </row>
    <row r="80" spans="1:9" x14ac:dyDescent="0.15">
      <c r="A80" s="8"/>
      <c r="B80" s="8"/>
      <c r="C80" s="9"/>
      <c r="D80" s="10"/>
      <c r="E80" s="10"/>
      <c r="F80" s="10"/>
      <c r="G80" s="10"/>
      <c r="H80" s="10"/>
      <c r="I80" s="10"/>
    </row>
    <row r="81" spans="1:9" x14ac:dyDescent="0.15">
      <c r="A81" s="8"/>
      <c r="B81" s="8"/>
      <c r="C81" s="9"/>
      <c r="D81" s="10"/>
      <c r="E81" s="10"/>
      <c r="F81" s="10"/>
      <c r="G81" s="10"/>
      <c r="H81" s="10"/>
      <c r="I81" s="10"/>
    </row>
    <row r="82" spans="1:9" x14ac:dyDescent="0.15">
      <c r="A82" s="8"/>
      <c r="B82" s="8"/>
      <c r="C82" s="9"/>
      <c r="D82" s="10"/>
      <c r="E82" s="10"/>
      <c r="F82" s="10"/>
      <c r="G82" s="10"/>
      <c r="H82" s="10"/>
      <c r="I82" s="10"/>
    </row>
    <row r="83" spans="1:9" x14ac:dyDescent="0.15">
      <c r="A83" s="8"/>
      <c r="B83" s="8"/>
      <c r="C83" s="9"/>
      <c r="D83" s="10"/>
      <c r="E83" s="10"/>
      <c r="F83" s="10"/>
      <c r="G83" s="10"/>
      <c r="H83" s="10"/>
      <c r="I83" s="10"/>
    </row>
    <row r="84" spans="1:9" x14ac:dyDescent="0.15">
      <c r="A84" s="8"/>
      <c r="B84" s="8"/>
      <c r="C84" s="9"/>
      <c r="D84" s="10"/>
      <c r="E84" s="10"/>
      <c r="F84" s="10"/>
      <c r="G84" s="10"/>
      <c r="H84" s="10"/>
      <c r="I84" s="10"/>
    </row>
    <row r="85" spans="1:9" x14ac:dyDescent="0.15">
      <c r="A85" s="8"/>
      <c r="B85" s="8"/>
      <c r="C85" s="9"/>
      <c r="D85" s="10"/>
      <c r="E85" s="10"/>
      <c r="F85" s="10"/>
      <c r="G85" s="10"/>
      <c r="H85" s="10"/>
      <c r="I85" s="10"/>
    </row>
    <row r="86" spans="1:9" x14ac:dyDescent="0.15">
      <c r="A86" s="8"/>
      <c r="B86" s="8"/>
      <c r="C86" s="9"/>
      <c r="D86" s="10"/>
      <c r="E86" s="10"/>
      <c r="F86" s="10"/>
      <c r="G86" s="10"/>
      <c r="H86" s="10"/>
      <c r="I86" s="10"/>
    </row>
    <row r="87" spans="1:9" x14ac:dyDescent="0.15">
      <c r="A87" s="8"/>
      <c r="B87" s="8"/>
      <c r="C87" s="9"/>
      <c r="D87" s="10"/>
      <c r="E87" s="10"/>
      <c r="F87" s="10"/>
      <c r="G87" s="10"/>
      <c r="H87" s="10"/>
      <c r="I87" s="10"/>
    </row>
    <row r="88" spans="1:9" x14ac:dyDescent="0.15">
      <c r="A88" s="8"/>
      <c r="B88" s="8"/>
      <c r="C88" s="9"/>
      <c r="D88" s="10"/>
      <c r="E88" s="10"/>
      <c r="F88" s="10"/>
      <c r="G88" s="10"/>
      <c r="H88" s="10"/>
      <c r="I88" s="10"/>
    </row>
    <row r="89" spans="1:9" x14ac:dyDescent="0.15">
      <c r="A89" s="8"/>
      <c r="B89" s="8"/>
      <c r="C89" s="9"/>
      <c r="D89" s="10"/>
      <c r="E89" s="10"/>
      <c r="F89" s="10"/>
      <c r="G89" s="10"/>
      <c r="H89" s="10"/>
      <c r="I89" s="10"/>
    </row>
    <row r="90" spans="1:9" x14ac:dyDescent="0.15">
      <c r="A90" s="8"/>
      <c r="B90" s="8"/>
      <c r="C90" s="9"/>
      <c r="D90" s="10"/>
      <c r="E90" s="10"/>
      <c r="F90" s="10"/>
      <c r="G90" s="10"/>
      <c r="H90" s="10"/>
      <c r="I90" s="10"/>
    </row>
    <row r="91" spans="1:9" x14ac:dyDescent="0.15">
      <c r="A91" s="8"/>
      <c r="B91" s="8"/>
      <c r="C91" s="9"/>
      <c r="D91" s="10"/>
      <c r="E91" s="10"/>
      <c r="F91" s="10"/>
      <c r="G91" s="10"/>
      <c r="H91" s="10"/>
      <c r="I91" s="10"/>
    </row>
    <row r="92" spans="1:9" x14ac:dyDescent="0.15">
      <c r="A92" s="8"/>
      <c r="B92" s="8"/>
      <c r="C92" s="9"/>
      <c r="D92" s="10"/>
      <c r="E92" s="10"/>
      <c r="F92" s="10"/>
      <c r="G92" s="10"/>
      <c r="H92" s="10"/>
      <c r="I92" s="10"/>
    </row>
    <row r="93" spans="1:9" x14ac:dyDescent="0.15">
      <c r="A93" s="8"/>
      <c r="B93" s="8"/>
      <c r="C93" s="9"/>
      <c r="D93" s="10"/>
      <c r="E93" s="10"/>
      <c r="F93" s="10"/>
      <c r="G93" s="10"/>
      <c r="H93" s="10"/>
      <c r="I93" s="10"/>
    </row>
  </sheetData>
  <mergeCells count="2">
    <mergeCell ref="A3:B4"/>
    <mergeCell ref="A1:I1"/>
  </mergeCells>
  <phoneticPr fontId="21"/>
  <conditionalFormatting sqref="A6:I6">
    <cfRule type="expression" dxfId="3" priority="1" stopIfTrue="1">
      <formula>$A6=0</formula>
    </cfRule>
  </conditionalFormatting>
  <conditionalFormatting sqref="B56:I56 A58:I93 B7:I54 A7:A56">
    <cfRule type="expression" dxfId="2" priority="2" stopIfTrue="1">
      <formula>$A7=0</formula>
    </cfRule>
  </conditionalFormatting>
  <conditionalFormatting sqref="B57:I57">
    <cfRule type="expression" dxfId="1" priority="3" stopIfTrue="1">
      <formula>$A55=0</formula>
    </cfRule>
  </conditionalFormatting>
  <conditionalFormatting sqref="B55:I55">
    <cfRule type="expression" dxfId="0" priority="4" stopIfTrue="1">
      <formula>#REF!=0</formula>
    </cfRule>
  </conditionalFormatting>
  <pageMargins left="0.51181102362204722" right="0.98425196850393704" top="0.78740157480314965" bottom="0.78740157480314965" header="0.23622047244094491" footer="0.2362204724409449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参考表2</vt:lpstr>
      <vt:lpstr>参考表2!Print_Titles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2016-03-28T00:51:39Z</dcterms:created>
  <dcterms:modified xsi:type="dcterms:W3CDTF">2016-03-28T00:51:54Z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