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S210D84A\share\latestWebpage\100\2023\data\"/>
    </mc:Choice>
  </mc:AlternateContent>
  <bookViews>
    <workbookView xWindow="-15" yWindow="5490" windowWidth="20520" windowHeight="2745" tabRatio="924"/>
  </bookViews>
  <sheets>
    <sheet name="I 自然環境" sheetId="41" r:id="rId1"/>
    <sheet name="Ⅱ 人口 (1)" sheetId="36" r:id="rId2"/>
    <sheet name="Ⅱ 人口 (2)" sheetId="37" r:id="rId3"/>
    <sheet name="Ⅱ人口(3)" sheetId="38" r:id="rId4"/>
    <sheet name="Ⅱ 人口 (４)" sheetId="40" r:id="rId5"/>
    <sheet name="Ⅱ 人口 (５)" sheetId="39" r:id="rId6"/>
    <sheet name="III 産業・経済(1)" sheetId="42" r:id="rId7"/>
    <sheet name="III 産業・経済 (2)" sheetId="43" r:id="rId8"/>
    <sheet name="III 産業・経済 (3)" sheetId="44" r:id="rId9"/>
    <sheet name="III 産業・経済 (4)" sheetId="45" r:id="rId10"/>
    <sheet name="III 産業・経済 (5)" sheetId="46" r:id="rId11"/>
    <sheet name="IV 労働(1)" sheetId="49" r:id="rId12"/>
    <sheet name="IV 労働(2)" sheetId="48" r:id="rId13"/>
    <sheet name="IV 労働(3)" sheetId="47" r:id="rId14"/>
    <sheet name="V 生活・環境(1)" sheetId="51" r:id="rId15"/>
    <sheet name="V 生活・環境 (2)" sheetId="52" r:id="rId16"/>
    <sheet name="V 生活・環境 (3)" sheetId="53" r:id="rId17"/>
    <sheet name="V 生活・環境 (4)" sheetId="54" r:id="rId18"/>
    <sheet name="V 生活・環境 (5)" sheetId="55" r:id="rId19"/>
    <sheet name="V 生活・環境 (6)" sheetId="50" r:id="rId20"/>
    <sheet name="Ⅵ 安全(１)" sheetId="56" r:id="rId21"/>
    <sheet name="Ⅵ 安全(２)" sheetId="57" r:id="rId22"/>
    <sheet name="Ⅵ 安全 (3)" sheetId="58" r:id="rId23"/>
    <sheet name="Ⅶ 福祉（1）" sheetId="59" r:id="rId24"/>
    <sheet name="Ⅶ 福祉 (2)" sheetId="60" r:id="rId25"/>
    <sheet name="Ⅷ 医療(1)" sheetId="61" r:id="rId26"/>
    <sheet name="Ⅷ 医療 (2)" sheetId="62" r:id="rId27"/>
    <sheet name="Ⅷ 医療 (3)" sheetId="63" r:id="rId28"/>
    <sheet name="IX 教育・文化(1)" sheetId="64" r:id="rId29"/>
    <sheet name="IX 教育・文化(2)" sheetId="65" r:id="rId30"/>
    <sheet name="IX 教育・文化 (3)" sheetId="66" r:id="rId31"/>
    <sheet name="IX 教育・文化 (4)" sheetId="67" r:id="rId32"/>
    <sheet name="X 財政(1)" sheetId="68" r:id="rId33"/>
    <sheet name="X 財政(2)" sheetId="69" r:id="rId34"/>
    <sheet name="XI.関心領域(1)" sheetId="70" r:id="rId35"/>
    <sheet name="XI.関心領域(2)" sheetId="71" r:id="rId36"/>
    <sheet name="XI.関心領域 (3)" sheetId="72" r:id="rId37"/>
    <sheet name="XI.関心領域 (4)" sheetId="73" r:id="rId38"/>
    <sheet name="XI.関心領域 (5)" sheetId="74" r:id="rId39"/>
    <sheet name="XI.関心領域 (6)" sheetId="75" r:id="rId40"/>
    <sheet name="XI.関心領域 (7)" sheetId="76" r:id="rId41"/>
    <sheet name="市町村編(1)" sheetId="77" r:id="rId42"/>
    <sheet name="市町村編 (2)" sheetId="78" r:id="rId43"/>
    <sheet name="市町村編 (3)" sheetId="79" r:id="rId44"/>
    <sheet name="市町村編 (4)" sheetId="80" r:id="rId45"/>
    <sheet name="市町村編 (5)" sheetId="81" r:id="rId46"/>
    <sheet name="市町村編 (6)" sheetId="82" r:id="rId47"/>
  </sheets>
  <externalReferences>
    <externalReference r:id="rId48"/>
    <externalReference r:id="rId49"/>
  </externalReferences>
  <definedNames>
    <definedName name="CHUBU">[1]市町村別人口!#REF!</definedName>
    <definedName name="CHUUBU">[1]市町村別人口!#REF!</definedName>
    <definedName name="CHUUBU2">[1]市町村別人口!#REF!</definedName>
    <definedName name="HOKUBU">[1]市町村別人口!#REF!</definedName>
    <definedName name="HOKUBU2">[1]市町村別人口!#REF!</definedName>
    <definedName name="KUNIGAMIGUN">#REF!</definedName>
    <definedName name="KUNIGAMIGUN2">#REF!</definedName>
    <definedName name="MIYAKO">[1]市町村別人口!#REF!</definedName>
    <definedName name="MIYAKO2">[1]市町村別人口!#REF!</definedName>
    <definedName name="MIYAKOGUN">#REF!</definedName>
    <definedName name="MIYAKOGUN2">#REF!</definedName>
    <definedName name="NAHA">#REF!</definedName>
    <definedName name="NAHA2">[1]市町村別人口!#REF!</definedName>
    <definedName name="NAKAGAMIGUN">#REF!</definedName>
    <definedName name="NAKAGAMIGUN2">#REF!</definedName>
    <definedName name="NANBU">[1]市町村別人口!#REF!</definedName>
    <definedName name="NANBU2">[1]市町村別人口!#REF!</definedName>
    <definedName name="o">[2]市町村別人口!#REF!</definedName>
    <definedName name="on">[2]市町村別人口!#REF!</definedName>
    <definedName name="_xlnm.Print_Area" localSheetId="1">'Ⅱ 人口 (1)'!$A$1:$G$57</definedName>
    <definedName name="_xlnm.Print_Area" localSheetId="2">'Ⅱ 人口 (2)'!$A$1:$G$57</definedName>
    <definedName name="_xlnm.Print_Area" localSheetId="4">'Ⅱ 人口 (４)'!$A$1:$G$57</definedName>
    <definedName name="_xlnm.Print_Area" localSheetId="5">'Ⅱ 人口 (５)'!$A$1:$E$57</definedName>
    <definedName name="_xlnm.Print_Area" localSheetId="3">'Ⅱ人口(3)'!$A$1:$G$57</definedName>
    <definedName name="_xlnm.Print_Area" localSheetId="22">'Ⅵ 安全 (3)'!$A$1:$D$57</definedName>
    <definedName name="_xlnm.Print_Area" localSheetId="20">'Ⅵ 安全(１)'!$A$1:$G$57</definedName>
    <definedName name="_xlnm.Print_Area" localSheetId="21">'Ⅵ 安全(２)'!$A$1:$G$57</definedName>
    <definedName name="_xlnm.Print_Area" localSheetId="26">'Ⅷ 医療 (2)'!$A$1:$G$57</definedName>
    <definedName name="_xlnm.Print_Area" localSheetId="27">'Ⅷ 医療 (3)'!$A$1:$G$57</definedName>
    <definedName name="_xlnm.Print_Area" localSheetId="25">'Ⅷ 医療(1)'!$A$1:$G$57</definedName>
    <definedName name="_xlnm.Print_Area" localSheetId="0">'I 自然環境'!$A$1:$G$57</definedName>
    <definedName name="_xlnm.Print_Area" localSheetId="7">'III 産業・経済 (2)'!$A$1:$G$57</definedName>
    <definedName name="_xlnm.Print_Area" localSheetId="8">'III 産業・経済 (3)'!$A$1:$G$57</definedName>
    <definedName name="_xlnm.Print_Area" localSheetId="9">'III 産業・経済 (4)'!$A$1:$G$57</definedName>
    <definedName name="_xlnm.Print_Area" localSheetId="10">'III 産業・経済 (5)'!$A$1:$G$57</definedName>
    <definedName name="_xlnm.Print_Area" localSheetId="6">'III 産業・経済(1)'!$A$1:$G$57</definedName>
    <definedName name="_xlnm.Print_Area" localSheetId="11">'IV 労働(1)'!$A$1:$G$57</definedName>
    <definedName name="_xlnm.Print_Area" localSheetId="12">'IV 労働(2)'!$A$1:$G$57</definedName>
    <definedName name="_xlnm.Print_Area" localSheetId="13">'IV 労働(3)'!$A$1:$E$57</definedName>
    <definedName name="_xlnm.Print_Area" localSheetId="30">'IX 教育・文化 (3)'!$A$1:$G$57</definedName>
    <definedName name="_xlnm.Print_Area" localSheetId="31">'IX 教育・文化 (4)'!$A$1:$F$57</definedName>
    <definedName name="_xlnm.Print_Area" localSheetId="28">'IX 教育・文化(1)'!$A$1:$G$57</definedName>
    <definedName name="_xlnm.Print_Area" localSheetId="29">'IX 教育・文化(2)'!$A$1:$G$57</definedName>
    <definedName name="_xlnm.Print_Area" localSheetId="15">'V 生活・環境 (2)'!$A$1:$G$57</definedName>
    <definedName name="_xlnm.Print_Area" localSheetId="16">'V 生活・環境 (3)'!$A$1:$G$57</definedName>
    <definedName name="_xlnm.Print_Area" localSheetId="17">'V 生活・環境 (4)'!$A$1:$G$57</definedName>
    <definedName name="_xlnm.Print_Area" localSheetId="18">'V 生活・環境 (5)'!$A$1:$G$57</definedName>
    <definedName name="_xlnm.Print_Area" localSheetId="19">'V 生活・環境 (6)'!$A$1:$E$57</definedName>
    <definedName name="_xlnm.Print_Area" localSheetId="14">'V 生活・環境(1)'!$A$1:$G$57</definedName>
    <definedName name="_xlnm.Print_Area" localSheetId="32">'X 財政(1)'!$A$1:$G$57</definedName>
    <definedName name="_xlnm.Print_Area" localSheetId="33">'X 財政(2)'!$A$1:$D$57</definedName>
    <definedName name="_xlnm.Print_Area" localSheetId="36">'XI.関心領域 (3)'!$A$1:$G$57</definedName>
    <definedName name="_xlnm.Print_Area" localSheetId="37">'XI.関心領域 (4)'!$A$1:$G$57</definedName>
    <definedName name="_xlnm.Print_Area" localSheetId="38">'XI.関心領域 (5)'!$A$1:$G$57</definedName>
    <definedName name="_xlnm.Print_Area" localSheetId="39">'XI.関心領域 (6)'!$A$1:$G$57</definedName>
    <definedName name="_xlnm.Print_Area" localSheetId="40">'XI.関心領域 (7)'!$A$1:$C$57</definedName>
    <definedName name="_xlnm.Print_Area" localSheetId="34">'XI.関心領域(1)'!$A$1:$G$57</definedName>
    <definedName name="_xlnm.Print_Area" localSheetId="35">'XI.関心領域(2)'!$A$1:$G$57</definedName>
    <definedName name="_xlnm.Print_Area" localSheetId="42">'市町村編 (2)'!$A$1:$G$51</definedName>
    <definedName name="_xlnm.Print_Area" localSheetId="43">'市町村編 (3)'!$A$1:$G$51</definedName>
    <definedName name="_xlnm.Print_Area" localSheetId="44">'市町村編 (4)'!$A$1:$G$51</definedName>
    <definedName name="_xlnm.Print_Area" localSheetId="45">'市町村編 (5)'!$A$1:$G$51</definedName>
    <definedName name="_xlnm.Print_Area" localSheetId="46">'市町村編 (6)'!$A$1:$G$51</definedName>
    <definedName name="_xlnm.Print_Area" localSheetId="41">'市町村編(1)'!$A$1:$G$51</definedName>
    <definedName name="_xlnm.Print_Titles" localSheetId="30">'IX 教育・文化 (3)'!$A:$B</definedName>
    <definedName name="_xlnm.Print_Titles" localSheetId="31">'IX 教育・文化 (4)'!$A:$B</definedName>
    <definedName name="_xlnm.Print_Titles" localSheetId="28">'IX 教育・文化(1)'!$A:$B</definedName>
    <definedName name="_xlnm.Print_Titles" localSheetId="29">'IX 教育・文化(2)'!$A:$B</definedName>
    <definedName name="SIBU">#REF!</definedName>
    <definedName name="SIBUKEI">#REF!</definedName>
    <definedName name="SIBUKEI2">#REF!</definedName>
    <definedName name="SIMAJIRIGUN">#REF!</definedName>
    <definedName name="SIMAJIRIGUN2">#REF!</definedName>
    <definedName name="tblDOUTAIwk_T">#REF!</definedName>
    <definedName name="YAEYAMA">[1]市町村別人口!#REF!</definedName>
    <definedName name="YAEYAMA2">[1]市町村別人口!#REF!</definedName>
    <definedName name="YAEYAMAGUN">#REF!</definedName>
    <definedName name="YAEYAMAGUN2">#REF!</definedName>
    <definedName name="あ">#REF!</definedName>
    <definedName name="伊平屋村">#REF!</definedName>
    <definedName name="外国人女">[1]総数!#REF!</definedName>
    <definedName name="外国人男">[1]総数!#REF!</definedName>
    <definedName name="前月宮古">#REF!</definedName>
    <definedName name="前月国頭">#REF!</definedName>
    <definedName name="前月市部">#REF!</definedName>
    <definedName name="前月人口">#REF!</definedName>
    <definedName name="前月中頭">#REF!</definedName>
    <definedName name="前月島尻">#REF!</definedName>
    <definedName name="前月八重山">#REF!</definedName>
    <definedName name="日本人女">[1]総数!#REF!</definedName>
    <definedName name="日本人男">[1]総数!#REF!</definedName>
    <definedName name="表１">[1]総数!#REF!</definedName>
    <definedName name="表２">[1]総数!#REF!</definedName>
    <definedName name="表３">[1]総数!#REF!</definedName>
    <definedName name="表４">[1]総数!#REF!</definedName>
    <definedName name="表５">[1]総数!#REF!</definedName>
    <definedName name="表６">[1]総数!#REF!</definedName>
    <definedName name="表７">[1]総数!#REF!</definedName>
    <definedName name="表８">[1]総数!#REF!</definedName>
    <definedName name="表９">#REF!</definedName>
    <definedName name="本月人口">#REF!</definedName>
    <definedName name="本月世帯数">#REF!</definedName>
  </definedNames>
  <calcPr calcId="162913"/>
</workbook>
</file>

<file path=xl/comments1.xml><?xml version="1.0" encoding="utf-8"?>
<comments xmlns="http://schemas.openxmlformats.org/spreadsheetml/2006/main">
  <authors>
    <author>沖縄県</author>
  </authors>
  <commentList>
    <comment ref="E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沖縄県:</t>
        </r>
        <r>
          <rPr>
            <sz val="9"/>
            <color indexed="81"/>
            <rFont val="MS P ゴシック"/>
            <family val="3"/>
            <charset val="128"/>
          </rPr>
          <t xml:space="preserve">
令和５年３月版までは
総務省統計局「社会生活統計指標2022」
R5.10作成時点で指標の元データ（総務省統計局 「令和4年就業構造基本調査」）が更新され、指標最新版には反映されていないので、指標元データから作成した。</t>
        </r>
      </text>
    </comment>
  </commentList>
</comments>
</file>

<file path=xl/sharedStrings.xml><?xml version="1.0" encoding="utf-8"?>
<sst xmlns="http://schemas.openxmlformats.org/spreadsheetml/2006/main" count="3597" uniqueCount="821">
  <si>
    <t>北 海 道</t>
  </si>
  <si>
    <t>全    国</t>
    <rPh sb="0" eb="6">
      <t>ゼンコク</t>
    </rPh>
    <phoneticPr fontId="24"/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</si>
  <si>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</si>
  <si>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</si>
  <si>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</si>
  <si>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</si>
  <si>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</si>
  <si>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</si>
  <si>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</si>
  <si>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</si>
  <si>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</si>
  <si>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</si>
  <si>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</si>
  <si>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</si>
  <si>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</si>
  <si>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</si>
  <si>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</si>
  <si>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</si>
  <si>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</si>
  <si>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</si>
  <si>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</si>
  <si>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</si>
  <si>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</si>
  <si>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</si>
  <si>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</si>
  <si>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</si>
  <si>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</si>
  <si>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</si>
  <si>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</si>
  <si>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</si>
  <si>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</si>
  <si>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</si>
  <si>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</si>
  <si>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</si>
  <si>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</si>
  <si>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</si>
  <si>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</si>
  <si>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</si>
  <si>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</si>
  <si>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</si>
  <si>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</si>
  <si>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</si>
  <si>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</si>
  <si>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</si>
  <si>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</si>
  <si>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</si>
  <si>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</si>
  <si>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</si>
  <si>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調査時期</t>
    <rPh sb="0" eb="2">
      <t>チョウサ</t>
    </rPh>
    <rPh sb="2" eb="4">
      <t>ジキ</t>
    </rPh>
    <phoneticPr fontId="23"/>
  </si>
  <si>
    <t>項　目</t>
    <rPh sb="0" eb="1">
      <t>コウ</t>
    </rPh>
    <rPh sb="2" eb="3">
      <t>メ</t>
    </rPh>
    <phoneticPr fontId="23"/>
  </si>
  <si>
    <t>人</t>
    <rPh sb="0" eb="1">
      <t>ニン</t>
    </rPh>
    <phoneticPr fontId="23"/>
  </si>
  <si>
    <t>世帯</t>
    <rPh sb="0" eb="2">
      <t>セタイ</t>
    </rPh>
    <phoneticPr fontId="23"/>
  </si>
  <si>
    <t>Ⅱ　人口</t>
    <rPh sb="2" eb="4">
      <t>ジンコウ</t>
    </rPh>
    <phoneticPr fontId="23"/>
  </si>
  <si>
    <t>人口推計
総 人 口</t>
    <rPh sb="0" eb="2">
      <t>ジンコウ</t>
    </rPh>
    <rPh sb="2" eb="4">
      <t>スイケイ</t>
    </rPh>
    <rPh sb="5" eb="6">
      <t>ソウ</t>
    </rPh>
    <rPh sb="7" eb="8">
      <t>ヒト</t>
    </rPh>
    <rPh sb="9" eb="10">
      <t>クチ</t>
    </rPh>
    <phoneticPr fontId="23"/>
  </si>
  <si>
    <t>住民基本台帳
人　　　　口</t>
    <rPh sb="0" eb="2">
      <t>ジュウミン</t>
    </rPh>
    <rPh sb="2" eb="4">
      <t>キホン</t>
    </rPh>
    <rPh sb="4" eb="6">
      <t>ダイチョウ</t>
    </rPh>
    <rPh sb="7" eb="8">
      <t>ヒト</t>
    </rPh>
    <rPh sb="12" eb="13">
      <t>クチ</t>
    </rPh>
    <phoneticPr fontId="23"/>
  </si>
  <si>
    <t>千人</t>
    <rPh sb="0" eb="1">
      <t>セン</t>
    </rPh>
    <rPh sb="1" eb="2">
      <t>ニン</t>
    </rPh>
    <phoneticPr fontId="23"/>
  </si>
  <si>
    <t>総務省統計局「人口推計」</t>
    <rPh sb="0" eb="2">
      <t>ソウム</t>
    </rPh>
    <rPh sb="2" eb="3">
      <t>ショウ</t>
    </rPh>
    <rPh sb="3" eb="5">
      <t>トウケイ</t>
    </rPh>
    <rPh sb="5" eb="6">
      <t>キョク</t>
    </rPh>
    <rPh sb="7" eb="9">
      <t>ジンコウ</t>
    </rPh>
    <rPh sb="9" eb="11">
      <t>スイケイ</t>
    </rPh>
    <phoneticPr fontId="23"/>
  </si>
  <si>
    <t>婚姻件数</t>
    <rPh sb="0" eb="2">
      <t>コンイン</t>
    </rPh>
    <rPh sb="2" eb="4">
      <t>ケンスウ</t>
    </rPh>
    <phoneticPr fontId="23"/>
  </si>
  <si>
    <t>離婚件数</t>
    <rPh sb="0" eb="2">
      <t>リコン</t>
    </rPh>
    <rPh sb="2" eb="4">
      <t>ケンスウ</t>
    </rPh>
    <phoneticPr fontId="23"/>
  </si>
  <si>
    <t>関連指標No</t>
    <rPh sb="0" eb="2">
      <t>カンレン</t>
    </rPh>
    <rPh sb="2" eb="4">
      <t>シヒョウ</t>
    </rPh>
    <phoneticPr fontId="23"/>
  </si>
  <si>
    <t>６④</t>
    <phoneticPr fontId="23"/>
  </si>
  <si>
    <t>６⑥</t>
    <phoneticPr fontId="23"/>
  </si>
  <si>
    <t>６③</t>
    <phoneticPr fontId="23"/>
  </si>
  <si>
    <t>８①</t>
    <phoneticPr fontId="23"/>
  </si>
  <si>
    <t>８②</t>
    <phoneticPr fontId="23"/>
  </si>
  <si>
    <t>８③</t>
    <phoneticPr fontId="23"/>
  </si>
  <si>
    <t>９</t>
    <phoneticPr fontId="23"/>
  </si>
  <si>
    <t>10①</t>
    <phoneticPr fontId="23"/>
  </si>
  <si>
    <t>10②</t>
    <phoneticPr fontId="23"/>
  </si>
  <si>
    <t>12①</t>
    <phoneticPr fontId="23"/>
  </si>
  <si>
    <t>12②</t>
    <phoneticPr fontId="23"/>
  </si>
  <si>
    <t>国勢調査
単独世帯数</t>
    <rPh sb="0" eb="2">
      <t>コクセイ</t>
    </rPh>
    <rPh sb="2" eb="4">
      <t>チョウサ</t>
    </rPh>
    <rPh sb="5" eb="7">
      <t>タンドク</t>
    </rPh>
    <rPh sb="7" eb="10">
      <t>セタイスウ</t>
    </rPh>
    <phoneticPr fontId="23"/>
  </si>
  <si>
    <t>国勢調査
一般世帯数</t>
    <rPh sb="0" eb="2">
      <t>コクセイ</t>
    </rPh>
    <rPh sb="2" eb="4">
      <t>チョウサ</t>
    </rPh>
    <rPh sb="5" eb="6">
      <t>イッ</t>
    </rPh>
    <rPh sb="6" eb="7">
      <t>ハン</t>
    </rPh>
    <rPh sb="7" eb="8">
      <t>ヨ</t>
    </rPh>
    <rPh sb="8" eb="9">
      <t>オビ</t>
    </rPh>
    <rPh sb="9" eb="10">
      <t>スウ</t>
    </rPh>
    <phoneticPr fontId="23"/>
  </si>
  <si>
    <t>資　　料</t>
    <rPh sb="0" eb="1">
      <t>シ</t>
    </rPh>
    <rPh sb="3" eb="4">
      <t>リョウ</t>
    </rPh>
    <phoneticPr fontId="23"/>
  </si>
  <si>
    <t>人口動態統計
死 亡 数</t>
    <rPh sb="0" eb="2">
      <t>ジンコウ</t>
    </rPh>
    <rPh sb="2" eb="4">
      <t>ドウタイ</t>
    </rPh>
    <rPh sb="4" eb="6">
      <t>トウケイ</t>
    </rPh>
    <rPh sb="7" eb="8">
      <t>シ</t>
    </rPh>
    <rPh sb="9" eb="10">
      <t>ボウ</t>
    </rPh>
    <rPh sb="11" eb="12">
      <t>スウ</t>
    </rPh>
    <phoneticPr fontId="23"/>
  </si>
  <si>
    <t>人口動態統計
出 生 数</t>
    <rPh sb="0" eb="2">
      <t>ジンコウ</t>
    </rPh>
    <rPh sb="2" eb="4">
      <t>ドウタイ</t>
    </rPh>
    <rPh sb="4" eb="6">
      <t>トウケイ</t>
    </rPh>
    <rPh sb="7" eb="8">
      <t>デ</t>
    </rPh>
    <rPh sb="9" eb="10">
      <t>セイ</t>
    </rPh>
    <rPh sb="11" eb="12">
      <t>スウ</t>
    </rPh>
    <phoneticPr fontId="23"/>
  </si>
  <si>
    <t>国勢調査
65歳以上の
高齢単身
世 帯 数</t>
    <rPh sb="0" eb="2">
      <t>コクセイ</t>
    </rPh>
    <rPh sb="2" eb="4">
      <t>チョウサ</t>
    </rPh>
    <rPh sb="7" eb="8">
      <t>サイ</t>
    </rPh>
    <rPh sb="8" eb="10">
      <t>イジョウ</t>
    </rPh>
    <rPh sb="12" eb="14">
      <t>コウレイ</t>
    </rPh>
    <rPh sb="14" eb="16">
      <t>タンシン</t>
    </rPh>
    <rPh sb="17" eb="18">
      <t>ヨ</t>
    </rPh>
    <rPh sb="19" eb="20">
      <t>オビ</t>
    </rPh>
    <rPh sb="21" eb="22">
      <t>スウ</t>
    </rPh>
    <phoneticPr fontId="23"/>
  </si>
  <si>
    <r>
      <t xml:space="preserve">住民基本台帳
生産年齢人口
</t>
    </r>
    <r>
      <rPr>
        <sz val="9"/>
        <rFont val="ＭＳ 明朝"/>
        <family val="1"/>
        <charset val="128"/>
      </rPr>
      <t>（15-65歳未満）</t>
    </r>
    <rPh sb="0" eb="2">
      <t>ジュウミン</t>
    </rPh>
    <rPh sb="2" eb="4">
      <t>キホン</t>
    </rPh>
    <rPh sb="4" eb="6">
      <t>ダイチョウ</t>
    </rPh>
    <rPh sb="7" eb="9">
      <t>セイサン</t>
    </rPh>
    <rPh sb="9" eb="11">
      <t>ネンレイ</t>
    </rPh>
    <rPh sb="11" eb="13">
      <t>ジンコウ</t>
    </rPh>
    <rPh sb="20" eb="21">
      <t>サイ</t>
    </rPh>
    <rPh sb="21" eb="23">
      <t>ミマン</t>
    </rPh>
    <phoneticPr fontId="23"/>
  </si>
  <si>
    <r>
      <t xml:space="preserve">住民基本台帳
年 少 人 口
</t>
    </r>
    <r>
      <rPr>
        <sz val="9"/>
        <rFont val="ＭＳ 明朝"/>
        <family val="1"/>
        <charset val="128"/>
      </rPr>
      <t>（15歳未満）</t>
    </r>
    <rPh sb="0" eb="2">
      <t>ジュウミン</t>
    </rPh>
    <rPh sb="2" eb="4">
      <t>キホン</t>
    </rPh>
    <rPh sb="4" eb="6">
      <t>ダイチョウ</t>
    </rPh>
    <rPh sb="7" eb="8">
      <t>ネン</t>
    </rPh>
    <rPh sb="9" eb="10">
      <t>ショウ</t>
    </rPh>
    <rPh sb="11" eb="12">
      <t>ヒト</t>
    </rPh>
    <rPh sb="13" eb="14">
      <t>クチ</t>
    </rPh>
    <rPh sb="18" eb="19">
      <t>サイ</t>
    </rPh>
    <rPh sb="19" eb="21">
      <t>ミマン</t>
    </rPh>
    <phoneticPr fontId="23"/>
  </si>
  <si>
    <r>
      <t>住民基本台帳
老年人口
（</t>
    </r>
    <r>
      <rPr>
        <sz val="9"/>
        <rFont val="ＭＳ 明朝"/>
        <family val="1"/>
        <charset val="128"/>
      </rPr>
      <t>65歳以上）</t>
    </r>
    <rPh sb="0" eb="2">
      <t>ジュウミン</t>
    </rPh>
    <rPh sb="2" eb="4">
      <t>キホン</t>
    </rPh>
    <rPh sb="4" eb="6">
      <t>ダイチョウ</t>
    </rPh>
    <rPh sb="7" eb="9">
      <t>ロウネン</t>
    </rPh>
    <rPh sb="9" eb="11">
      <t>ジンコウ</t>
    </rPh>
    <rPh sb="15" eb="16">
      <t>サイ</t>
    </rPh>
    <rPh sb="16" eb="18">
      <t>イジョウ</t>
    </rPh>
    <phoneticPr fontId="23"/>
  </si>
  <si>
    <t>住民基本台帳
世 帯 数</t>
    <rPh sb="0" eb="2">
      <t>ジュウミン</t>
    </rPh>
    <rPh sb="2" eb="4">
      <t>キホン</t>
    </rPh>
    <rPh sb="4" eb="6">
      <t>ダイチョウ</t>
    </rPh>
    <rPh sb="7" eb="8">
      <t>ヨ</t>
    </rPh>
    <rPh sb="9" eb="10">
      <t>オビ</t>
    </rPh>
    <rPh sb="11" eb="12">
      <t>スウ</t>
    </rPh>
    <phoneticPr fontId="23"/>
  </si>
  <si>
    <t>国勢調査
総 人 口</t>
    <rPh sb="0" eb="2">
      <t>コクセイ</t>
    </rPh>
    <rPh sb="2" eb="4">
      <t>チョウサ</t>
    </rPh>
    <rPh sb="5" eb="6">
      <t>ソウ</t>
    </rPh>
    <rPh sb="7" eb="8">
      <t>ヒト</t>
    </rPh>
    <rPh sb="9" eb="10">
      <t>クチ</t>
    </rPh>
    <phoneticPr fontId="23"/>
  </si>
  <si>
    <r>
      <t>８①</t>
    </r>
    <r>
      <rPr>
        <sz val="9"/>
        <rFont val="ＭＳ 明朝"/>
        <family val="1"/>
        <charset val="128"/>
      </rPr>
      <t>(参考)</t>
    </r>
    <rPh sb="3" eb="5">
      <t>サンコウ</t>
    </rPh>
    <phoneticPr fontId="23"/>
  </si>
  <si>
    <r>
      <t>８②</t>
    </r>
    <r>
      <rPr>
        <sz val="9"/>
        <rFont val="ＭＳ 明朝"/>
        <family val="1"/>
        <charset val="128"/>
      </rPr>
      <t>(参考)</t>
    </r>
    <rPh sb="3" eb="5">
      <t>サンコウ</t>
    </rPh>
    <phoneticPr fontId="23"/>
  </si>
  <si>
    <r>
      <rPr>
        <sz val="10"/>
        <rFont val="ＭＳ 明朝"/>
        <family val="1"/>
        <charset val="128"/>
      </rPr>
      <t>８③</t>
    </r>
    <r>
      <rPr>
        <sz val="9"/>
        <rFont val="ＭＳ 明朝"/>
        <family val="1"/>
        <charset val="128"/>
      </rPr>
      <t>(参考)</t>
    </r>
    <rPh sb="3" eb="5">
      <t>サンコウ</t>
    </rPh>
    <phoneticPr fontId="23"/>
  </si>
  <si>
    <r>
      <t>９</t>
    </r>
    <r>
      <rPr>
        <sz val="9"/>
        <rFont val="ＭＳ 明朝"/>
        <family val="1"/>
        <charset val="128"/>
      </rPr>
      <t>(参考)</t>
    </r>
    <rPh sb="2" eb="4">
      <t>サンコウ</t>
    </rPh>
    <phoneticPr fontId="23"/>
  </si>
  <si>
    <t>総務省「住民基本台帳に基づく人口、人口動態及び世帯数」</t>
    <rPh sb="0" eb="2">
      <t>ソウム</t>
    </rPh>
    <rPh sb="2" eb="3">
      <t>ショウ</t>
    </rPh>
    <rPh sb="4" eb="6">
      <t>ジュウミン</t>
    </rPh>
    <rPh sb="6" eb="8">
      <t>キホン</t>
    </rPh>
    <rPh sb="8" eb="10">
      <t>ダイチョウ</t>
    </rPh>
    <rPh sb="11" eb="12">
      <t>モト</t>
    </rPh>
    <rPh sb="14" eb="16">
      <t>ジンコウ</t>
    </rPh>
    <rPh sb="17" eb="19">
      <t>ジンコウ</t>
    </rPh>
    <rPh sb="19" eb="21">
      <t>ドウタイ</t>
    </rPh>
    <rPh sb="21" eb="22">
      <t>オヨ</t>
    </rPh>
    <rPh sb="23" eb="26">
      <t>セタイスウ</t>
    </rPh>
    <phoneticPr fontId="23"/>
  </si>
  <si>
    <t>組</t>
    <rPh sb="0" eb="1">
      <t>クミ</t>
    </rPh>
    <phoneticPr fontId="23"/>
  </si>
  <si>
    <t>人口推計
15歳未満人口</t>
    <rPh sb="0" eb="2">
      <t>ジンコウ</t>
    </rPh>
    <rPh sb="2" eb="4">
      <t>スイケイ</t>
    </rPh>
    <rPh sb="7" eb="8">
      <t>サイ</t>
    </rPh>
    <rPh sb="8" eb="10">
      <t>ミマン</t>
    </rPh>
    <rPh sb="10" eb="12">
      <t>ジンコウ</t>
    </rPh>
    <phoneticPr fontId="23"/>
  </si>
  <si>
    <t>人口推計
15-64歳人口</t>
    <rPh sb="0" eb="2">
      <t>ジンコウ</t>
    </rPh>
    <rPh sb="2" eb="4">
      <t>スイケイ</t>
    </rPh>
    <rPh sb="10" eb="11">
      <t>サイ</t>
    </rPh>
    <rPh sb="11" eb="13">
      <t>ジンコウ</t>
    </rPh>
    <phoneticPr fontId="23"/>
  </si>
  <si>
    <t>人口推計
65歳以上人口</t>
    <rPh sb="0" eb="2">
      <t>ジンコウ</t>
    </rPh>
    <rPh sb="2" eb="4">
      <t>スイケイ</t>
    </rPh>
    <rPh sb="7" eb="8">
      <t>サイ</t>
    </rPh>
    <rPh sb="8" eb="10">
      <t>イジョウ</t>
    </rPh>
    <rPh sb="10" eb="12">
      <t>ジンコウ</t>
    </rPh>
    <phoneticPr fontId="23"/>
  </si>
  <si>
    <t>令和2年10月1日</t>
    <rPh sb="0" eb="2">
      <t>レイワ</t>
    </rPh>
    <rPh sb="3" eb="4">
      <t>ネン</t>
    </rPh>
    <rPh sb="6" eb="7">
      <t>ガツ</t>
    </rPh>
    <rPh sb="8" eb="9">
      <t>ニチ</t>
    </rPh>
    <phoneticPr fontId="23"/>
  </si>
  <si>
    <t>令和3年10月1日</t>
    <rPh sb="0" eb="2">
      <t>レイワ</t>
    </rPh>
    <rPh sb="3" eb="4">
      <t>ネン</t>
    </rPh>
    <rPh sb="6" eb="7">
      <t>ガツ</t>
    </rPh>
    <rPh sb="8" eb="9">
      <t>ニチ</t>
    </rPh>
    <phoneticPr fontId="23"/>
  </si>
  <si>
    <t xml:space="preserve">総務省統計局「令和2年国勢調査」
</t>
    <rPh sb="3" eb="6">
      <t>トウケイキョク</t>
    </rPh>
    <rPh sb="7" eb="9">
      <t>レイワ</t>
    </rPh>
    <phoneticPr fontId="23"/>
  </si>
  <si>
    <t>千人</t>
    <rPh sb="0" eb="2">
      <t>センニン</t>
    </rPh>
    <phoneticPr fontId="23"/>
  </si>
  <si>
    <t>７</t>
    <phoneticPr fontId="23"/>
  </si>
  <si>
    <t>Ⅱ　人口</t>
    <phoneticPr fontId="23"/>
  </si>
  <si>
    <t>総面積
(北方地域及び竹島を除く)</t>
    <rPh sb="0" eb="3">
      <t>ソウメンセキ</t>
    </rPh>
    <phoneticPr fontId="23"/>
  </si>
  <si>
    <t>k㎡</t>
    <phoneticPr fontId="23"/>
  </si>
  <si>
    <t>総務省統計局「令和2年国勢調査」</t>
  </si>
  <si>
    <t>総務省統計局「令和2年国勢調査」</t>
    <phoneticPr fontId="23"/>
  </si>
  <si>
    <t>６②④⑤⑥</t>
  </si>
  <si>
    <t>日本人人口</t>
    <rPh sb="0" eb="3">
      <t>ニホンジン</t>
    </rPh>
    <rPh sb="3" eb="5">
      <t>ジンコウ</t>
    </rPh>
    <phoneticPr fontId="23"/>
  </si>
  <si>
    <t>５②</t>
  </si>
  <si>
    <t>自 然 増 減 数</t>
    <rPh sb="0" eb="1">
      <t>ジ</t>
    </rPh>
    <rPh sb="2" eb="3">
      <t>ゼン</t>
    </rPh>
    <rPh sb="4" eb="5">
      <t>ゾウ</t>
    </rPh>
    <rPh sb="6" eb="7">
      <t>ゲン</t>
    </rPh>
    <rPh sb="8" eb="9">
      <t>スウ</t>
    </rPh>
    <phoneticPr fontId="23"/>
  </si>
  <si>
    <t>他都道府県からの
転 入 者 数
(外国人含む)</t>
    <rPh sb="0" eb="1">
      <t>タ</t>
    </rPh>
    <rPh sb="1" eb="5">
      <t>トドウフケン</t>
    </rPh>
    <rPh sb="9" eb="10">
      <t>テン</t>
    </rPh>
    <rPh sb="11" eb="12">
      <t>イリ</t>
    </rPh>
    <rPh sb="13" eb="14">
      <t>モノ</t>
    </rPh>
    <rPh sb="15" eb="16">
      <t>スウ</t>
    </rPh>
    <rPh sb="18" eb="21">
      <t>ガイコクジン</t>
    </rPh>
    <rPh sb="21" eb="22">
      <t>フク</t>
    </rPh>
    <phoneticPr fontId="23"/>
  </si>
  <si>
    <t>５①(参考),６①</t>
    <rPh sb="3" eb="5">
      <t>サンコウ</t>
    </rPh>
    <phoneticPr fontId="23"/>
  </si>
  <si>
    <t>６②</t>
    <phoneticPr fontId="23"/>
  </si>
  <si>
    <t>令和4年10月1日</t>
    <rPh sb="0" eb="2">
      <t>レイワ</t>
    </rPh>
    <rPh sb="3" eb="4">
      <t>ネン</t>
    </rPh>
    <rPh sb="6" eb="7">
      <t>ガツ</t>
    </rPh>
    <rPh sb="8" eb="9">
      <t>ニチ</t>
    </rPh>
    <phoneticPr fontId="23"/>
  </si>
  <si>
    <t>令和３年10月1日</t>
    <rPh sb="0" eb="2">
      <t>レイワ</t>
    </rPh>
    <rPh sb="3" eb="4">
      <t>ネン</t>
    </rPh>
    <rPh sb="6" eb="7">
      <t>ガツ</t>
    </rPh>
    <rPh sb="8" eb="9">
      <t>ニチ</t>
    </rPh>
    <phoneticPr fontId="23"/>
  </si>
  <si>
    <t xml:space="preserve">厚生労働省「令和3年(2021)人口動態統計(確定数)の概況」    </t>
    <rPh sb="6" eb="8">
      <t>レイワ</t>
    </rPh>
    <rPh sb="9" eb="10">
      <t>ネン</t>
    </rPh>
    <rPh sb="23" eb="25">
      <t>カクテイ</t>
    </rPh>
    <rPh sb="25" eb="26">
      <t>スウ</t>
    </rPh>
    <rPh sb="28" eb="30">
      <t>ガイキョウ</t>
    </rPh>
    <phoneticPr fontId="23"/>
  </si>
  <si>
    <t>令和3年</t>
    <rPh sb="0" eb="2">
      <t>レイワ</t>
    </rPh>
    <rPh sb="3" eb="4">
      <t>ネン</t>
    </rPh>
    <phoneticPr fontId="23"/>
  </si>
  <si>
    <r>
      <t xml:space="preserve">総務省統計局「住民基本台帳人口移動報告 2021年（令和3年）結果」
</t>
    </r>
    <r>
      <rPr>
        <sz val="8"/>
        <rFont val="ＭＳ Ｐ明朝"/>
        <family val="1"/>
        <charset val="128"/>
      </rPr>
      <t/>
    </r>
    <phoneticPr fontId="23"/>
  </si>
  <si>
    <t>総務省統計局「社会生活統計指標　都道府県の指標2023」</t>
    <rPh sb="16" eb="20">
      <t>トドウフケン</t>
    </rPh>
    <rPh sb="21" eb="23">
      <t>シヒョウ</t>
    </rPh>
    <phoneticPr fontId="23"/>
  </si>
  <si>
    <t xml:space="preserve">厚生労働省「令和3年(2021)人口動態統計(確定数)の概況」    </t>
    <rPh sb="6" eb="8">
      <t>レイワ</t>
    </rPh>
    <rPh sb="23" eb="25">
      <t>カクテイ</t>
    </rPh>
    <rPh sb="25" eb="26">
      <t>スウ</t>
    </rPh>
    <rPh sb="28" eb="30">
      <t>ガイキョウ</t>
    </rPh>
    <phoneticPr fontId="23"/>
  </si>
  <si>
    <t>令和5年1月1日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phoneticPr fontId="23"/>
  </si>
  <si>
    <t>５①(参考)</t>
    <rPh sb="3" eb="5">
      <t>サンコウ</t>
    </rPh>
    <phoneticPr fontId="23"/>
  </si>
  <si>
    <t>他都道府県への
転 出 者 数
(外国人含む)</t>
    <rPh sb="0" eb="1">
      <t>タ</t>
    </rPh>
    <rPh sb="1" eb="5">
      <t>トドウフケン</t>
    </rPh>
    <rPh sb="8" eb="9">
      <t>テン</t>
    </rPh>
    <rPh sb="10" eb="11">
      <t>デ</t>
    </rPh>
    <rPh sb="12" eb="13">
      <t>モノ</t>
    </rPh>
    <rPh sb="14" eb="15">
      <t>スウ</t>
    </rPh>
    <rPh sb="17" eb="20">
      <t>ガイコクジン</t>
    </rPh>
    <rPh sb="20" eb="21">
      <t>フク</t>
    </rPh>
    <phoneticPr fontId="23"/>
  </si>
  <si>
    <t>５①,８</t>
    <phoneticPr fontId="23"/>
  </si>
  <si>
    <t>県基地対策課 「沖縄の米軍及び自衛隊基地(統計資料集)令和5年10月」</t>
    <rPh sb="0" eb="1">
      <t>ケン</t>
    </rPh>
    <rPh sb="1" eb="3">
      <t>キチ</t>
    </rPh>
    <rPh sb="3" eb="5">
      <t>タイサク</t>
    </rPh>
    <rPh sb="5" eb="6">
      <t>カ</t>
    </rPh>
    <rPh sb="8" eb="10">
      <t>オキナワ</t>
    </rPh>
    <rPh sb="11" eb="13">
      <t>ベイグン</t>
    </rPh>
    <rPh sb="13" eb="14">
      <t>オヨ</t>
    </rPh>
    <rPh sb="15" eb="18">
      <t>ジエイタイ</t>
    </rPh>
    <rPh sb="18" eb="20">
      <t>キチ</t>
    </rPh>
    <rPh sb="21" eb="23">
      <t>トウケイ</t>
    </rPh>
    <rPh sb="23" eb="26">
      <t>シリョウシュウ</t>
    </rPh>
    <rPh sb="27" eb="29">
      <t>レイワ</t>
    </rPh>
    <rPh sb="30" eb="31">
      <t>ネン</t>
    </rPh>
    <rPh sb="33" eb="34">
      <t>ガツ</t>
    </rPh>
    <phoneticPr fontId="23"/>
  </si>
  <si>
    <t>総務省統計局「社会生活統計指標2022」</t>
    <rPh sb="0" eb="2">
      <t>ソウム</t>
    </rPh>
    <rPh sb="2" eb="3">
      <t>ショウ</t>
    </rPh>
    <rPh sb="3" eb="6">
      <t>トウケイキョク</t>
    </rPh>
    <rPh sb="7" eb="9">
      <t>シャカイ</t>
    </rPh>
    <rPh sb="9" eb="11">
      <t>セイカツ</t>
    </rPh>
    <rPh sb="11" eb="13">
      <t>トウケイ</t>
    </rPh>
    <rPh sb="13" eb="15">
      <t>シヒョウ</t>
    </rPh>
    <phoneticPr fontId="23"/>
  </si>
  <si>
    <t>総務省統計局「社会生活統計指標2023」</t>
    <rPh sb="0" eb="2">
      <t>ソウム</t>
    </rPh>
    <rPh sb="2" eb="3">
      <t>ショウ</t>
    </rPh>
    <rPh sb="3" eb="6">
      <t>トウケイキョク</t>
    </rPh>
    <rPh sb="7" eb="9">
      <t>シャカイ</t>
    </rPh>
    <rPh sb="9" eb="11">
      <t>セイカツ</t>
    </rPh>
    <rPh sb="11" eb="13">
      <t>トウケイ</t>
    </rPh>
    <rPh sb="13" eb="15">
      <t>シヒョウ</t>
    </rPh>
    <phoneticPr fontId="23"/>
  </si>
  <si>
    <t>総務省統計局「社会生活統計指標2023」</t>
    <phoneticPr fontId="23"/>
  </si>
  <si>
    <r>
      <t xml:space="preserve">総務省統計局「社会生活統計指標2023」
</t>
    </r>
    <r>
      <rPr>
        <sz val="8"/>
        <rFont val="ＭＳ Ｐ明朝"/>
        <family val="1"/>
        <charset val="128"/>
      </rPr>
      <t>メモ：北方地域及び竹島を含む</t>
    </r>
    <rPh sb="25" eb="27">
      <t>ホッポウ</t>
    </rPh>
    <rPh sb="27" eb="29">
      <t>チイキ</t>
    </rPh>
    <rPh sb="29" eb="30">
      <t>オヨ</t>
    </rPh>
    <rPh sb="31" eb="33">
      <t>タケシマ</t>
    </rPh>
    <rPh sb="34" eb="35">
      <t>フク</t>
    </rPh>
    <phoneticPr fontId="23"/>
  </si>
  <si>
    <t>千㎡</t>
    <rPh sb="0" eb="1">
      <t>セン</t>
    </rPh>
    <phoneticPr fontId="23"/>
  </si>
  <si>
    <t>K㎡</t>
  </si>
  <si>
    <t>K㎡</t>
    <phoneticPr fontId="23"/>
  </si>
  <si>
    <t>米軍基地
施設面積</t>
    <rPh sb="0" eb="2">
      <t>ベイグン</t>
    </rPh>
    <rPh sb="2" eb="4">
      <t>キチ</t>
    </rPh>
    <rPh sb="5" eb="7">
      <t>シセツ</t>
    </rPh>
    <rPh sb="7" eb="9">
      <t>メンセキ</t>
    </rPh>
    <phoneticPr fontId="24"/>
  </si>
  <si>
    <t>自然環境保全
地域面積</t>
    <rPh sb="0" eb="2">
      <t>シゼン</t>
    </rPh>
    <rPh sb="2" eb="4">
      <t>カンキョウ</t>
    </rPh>
    <rPh sb="4" eb="6">
      <t>ホゼン</t>
    </rPh>
    <rPh sb="7" eb="9">
      <t>チイキ</t>
    </rPh>
    <rPh sb="9" eb="11">
      <t>メンセキ</t>
    </rPh>
    <phoneticPr fontId="24"/>
  </si>
  <si>
    <t>自然公園面積</t>
    <rPh sb="0" eb="2">
      <t>シゼン</t>
    </rPh>
    <rPh sb="2" eb="4">
      <t>コウエン</t>
    </rPh>
    <rPh sb="4" eb="6">
      <t>メンセキ</t>
    </rPh>
    <phoneticPr fontId="24"/>
  </si>
  <si>
    <t>可住地面積</t>
    <rPh sb="0" eb="2">
      <t>カジュウ</t>
    </rPh>
    <rPh sb="2" eb="3">
      <t>チ</t>
    </rPh>
    <phoneticPr fontId="24"/>
  </si>
  <si>
    <t>総面積</t>
    <rPh sb="0" eb="1">
      <t>ソウ</t>
    </rPh>
    <phoneticPr fontId="24"/>
  </si>
  <si>
    <t>２④</t>
    <phoneticPr fontId="23"/>
  </si>
  <si>
    <t>２③</t>
    <phoneticPr fontId="23"/>
  </si>
  <si>
    <t>２②</t>
    <phoneticPr fontId="23"/>
  </si>
  <si>
    <t>２①</t>
    <phoneticPr fontId="23"/>
  </si>
  <si>
    <t>１(参考)</t>
    <rPh sb="2" eb="4">
      <t>サンコウ</t>
    </rPh>
    <phoneticPr fontId="23"/>
  </si>
  <si>
    <t>Ⅰ　自然環境</t>
    <rPh sb="2" eb="4">
      <t>シゼン</t>
    </rPh>
    <rPh sb="4" eb="6">
      <t>カンキョウ</t>
    </rPh>
    <phoneticPr fontId="23"/>
  </si>
  <si>
    <r>
      <t xml:space="preserve">内閣府「令和2年度県民経済計算」
</t>
    </r>
    <r>
      <rPr>
        <sz val="8"/>
        <rFont val="ＭＳ Ｐ明朝"/>
        <family val="1"/>
        <charset val="128"/>
      </rPr>
      <t>メモ：経済活動別県内総生産（名目）</t>
    </r>
    <rPh sb="0" eb="2">
      <t>ナイカク</t>
    </rPh>
    <rPh sb="2" eb="3">
      <t>フ</t>
    </rPh>
    <rPh sb="9" eb="11">
      <t>ケンミン</t>
    </rPh>
    <rPh sb="11" eb="13">
      <t>ケイザイ</t>
    </rPh>
    <rPh sb="13" eb="15">
      <t>ケイサン</t>
    </rPh>
    <rPh sb="21" eb="23">
      <t>ケイザイ</t>
    </rPh>
    <rPh sb="23" eb="25">
      <t>カツドウ</t>
    </rPh>
    <rPh sb="25" eb="26">
      <t>ベツ</t>
    </rPh>
    <rPh sb="26" eb="28">
      <t>ケンナイ</t>
    </rPh>
    <rPh sb="28" eb="31">
      <t>ソウセイサン</t>
    </rPh>
    <rPh sb="32" eb="34">
      <t>メイモク</t>
    </rPh>
    <phoneticPr fontId="23"/>
  </si>
  <si>
    <r>
      <t xml:space="preserve">内閣府「令和2年度県民経済計算」
</t>
    </r>
    <r>
      <rPr>
        <sz val="8"/>
        <rFont val="ＭＳ Ｐ明朝"/>
        <family val="1"/>
        <charset val="128"/>
      </rPr>
      <t>メモ：経済活動別県内総生産（名目）</t>
    </r>
    <rPh sb="0" eb="2">
      <t>ナイカク</t>
    </rPh>
    <rPh sb="2" eb="3">
      <t>フ</t>
    </rPh>
    <rPh sb="4" eb="6">
      <t>レイワ</t>
    </rPh>
    <rPh sb="7" eb="9">
      <t>ネンド</t>
    </rPh>
    <rPh sb="9" eb="11">
      <t>ケンミン</t>
    </rPh>
    <rPh sb="11" eb="13">
      <t>ケイザイ</t>
    </rPh>
    <rPh sb="13" eb="15">
      <t>ケイサン</t>
    </rPh>
    <rPh sb="21" eb="23">
      <t>ケイザイ</t>
    </rPh>
    <rPh sb="23" eb="25">
      <t>カツドウ</t>
    </rPh>
    <rPh sb="25" eb="26">
      <t>ベツ</t>
    </rPh>
    <rPh sb="26" eb="28">
      <t>ケンナイ</t>
    </rPh>
    <rPh sb="28" eb="31">
      <t>ソウセイサン</t>
    </rPh>
    <rPh sb="32" eb="34">
      <t>メイモク</t>
    </rPh>
    <phoneticPr fontId="23"/>
  </si>
  <si>
    <t>百万円</t>
    <rPh sb="0" eb="3">
      <t>ヒャクマンエン</t>
    </rPh>
    <phoneticPr fontId="23"/>
  </si>
  <si>
    <t>令和2年度</t>
    <rPh sb="0" eb="2">
      <t>レイワ</t>
    </rPh>
    <rPh sb="3" eb="5">
      <t>ネンド</t>
    </rPh>
    <phoneticPr fontId="23"/>
  </si>
  <si>
    <r>
      <t xml:space="preserve">経済活動別総生産
</t>
    </r>
    <r>
      <rPr>
        <sz val="9"/>
        <rFont val="ＭＳ 明朝"/>
        <family val="1"/>
        <charset val="128"/>
      </rPr>
      <t>（建設業）</t>
    </r>
    <rPh sb="0" eb="2">
      <t>ケイザイ</t>
    </rPh>
    <rPh sb="2" eb="4">
      <t>カツドウ</t>
    </rPh>
    <rPh sb="4" eb="5">
      <t>ベツ</t>
    </rPh>
    <rPh sb="5" eb="8">
      <t>ソウセイサン</t>
    </rPh>
    <rPh sb="10" eb="13">
      <t>ケンセツギョウ</t>
    </rPh>
    <phoneticPr fontId="23"/>
  </si>
  <si>
    <r>
      <t xml:space="preserve">経済活動別総生産
</t>
    </r>
    <r>
      <rPr>
        <sz val="9"/>
        <rFont val="ＭＳ 明朝"/>
        <family val="1"/>
        <charset val="128"/>
      </rPr>
      <t>（製造業）</t>
    </r>
    <rPh sb="0" eb="2">
      <t>ケイザイ</t>
    </rPh>
    <rPh sb="2" eb="4">
      <t>カツドウ</t>
    </rPh>
    <rPh sb="4" eb="5">
      <t>ベツ</t>
    </rPh>
    <rPh sb="5" eb="8">
      <t>ソウセイサン</t>
    </rPh>
    <rPh sb="10" eb="13">
      <t>セイゾウギョウ</t>
    </rPh>
    <phoneticPr fontId="23"/>
  </si>
  <si>
    <r>
      <t xml:space="preserve">経済活動別総生産
</t>
    </r>
    <r>
      <rPr>
        <sz val="9"/>
        <rFont val="ＭＳ 明朝"/>
        <family val="1"/>
        <charset val="128"/>
      </rPr>
      <t>（第３次産業）</t>
    </r>
    <rPh sb="0" eb="2">
      <t>ケイザイ</t>
    </rPh>
    <rPh sb="2" eb="4">
      <t>カツドウ</t>
    </rPh>
    <rPh sb="4" eb="5">
      <t>ベツ</t>
    </rPh>
    <rPh sb="5" eb="8">
      <t>ソウセイサン</t>
    </rPh>
    <rPh sb="10" eb="11">
      <t>ダイ</t>
    </rPh>
    <rPh sb="12" eb="13">
      <t>ジ</t>
    </rPh>
    <rPh sb="13" eb="15">
      <t>サンギョウ</t>
    </rPh>
    <phoneticPr fontId="23"/>
  </si>
  <si>
    <r>
      <t xml:space="preserve">経済活動別総生産
</t>
    </r>
    <r>
      <rPr>
        <sz val="9"/>
        <rFont val="ＭＳ 明朝"/>
        <family val="1"/>
        <charset val="128"/>
      </rPr>
      <t>（第２次産業）</t>
    </r>
    <rPh sb="0" eb="2">
      <t>ケイザイ</t>
    </rPh>
    <rPh sb="2" eb="4">
      <t>カツドウ</t>
    </rPh>
    <rPh sb="4" eb="5">
      <t>ベツ</t>
    </rPh>
    <rPh sb="5" eb="8">
      <t>ソウセイサン</t>
    </rPh>
    <rPh sb="10" eb="11">
      <t>ダイ</t>
    </rPh>
    <rPh sb="12" eb="13">
      <t>ジ</t>
    </rPh>
    <rPh sb="13" eb="15">
      <t>サンギョウ</t>
    </rPh>
    <phoneticPr fontId="23"/>
  </si>
  <si>
    <r>
      <t xml:space="preserve">経済活動別総生産
</t>
    </r>
    <r>
      <rPr>
        <sz val="9"/>
        <rFont val="ＭＳ 明朝"/>
        <family val="1"/>
        <charset val="128"/>
      </rPr>
      <t>（第１次産業）</t>
    </r>
    <rPh sb="0" eb="2">
      <t>ケイザイ</t>
    </rPh>
    <rPh sb="2" eb="4">
      <t>カツドウ</t>
    </rPh>
    <rPh sb="4" eb="5">
      <t>ベツ</t>
    </rPh>
    <rPh sb="5" eb="8">
      <t>ソウセイサン</t>
    </rPh>
    <rPh sb="10" eb="11">
      <t>ダイ</t>
    </rPh>
    <rPh sb="12" eb="13">
      <t>ジ</t>
    </rPh>
    <rPh sb="13" eb="15">
      <t>サンギョウ</t>
    </rPh>
    <phoneticPr fontId="23"/>
  </si>
  <si>
    <t>16④</t>
    <phoneticPr fontId="23"/>
  </si>
  <si>
    <t>16③</t>
    <phoneticPr fontId="23"/>
  </si>
  <si>
    <t>16⑤</t>
    <phoneticPr fontId="23"/>
  </si>
  <si>
    <t>16②</t>
    <phoneticPr fontId="23"/>
  </si>
  <si>
    <t>16①</t>
    <phoneticPr fontId="23"/>
  </si>
  <si>
    <t>Ⅲ　産業・経済</t>
    <rPh sb="2" eb="4">
      <t>サンギョウ</t>
    </rPh>
    <rPh sb="5" eb="7">
      <t>ケイザイ</t>
    </rPh>
    <phoneticPr fontId="23"/>
  </si>
  <si>
    <t>総務省統計局「令和3年経済センサス－活動調査」</t>
    <rPh sb="0" eb="2">
      <t>ソウム</t>
    </rPh>
    <rPh sb="2" eb="3">
      <t>ショウ</t>
    </rPh>
    <rPh sb="3" eb="6">
      <t>トウケイキョク</t>
    </rPh>
    <rPh sb="7" eb="9">
      <t>レイワ</t>
    </rPh>
    <rPh sb="10" eb="11">
      <t>ネン</t>
    </rPh>
    <rPh sb="11" eb="13">
      <t>ケイザイ</t>
    </rPh>
    <rPh sb="18" eb="20">
      <t>カツドウ</t>
    </rPh>
    <rPh sb="20" eb="22">
      <t>チョウサ</t>
    </rPh>
    <phoneticPr fontId="23"/>
  </si>
  <si>
    <r>
      <t xml:space="preserve">内閣府「令和2年度県民経済計算」
</t>
    </r>
    <r>
      <rPr>
        <sz val="8"/>
        <rFont val="ＭＳ Ｐ明朝"/>
        <family val="1"/>
        <charset val="128"/>
      </rPr>
      <t>メモ：県内総生産（支出側、名目）</t>
    </r>
    <rPh sb="0" eb="2">
      <t>ナイカク</t>
    </rPh>
    <rPh sb="2" eb="3">
      <t>フ</t>
    </rPh>
    <rPh sb="4" eb="6">
      <t>レイワ</t>
    </rPh>
    <rPh sb="7" eb="9">
      <t>ネンド</t>
    </rPh>
    <rPh sb="9" eb="11">
      <t>ケンミン</t>
    </rPh>
    <rPh sb="11" eb="13">
      <t>ケイザイ</t>
    </rPh>
    <rPh sb="13" eb="15">
      <t>ケイサン</t>
    </rPh>
    <rPh sb="21" eb="23">
      <t>ケンナイ</t>
    </rPh>
    <rPh sb="23" eb="26">
      <t>ソウセイサン</t>
    </rPh>
    <rPh sb="27" eb="29">
      <t>シシュツ</t>
    </rPh>
    <rPh sb="29" eb="30">
      <t>ガワ</t>
    </rPh>
    <rPh sb="31" eb="33">
      <t>メイモク</t>
    </rPh>
    <phoneticPr fontId="23"/>
  </si>
  <si>
    <t>民営事業所
従業者数</t>
    <rPh sb="0" eb="2">
      <t>ミンエイ</t>
    </rPh>
    <rPh sb="2" eb="4">
      <t>ジギョウ</t>
    </rPh>
    <rPh sb="4" eb="5">
      <t>ショ</t>
    </rPh>
    <rPh sb="6" eb="7">
      <t>ジュウ</t>
    </rPh>
    <rPh sb="7" eb="10">
      <t>ギョウシャスウ</t>
    </rPh>
    <phoneticPr fontId="23"/>
  </si>
  <si>
    <r>
      <t xml:space="preserve">県民総所得
</t>
    </r>
    <r>
      <rPr>
        <sz val="9"/>
        <rFont val="ＭＳ 明朝"/>
        <family val="1"/>
        <charset val="128"/>
      </rPr>
      <t>（市場価格）</t>
    </r>
    <rPh sb="0" eb="2">
      <t>ケンミン</t>
    </rPh>
    <rPh sb="2" eb="3">
      <t>ソウ</t>
    </rPh>
    <rPh sb="3" eb="5">
      <t>ショトク</t>
    </rPh>
    <rPh sb="7" eb="9">
      <t>シジョウ</t>
    </rPh>
    <rPh sb="9" eb="11">
      <t>カカク</t>
    </rPh>
    <phoneticPr fontId="23"/>
  </si>
  <si>
    <r>
      <t xml:space="preserve">県内総生産(名目)
在庫変動
</t>
    </r>
    <r>
      <rPr>
        <sz val="9"/>
        <rFont val="ＭＳ 明朝"/>
        <family val="1"/>
        <charset val="128"/>
      </rPr>
      <t xml:space="preserve">公的
</t>
    </r>
    <r>
      <rPr>
        <sz val="7"/>
        <rFont val="ＭＳ 明朝"/>
        <family val="1"/>
        <charset val="128"/>
      </rPr>
      <t>(公的企業・一般政府)</t>
    </r>
    <rPh sb="0" eb="2">
      <t>ケンナイ</t>
    </rPh>
    <rPh sb="2" eb="5">
      <t>ソウセイサン</t>
    </rPh>
    <rPh sb="6" eb="8">
      <t>メイモク</t>
    </rPh>
    <rPh sb="10" eb="12">
      <t>ザイコ</t>
    </rPh>
    <rPh sb="12" eb="14">
      <t>ヘンドウ</t>
    </rPh>
    <rPh sb="15" eb="17">
      <t>コウテキ</t>
    </rPh>
    <rPh sb="19" eb="21">
      <t>コウテキ</t>
    </rPh>
    <rPh sb="21" eb="23">
      <t>キギョウ</t>
    </rPh>
    <rPh sb="24" eb="26">
      <t>イッパン</t>
    </rPh>
    <rPh sb="26" eb="28">
      <t>セイフ</t>
    </rPh>
    <phoneticPr fontId="23"/>
  </si>
  <si>
    <r>
      <t xml:space="preserve">県内総生産(名目)
総固定資本形成
</t>
    </r>
    <r>
      <rPr>
        <sz val="9"/>
        <rFont val="ＭＳ 明朝"/>
        <family val="1"/>
        <charset val="128"/>
      </rPr>
      <t>公的</t>
    </r>
    <rPh sb="0" eb="2">
      <t>ケンナイ</t>
    </rPh>
    <rPh sb="2" eb="5">
      <t>ソウセイサン</t>
    </rPh>
    <rPh sb="6" eb="8">
      <t>メイモク</t>
    </rPh>
    <rPh sb="10" eb="11">
      <t>ソウ</t>
    </rPh>
    <rPh sb="11" eb="13">
      <t>コテイ</t>
    </rPh>
    <rPh sb="13" eb="15">
      <t>シホン</t>
    </rPh>
    <rPh sb="15" eb="17">
      <t>ケイセイ</t>
    </rPh>
    <rPh sb="18" eb="20">
      <t>コウテキ</t>
    </rPh>
    <phoneticPr fontId="23"/>
  </si>
  <si>
    <t>県内総生産(名目)
地方政府等
最終消費支出</t>
    <rPh sb="0" eb="2">
      <t>ケンナイ</t>
    </rPh>
    <rPh sb="2" eb="5">
      <t>ソウセイサン</t>
    </rPh>
    <rPh sb="6" eb="8">
      <t>メイモク</t>
    </rPh>
    <rPh sb="10" eb="12">
      <t>チホウ</t>
    </rPh>
    <rPh sb="12" eb="14">
      <t>セイフ</t>
    </rPh>
    <rPh sb="14" eb="15">
      <t>ナド</t>
    </rPh>
    <rPh sb="16" eb="18">
      <t>サイシュウ</t>
    </rPh>
    <rPh sb="18" eb="20">
      <t>ショウヒ</t>
    </rPh>
    <rPh sb="20" eb="22">
      <t>シシュツ</t>
    </rPh>
    <phoneticPr fontId="23"/>
  </si>
  <si>
    <t>18②</t>
    <phoneticPr fontId="23"/>
  </si>
  <si>
    <t>総務省統計局「社会生活統計指標2023年」</t>
    <rPh sb="0" eb="3">
      <t>ソウムショウ</t>
    </rPh>
    <rPh sb="3" eb="6">
      <t>トウケイキョク</t>
    </rPh>
    <rPh sb="7" eb="9">
      <t>シャカイ</t>
    </rPh>
    <rPh sb="9" eb="11">
      <t>セイカツ</t>
    </rPh>
    <rPh sb="11" eb="13">
      <t>トウケイ</t>
    </rPh>
    <rPh sb="13" eb="15">
      <t>シヒョウ</t>
    </rPh>
    <rPh sb="19" eb="20">
      <t>ネン</t>
    </rPh>
    <phoneticPr fontId="23"/>
  </si>
  <si>
    <t>農林水産省「令和3年耕地及び作付面積統計（確報）」</t>
    <rPh sb="0" eb="2">
      <t>ノウリン</t>
    </rPh>
    <rPh sb="2" eb="5">
      <t>スイサンショウ</t>
    </rPh>
    <phoneticPr fontId="23"/>
  </si>
  <si>
    <t>㎢</t>
  </si>
  <si>
    <t>ha</t>
  </si>
  <si>
    <t>事業所</t>
    <rPh sb="0" eb="3">
      <t>ジギョウショ</t>
    </rPh>
    <phoneticPr fontId="23"/>
  </si>
  <si>
    <t>事業所</t>
    <rPh sb="0" eb="2">
      <t>ジギョウ</t>
    </rPh>
    <rPh sb="2" eb="3">
      <t>ショ</t>
    </rPh>
    <phoneticPr fontId="23"/>
  </si>
  <si>
    <t>平成27年以前</t>
    <rPh sb="0" eb="2">
      <t>ヘイセイ</t>
    </rPh>
    <rPh sb="4" eb="5">
      <t>ネン</t>
    </rPh>
    <rPh sb="5" eb="7">
      <t>イゼン</t>
    </rPh>
    <phoneticPr fontId="23"/>
  </si>
  <si>
    <t>平成28年～令和3年</t>
    <rPh sb="0" eb="2">
      <t>ヘイセイ</t>
    </rPh>
    <rPh sb="4" eb="5">
      <t>ネン</t>
    </rPh>
    <rPh sb="6" eb="8">
      <t>レイワ</t>
    </rPh>
    <rPh sb="9" eb="10">
      <t>ネン</t>
    </rPh>
    <phoneticPr fontId="23"/>
  </si>
  <si>
    <t>総面積
（北方地域及び竹島を除く）</t>
    <rPh sb="0" eb="3">
      <t>ソウメンセキ</t>
    </rPh>
    <rPh sb="5" eb="7">
      <t>ホッポウ</t>
    </rPh>
    <rPh sb="7" eb="9">
      <t>チイキ</t>
    </rPh>
    <rPh sb="9" eb="10">
      <t>オヨ</t>
    </rPh>
    <rPh sb="11" eb="13">
      <t>タケシマ</t>
    </rPh>
    <rPh sb="14" eb="15">
      <t>ノゾ</t>
    </rPh>
    <phoneticPr fontId="40"/>
  </si>
  <si>
    <t>耕地面積</t>
    <rPh sb="0" eb="2">
      <t>コウチ</t>
    </rPh>
    <rPh sb="2" eb="4">
      <t>メンセキ</t>
    </rPh>
    <phoneticPr fontId="40"/>
  </si>
  <si>
    <t>開設時期別
事業所数</t>
    <rPh sb="0" eb="2">
      <t>カイセツ</t>
    </rPh>
    <rPh sb="2" eb="4">
      <t>ジキ</t>
    </rPh>
    <rPh sb="4" eb="5">
      <t>ベツ</t>
    </rPh>
    <rPh sb="6" eb="9">
      <t>ジギョウショ</t>
    </rPh>
    <rPh sb="9" eb="10">
      <t>スウ</t>
    </rPh>
    <phoneticPr fontId="23"/>
  </si>
  <si>
    <t>従業者規模1～4人の事業所数</t>
    <rPh sb="0" eb="3">
      <t>ジュウギョウシャ</t>
    </rPh>
    <rPh sb="3" eb="5">
      <t>キボ</t>
    </rPh>
    <rPh sb="8" eb="9">
      <t>ニン</t>
    </rPh>
    <rPh sb="10" eb="13">
      <t>ジギョウショ</t>
    </rPh>
    <rPh sb="13" eb="14">
      <t>スウ</t>
    </rPh>
    <phoneticPr fontId="23"/>
  </si>
  <si>
    <t>19（参考）</t>
    <rPh sb="3" eb="5">
      <t>サンコウ</t>
    </rPh>
    <phoneticPr fontId="23"/>
  </si>
  <si>
    <t>18③</t>
    <phoneticPr fontId="23"/>
  </si>
  <si>
    <t>国土交通省「建設工事施行統計調査報告（令和3年度実績）」</t>
    <rPh sb="0" eb="2">
      <t>コクド</t>
    </rPh>
    <rPh sb="2" eb="5">
      <t>コウツウショウ</t>
    </rPh>
    <rPh sb="6" eb="8">
      <t>ケンセツ</t>
    </rPh>
    <rPh sb="8" eb="10">
      <t>コウジ</t>
    </rPh>
    <rPh sb="10" eb="12">
      <t>シコウ</t>
    </rPh>
    <rPh sb="12" eb="14">
      <t>トウケイ</t>
    </rPh>
    <rPh sb="14" eb="16">
      <t>チョウサ</t>
    </rPh>
    <rPh sb="16" eb="18">
      <t>ホウコク</t>
    </rPh>
    <rPh sb="19" eb="21">
      <t>レイワ</t>
    </rPh>
    <rPh sb="22" eb="24">
      <t>ネンド</t>
    </rPh>
    <rPh sb="24" eb="26">
      <t>ジッセキ</t>
    </rPh>
    <phoneticPr fontId="23"/>
  </si>
  <si>
    <t>農林水産省「令和3年漁業産出額確報」</t>
    <phoneticPr fontId="23"/>
  </si>
  <si>
    <t>－</t>
  </si>
  <si>
    <t>x</t>
  </si>
  <si>
    <t>令和3年度</t>
    <rPh sb="0" eb="2">
      <t>レイワ</t>
    </rPh>
    <rPh sb="3" eb="5">
      <t>ネンド</t>
    </rPh>
    <phoneticPr fontId="23"/>
  </si>
  <si>
    <t>令和3年</t>
    <phoneticPr fontId="23"/>
  </si>
  <si>
    <r>
      <t xml:space="preserve">発注者別建設工事
元請完成工事高
</t>
    </r>
    <r>
      <rPr>
        <sz val="9"/>
        <rFont val="ＭＳ 明朝"/>
        <family val="1"/>
        <charset val="128"/>
      </rPr>
      <t>（公共）</t>
    </r>
    <rPh sb="0" eb="3">
      <t>ハッチュウシャ</t>
    </rPh>
    <rPh sb="3" eb="4">
      <t>ベツ</t>
    </rPh>
    <rPh sb="4" eb="6">
      <t>ケンセツ</t>
    </rPh>
    <rPh sb="6" eb="8">
      <t>コウジ</t>
    </rPh>
    <rPh sb="9" eb="10">
      <t>モト</t>
    </rPh>
    <rPh sb="10" eb="11">
      <t>ショウ</t>
    </rPh>
    <rPh sb="11" eb="13">
      <t>カンセイ</t>
    </rPh>
    <rPh sb="13" eb="14">
      <t>コウ</t>
    </rPh>
    <rPh sb="14" eb="15">
      <t>コト</t>
    </rPh>
    <rPh sb="15" eb="16">
      <t>ダカ</t>
    </rPh>
    <rPh sb="18" eb="20">
      <t>コウキョウ</t>
    </rPh>
    <phoneticPr fontId="23"/>
  </si>
  <si>
    <r>
      <t xml:space="preserve">発注者別建設工事
元請完成工事高
</t>
    </r>
    <r>
      <rPr>
        <sz val="9"/>
        <rFont val="ＭＳ 明朝"/>
        <family val="1"/>
        <charset val="128"/>
      </rPr>
      <t>（民間）</t>
    </r>
    <rPh sb="0" eb="3">
      <t>ハッチュウシャ</t>
    </rPh>
    <rPh sb="3" eb="4">
      <t>ベツ</t>
    </rPh>
    <rPh sb="4" eb="6">
      <t>ケンセツ</t>
    </rPh>
    <rPh sb="6" eb="8">
      <t>コウジ</t>
    </rPh>
    <rPh sb="9" eb="10">
      <t>モト</t>
    </rPh>
    <rPh sb="10" eb="11">
      <t>ショウ</t>
    </rPh>
    <rPh sb="11" eb="13">
      <t>カンセイ</t>
    </rPh>
    <rPh sb="13" eb="14">
      <t>コウ</t>
    </rPh>
    <rPh sb="14" eb="15">
      <t>コト</t>
    </rPh>
    <rPh sb="15" eb="16">
      <t>ダカ</t>
    </rPh>
    <rPh sb="18" eb="20">
      <t>ミンカン</t>
    </rPh>
    <phoneticPr fontId="23"/>
  </si>
  <si>
    <r>
      <t xml:space="preserve">製造業従業者数
</t>
    </r>
    <r>
      <rPr>
        <sz val="9"/>
        <rFont val="ＭＳ Ｐ明朝"/>
        <family val="1"/>
        <charset val="128"/>
      </rPr>
      <t>（４人以上の事業所）</t>
    </r>
    <rPh sb="0" eb="2">
      <t>セイゾウ</t>
    </rPh>
    <rPh sb="2" eb="3">
      <t>ギョウ</t>
    </rPh>
    <rPh sb="3" eb="4">
      <t>ジュウ</t>
    </rPh>
    <rPh sb="4" eb="7">
      <t>ギョウシャスウ</t>
    </rPh>
    <rPh sb="10" eb="11">
      <t>ニン</t>
    </rPh>
    <rPh sb="11" eb="13">
      <t>イジョウ</t>
    </rPh>
    <rPh sb="14" eb="16">
      <t>ジギョウ</t>
    </rPh>
    <rPh sb="16" eb="17">
      <t>ジョ</t>
    </rPh>
    <phoneticPr fontId="23"/>
  </si>
  <si>
    <t>海面養殖業算出額</t>
    <rPh sb="0" eb="2">
      <t>カイメン</t>
    </rPh>
    <rPh sb="2" eb="4">
      <t>ヨウショク</t>
    </rPh>
    <rPh sb="4" eb="5">
      <t>ギョウ</t>
    </rPh>
    <rPh sb="5" eb="8">
      <t>サンシュツガク</t>
    </rPh>
    <phoneticPr fontId="23"/>
  </si>
  <si>
    <t>海面漁業算出額</t>
    <rPh sb="0" eb="2">
      <t>カイメン</t>
    </rPh>
    <rPh sb="2" eb="4">
      <t>ギョギョウ</t>
    </rPh>
    <rPh sb="4" eb="7">
      <t>サンシュツガク</t>
    </rPh>
    <phoneticPr fontId="23"/>
  </si>
  <si>
    <t>23②</t>
    <phoneticPr fontId="23"/>
  </si>
  <si>
    <t>22③</t>
    <phoneticPr fontId="23"/>
  </si>
  <si>
    <t>22②</t>
  </si>
  <si>
    <r>
      <t xml:space="preserve">日本銀行「都道府県別預金・現金・貸出金(国内銀行)2023年3月末」
</t>
    </r>
    <r>
      <rPr>
        <sz val="8"/>
        <rFont val="ＭＳ Ｐ明朝"/>
        <family val="1"/>
        <charset val="128"/>
      </rPr>
      <t>メモ：国内銀行勘定。ただし、整理回収機構。ゆうちょ銀行を除く。</t>
    </r>
    <phoneticPr fontId="23"/>
  </si>
  <si>
    <r>
      <t xml:space="preserve">日本銀行「都道府県別預金・現金・貸出金(国内銀行)2023年3月末」
</t>
    </r>
    <r>
      <rPr>
        <sz val="8"/>
        <rFont val="ＭＳ Ｐ明朝"/>
        <family val="1"/>
        <charset val="128"/>
      </rPr>
      <t>メモ：国内銀行勘定。ただし、整理回収機構。ゆうちょ銀行を除く。</t>
    </r>
    <rPh sb="0" eb="2">
      <t>ニホン</t>
    </rPh>
    <rPh sb="2" eb="4">
      <t>ギンコウ</t>
    </rPh>
    <rPh sb="5" eb="9">
      <t>トドウフケン</t>
    </rPh>
    <rPh sb="9" eb="10">
      <t>ベツ</t>
    </rPh>
    <rPh sb="10" eb="12">
      <t>ヨキン</t>
    </rPh>
    <rPh sb="13" eb="15">
      <t>ゲンキン</t>
    </rPh>
    <rPh sb="16" eb="18">
      <t>カシダシ</t>
    </rPh>
    <rPh sb="18" eb="19">
      <t>キン</t>
    </rPh>
    <rPh sb="20" eb="22">
      <t>コクナイ</t>
    </rPh>
    <rPh sb="22" eb="24">
      <t>ギンコウ</t>
    </rPh>
    <rPh sb="29" eb="30">
      <t>ネン</t>
    </rPh>
    <rPh sb="31" eb="32">
      <t>ガツ</t>
    </rPh>
    <rPh sb="32" eb="33">
      <t>マツ</t>
    </rPh>
    <rPh sb="39" eb="41">
      <t>コクナイ</t>
    </rPh>
    <rPh sb="41" eb="43">
      <t>ギンコウ</t>
    </rPh>
    <rPh sb="43" eb="45">
      <t>カンジョウ</t>
    </rPh>
    <rPh sb="50" eb="52">
      <t>セイリ</t>
    </rPh>
    <rPh sb="52" eb="54">
      <t>カイシュウ</t>
    </rPh>
    <rPh sb="54" eb="56">
      <t>キコウ</t>
    </rPh>
    <rPh sb="61" eb="63">
      <t>ギンコウ</t>
    </rPh>
    <rPh sb="64" eb="65">
      <t>ノゾ</t>
    </rPh>
    <phoneticPr fontId="23"/>
  </si>
  <si>
    <t>億円</t>
    <rPh sb="0" eb="2">
      <t>オクエン</t>
    </rPh>
    <phoneticPr fontId="23"/>
  </si>
  <si>
    <t>百万円</t>
    <rPh sb="0" eb="2">
      <t>ヒャクマン</t>
    </rPh>
    <rPh sb="2" eb="3">
      <t>エン</t>
    </rPh>
    <phoneticPr fontId="23"/>
  </si>
  <si>
    <t>令和2年</t>
    <rPh sb="0" eb="2">
      <t>レイワ</t>
    </rPh>
    <rPh sb="3" eb="4">
      <t>ネン</t>
    </rPh>
    <phoneticPr fontId="23"/>
  </si>
  <si>
    <t>預金残高</t>
    <rPh sb="0" eb="1">
      <t>アズカリ</t>
    </rPh>
    <rPh sb="1" eb="2">
      <t>カネ</t>
    </rPh>
    <rPh sb="2" eb="4">
      <t>ザンダカ</t>
    </rPh>
    <phoneticPr fontId="23"/>
  </si>
  <si>
    <t>貸出金残高</t>
    <rPh sb="0" eb="2">
      <t>カシダシ</t>
    </rPh>
    <rPh sb="2" eb="3">
      <t>キン</t>
    </rPh>
    <rPh sb="3" eb="5">
      <t>ザンダカ</t>
    </rPh>
    <phoneticPr fontId="23"/>
  </si>
  <si>
    <t>卸売業、小売業
従業者数</t>
    <rPh sb="0" eb="3">
      <t>オロシウリギョウ</t>
    </rPh>
    <rPh sb="4" eb="7">
      <t>コウリギョウ</t>
    </rPh>
    <rPh sb="8" eb="11">
      <t>ジュウギョウシャ</t>
    </rPh>
    <rPh sb="11" eb="12">
      <t>カズ</t>
    </rPh>
    <phoneticPr fontId="23"/>
  </si>
  <si>
    <t>小  　売　  業
売上（収入）金額</t>
    <rPh sb="0" eb="1">
      <t>ショウ</t>
    </rPh>
    <rPh sb="4" eb="5">
      <t>バイ</t>
    </rPh>
    <rPh sb="8" eb="9">
      <t>ギョウ</t>
    </rPh>
    <rPh sb="10" eb="12">
      <t>ウリアゲ</t>
    </rPh>
    <rPh sb="13" eb="15">
      <t>シュウニュウ</t>
    </rPh>
    <rPh sb="16" eb="18">
      <t>キンガク</t>
    </rPh>
    <phoneticPr fontId="23"/>
  </si>
  <si>
    <t>卸  　売　  業
売上（収入）金額</t>
    <rPh sb="0" eb="1">
      <t>オロシ</t>
    </rPh>
    <rPh sb="4" eb="5">
      <t>バイ</t>
    </rPh>
    <rPh sb="8" eb="9">
      <t>ギョウ</t>
    </rPh>
    <rPh sb="10" eb="12">
      <t>ウリアゲ</t>
    </rPh>
    <rPh sb="13" eb="15">
      <t>シュウニュウ</t>
    </rPh>
    <rPh sb="16" eb="18">
      <t>キンガク</t>
    </rPh>
    <phoneticPr fontId="23"/>
  </si>
  <si>
    <t>26②</t>
    <phoneticPr fontId="23"/>
  </si>
  <si>
    <t>26①</t>
    <phoneticPr fontId="23"/>
  </si>
  <si>
    <t>25②</t>
    <phoneticPr fontId="23"/>
  </si>
  <si>
    <t>25①</t>
    <phoneticPr fontId="23"/>
  </si>
  <si>
    <t>総務省統計局 「令和4年就業構造基本調査」</t>
    <phoneticPr fontId="23"/>
  </si>
  <si>
    <t>文部科学省「令和4年度学校基本調査」</t>
    <rPh sb="0" eb="2">
      <t>モンブ</t>
    </rPh>
    <rPh sb="2" eb="5">
      <t>カガクショウ</t>
    </rPh>
    <rPh sb="6" eb="8">
      <t>レイワ</t>
    </rPh>
    <rPh sb="9" eb="11">
      <t>ネンド</t>
    </rPh>
    <rPh sb="11" eb="13">
      <t>ガッコウ</t>
    </rPh>
    <rPh sb="13" eb="15">
      <t>キホン</t>
    </rPh>
    <rPh sb="15" eb="17">
      <t>チョウサ</t>
    </rPh>
    <phoneticPr fontId="23"/>
  </si>
  <si>
    <t>人</t>
    <rPh sb="0" eb="1">
      <t>ヒト</t>
    </rPh>
    <phoneticPr fontId="4"/>
  </si>
  <si>
    <t>人</t>
    <rPh sb="0" eb="1">
      <t>ヒト</t>
    </rPh>
    <phoneticPr fontId="11"/>
  </si>
  <si>
    <t>離職者数</t>
    <rPh sb="0" eb="3">
      <t>リショクシャ</t>
    </rPh>
    <rPh sb="3" eb="4">
      <t>スウ</t>
    </rPh>
    <phoneticPr fontId="23"/>
  </si>
  <si>
    <t>新規大学卒業者
のうち無業者数</t>
    <rPh sb="0" eb="2">
      <t>シンキ</t>
    </rPh>
    <rPh sb="2" eb="4">
      <t>ダイガク</t>
    </rPh>
    <rPh sb="4" eb="6">
      <t>ソツギョウ</t>
    </rPh>
    <rPh sb="6" eb="7">
      <t>シャ</t>
    </rPh>
    <rPh sb="11" eb="12">
      <t>ム</t>
    </rPh>
    <rPh sb="12" eb="13">
      <t>ギョウ</t>
    </rPh>
    <rPh sb="13" eb="14">
      <t>シャ</t>
    </rPh>
    <rPh sb="14" eb="15">
      <t>スウ</t>
    </rPh>
    <phoneticPr fontId="23"/>
  </si>
  <si>
    <t>新規高校卒業者
のうち無業者数</t>
    <rPh sb="0" eb="2">
      <t>シンキ</t>
    </rPh>
    <rPh sb="2" eb="4">
      <t>コウコウ</t>
    </rPh>
    <rPh sb="4" eb="6">
      <t>ソツギョウ</t>
    </rPh>
    <rPh sb="6" eb="7">
      <t>シャ</t>
    </rPh>
    <rPh sb="11" eb="12">
      <t>ム</t>
    </rPh>
    <rPh sb="12" eb="13">
      <t>ギョウ</t>
    </rPh>
    <rPh sb="13" eb="14">
      <t>シャ</t>
    </rPh>
    <rPh sb="14" eb="15">
      <t>スウ</t>
    </rPh>
    <phoneticPr fontId="23"/>
  </si>
  <si>
    <t>29⑤</t>
    <phoneticPr fontId="23"/>
  </si>
  <si>
    <t>29④</t>
    <phoneticPr fontId="23"/>
  </si>
  <si>
    <t>29②</t>
    <phoneticPr fontId="23"/>
  </si>
  <si>
    <t>Ⅳ　労働</t>
    <rPh sb="2" eb="4">
      <t>ロウドウ</t>
    </rPh>
    <phoneticPr fontId="23"/>
  </si>
  <si>
    <t>文部科学省「高等学校卒業（予定）者の就職（内定）状況に関する調査」</t>
    <phoneticPr fontId="23"/>
  </si>
  <si>
    <t>総務省統計局 「令和4年就業構造基本調査」</t>
    <rPh sb="0" eb="2">
      <t>ソウム</t>
    </rPh>
    <rPh sb="2" eb="3">
      <t>ショウ</t>
    </rPh>
    <rPh sb="3" eb="6">
      <t>トウケイキョク</t>
    </rPh>
    <rPh sb="8" eb="10">
      <t>レイワ</t>
    </rPh>
    <rPh sb="11" eb="12">
      <t>ネン</t>
    </rPh>
    <rPh sb="12" eb="14">
      <t>シュウギョウ</t>
    </rPh>
    <rPh sb="14" eb="16">
      <t>コウゾウ</t>
    </rPh>
    <rPh sb="16" eb="18">
      <t>キホン</t>
    </rPh>
    <rPh sb="18" eb="20">
      <t>チョウサ</t>
    </rPh>
    <phoneticPr fontId="23"/>
  </si>
  <si>
    <t>人</t>
    <rPh sb="0" eb="1">
      <t>ヒト</t>
    </rPh>
    <phoneticPr fontId="16"/>
  </si>
  <si>
    <t>新規高校卒業者の就職者のうち県外就職者数</t>
    <rPh sb="0" eb="2">
      <t>シンキ</t>
    </rPh>
    <rPh sb="2" eb="4">
      <t>コウコウ</t>
    </rPh>
    <rPh sb="4" eb="6">
      <t>ソツギョウ</t>
    </rPh>
    <rPh sb="6" eb="7">
      <t>シャ</t>
    </rPh>
    <rPh sb="8" eb="10">
      <t>シュウショク</t>
    </rPh>
    <rPh sb="10" eb="11">
      <t>シャ</t>
    </rPh>
    <rPh sb="14" eb="16">
      <t>ケンガイ</t>
    </rPh>
    <rPh sb="16" eb="18">
      <t>シュウショク</t>
    </rPh>
    <rPh sb="18" eb="19">
      <t>シャ</t>
    </rPh>
    <rPh sb="19" eb="20">
      <t>スウ</t>
    </rPh>
    <phoneticPr fontId="23"/>
  </si>
  <si>
    <t>新規高校卒業就職希望者のうち　　就職者数</t>
    <rPh sb="0" eb="2">
      <t>シンキ</t>
    </rPh>
    <rPh sb="2" eb="4">
      <t>コウコウ</t>
    </rPh>
    <rPh sb="4" eb="6">
      <t>ソツギョウ</t>
    </rPh>
    <rPh sb="6" eb="8">
      <t>シュウショク</t>
    </rPh>
    <rPh sb="8" eb="10">
      <t>キボウ</t>
    </rPh>
    <rPh sb="10" eb="11">
      <t>シャ</t>
    </rPh>
    <rPh sb="16" eb="18">
      <t>シュウショク</t>
    </rPh>
    <rPh sb="18" eb="19">
      <t>シャ</t>
    </rPh>
    <rPh sb="19" eb="20">
      <t>スウ</t>
    </rPh>
    <phoneticPr fontId="23"/>
  </si>
  <si>
    <t>第３次産業
就業者数</t>
    <rPh sb="0" eb="1">
      <t>ダイ</t>
    </rPh>
    <rPh sb="2" eb="3">
      <t>ジ</t>
    </rPh>
    <rPh sb="3" eb="5">
      <t>サンギョウ</t>
    </rPh>
    <rPh sb="6" eb="9">
      <t>シュウギョウシャ</t>
    </rPh>
    <rPh sb="9" eb="10">
      <t>スウ</t>
    </rPh>
    <phoneticPr fontId="23"/>
  </si>
  <si>
    <t>第２次産業
就業者数</t>
    <rPh sb="0" eb="1">
      <t>ダイ</t>
    </rPh>
    <rPh sb="2" eb="3">
      <t>ジ</t>
    </rPh>
    <rPh sb="3" eb="5">
      <t>サンギョウ</t>
    </rPh>
    <rPh sb="6" eb="9">
      <t>シュウギョウシャ</t>
    </rPh>
    <rPh sb="9" eb="10">
      <t>スウ</t>
    </rPh>
    <phoneticPr fontId="23"/>
  </si>
  <si>
    <t>第１次産業
就業者数</t>
    <rPh sb="0" eb="1">
      <t>ダイ</t>
    </rPh>
    <rPh sb="2" eb="3">
      <t>ジ</t>
    </rPh>
    <rPh sb="3" eb="5">
      <t>サンギョウ</t>
    </rPh>
    <rPh sb="6" eb="9">
      <t>シュウギョウシャ</t>
    </rPh>
    <rPh sb="9" eb="10">
      <t>スウ</t>
    </rPh>
    <phoneticPr fontId="23"/>
  </si>
  <si>
    <t>29③</t>
    <phoneticPr fontId="23"/>
  </si>
  <si>
    <t>29①</t>
    <phoneticPr fontId="23"/>
  </si>
  <si>
    <t>27⑥</t>
    <phoneticPr fontId="23"/>
  </si>
  <si>
    <t>27⑤</t>
    <phoneticPr fontId="23"/>
  </si>
  <si>
    <t>27④</t>
    <phoneticPr fontId="23"/>
  </si>
  <si>
    <t>総務省統計局 「令和2年国勢調査」</t>
    <rPh sb="0" eb="2">
      <t>ソウム</t>
    </rPh>
    <rPh sb="2" eb="3">
      <t>ショウ</t>
    </rPh>
    <rPh sb="3" eb="6">
      <t>トウケイキョク</t>
    </rPh>
    <rPh sb="8" eb="10">
      <t>レイワ</t>
    </rPh>
    <rPh sb="11" eb="12">
      <t>ネン</t>
    </rPh>
    <rPh sb="12" eb="14">
      <t>コクセイ</t>
    </rPh>
    <rPh sb="14" eb="16">
      <t>チョウサ</t>
    </rPh>
    <phoneticPr fontId="23"/>
  </si>
  <si>
    <r>
      <t xml:space="preserve">総務省統計局 「令和2年国勢調査」
</t>
    </r>
    <r>
      <rPr>
        <sz val="8"/>
        <rFont val="ＭＳ Ｐ明朝"/>
        <family val="1"/>
        <charset val="128"/>
      </rPr>
      <t>メモ：「令和2年度国勢調査に関する不詳補完結果」の結果数値</t>
    </r>
    <rPh sb="0" eb="2">
      <t>ソウム</t>
    </rPh>
    <rPh sb="2" eb="3">
      <t>ショウ</t>
    </rPh>
    <rPh sb="3" eb="6">
      <t>トウケイキョク</t>
    </rPh>
    <rPh sb="8" eb="10">
      <t>レイワ</t>
    </rPh>
    <rPh sb="11" eb="12">
      <t>ネン</t>
    </rPh>
    <rPh sb="12" eb="14">
      <t>コクセイ</t>
    </rPh>
    <rPh sb="14" eb="16">
      <t>チョウサ</t>
    </rPh>
    <phoneticPr fontId="23"/>
  </si>
  <si>
    <t>女性有業者数</t>
    <rPh sb="0" eb="2">
      <t>ジョセイ</t>
    </rPh>
    <rPh sb="2" eb="3">
      <t>ユウ</t>
    </rPh>
    <rPh sb="3" eb="6">
      <t>ギョウシャスウ</t>
    </rPh>
    <phoneticPr fontId="23"/>
  </si>
  <si>
    <t>夫婦共働き
世　帯　数</t>
    <rPh sb="0" eb="2">
      <t>フウフ</t>
    </rPh>
    <rPh sb="2" eb="3">
      <t>トモ</t>
    </rPh>
    <rPh sb="3" eb="4">
      <t>ハタラ</t>
    </rPh>
    <rPh sb="6" eb="7">
      <t>ヨ</t>
    </rPh>
    <rPh sb="8" eb="9">
      <t>オビ</t>
    </rPh>
    <rPh sb="10" eb="11">
      <t>スウ</t>
    </rPh>
    <phoneticPr fontId="23"/>
  </si>
  <si>
    <t>非労働力人口</t>
    <rPh sb="0" eb="1">
      <t>ヒ</t>
    </rPh>
    <rPh sb="1" eb="4">
      <t>ロウドウリョク</t>
    </rPh>
    <rPh sb="4" eb="6">
      <t>ジンコウ</t>
    </rPh>
    <phoneticPr fontId="23"/>
  </si>
  <si>
    <t>労働力人口</t>
    <rPh sb="0" eb="3">
      <t>ロウドウリョク</t>
    </rPh>
    <rPh sb="3" eb="5">
      <t>ジンコウ</t>
    </rPh>
    <phoneticPr fontId="23"/>
  </si>
  <si>
    <t>就業者人口</t>
    <rPh sb="0" eb="3">
      <t>シュウギョウシャ</t>
    </rPh>
    <rPh sb="3" eb="5">
      <t>ジンコウ</t>
    </rPh>
    <phoneticPr fontId="23"/>
  </si>
  <si>
    <t>27③</t>
    <phoneticPr fontId="23"/>
  </si>
  <si>
    <t>27②</t>
    <phoneticPr fontId="23"/>
  </si>
  <si>
    <t>27①（参考）</t>
    <rPh sb="4" eb="6">
      <t>サンコウ</t>
    </rPh>
    <phoneticPr fontId="23"/>
  </si>
  <si>
    <t>27①</t>
    <phoneticPr fontId="23"/>
  </si>
  <si>
    <t>一般財団法人自動車検査登録情報協会
｢都道府県別・車種別保有台数(軽自動車含む)｣</t>
    <rPh sb="0" eb="2">
      <t>イッパン</t>
    </rPh>
    <rPh sb="2" eb="6">
      <t>ザイダンホウジン</t>
    </rPh>
    <rPh sb="6" eb="9">
      <t>ジドウシャ</t>
    </rPh>
    <rPh sb="9" eb="11">
      <t>ケンサ</t>
    </rPh>
    <rPh sb="11" eb="13">
      <t>トウロク</t>
    </rPh>
    <rPh sb="13" eb="15">
      <t>ジョウホウ</t>
    </rPh>
    <rPh sb="15" eb="17">
      <t>キョウカイ</t>
    </rPh>
    <rPh sb="33" eb="34">
      <t>ケイ</t>
    </rPh>
    <rPh sb="34" eb="37">
      <t>ジドウシャ</t>
    </rPh>
    <rPh sb="37" eb="38">
      <t>フク</t>
    </rPh>
    <phoneticPr fontId="23"/>
  </si>
  <si>
    <t>経済産業省「2022年商業動態統計参考表」</t>
    <rPh sb="10" eb="11">
      <t>ネン</t>
    </rPh>
    <rPh sb="17" eb="19">
      <t>サンコウ</t>
    </rPh>
    <rPh sb="19" eb="20">
      <t>ヒョウ</t>
    </rPh>
    <phoneticPr fontId="23"/>
  </si>
  <si>
    <t>台</t>
  </si>
  <si>
    <t>店</t>
  </si>
  <si>
    <t>令和5年1月末</t>
    <rPh sb="0" eb="2">
      <t>レイワ</t>
    </rPh>
    <rPh sb="3" eb="4">
      <t>ネン</t>
    </rPh>
    <rPh sb="5" eb="6">
      <t>ガツ</t>
    </rPh>
    <rPh sb="6" eb="7">
      <t>マツ</t>
    </rPh>
    <phoneticPr fontId="23"/>
  </si>
  <si>
    <t>令和5年1月</t>
    <rPh sb="0" eb="2">
      <t>レイワ</t>
    </rPh>
    <rPh sb="3" eb="4">
      <t>ネン</t>
    </rPh>
    <rPh sb="5" eb="6">
      <t>ガツ</t>
    </rPh>
    <phoneticPr fontId="23"/>
  </si>
  <si>
    <t>自動車総保有
台　　　　数</t>
  </si>
  <si>
    <t>ドラッグ
ストア数</t>
  </si>
  <si>
    <t>コンビニエンス
ス  ト  ア  数</t>
  </si>
  <si>
    <t>45③</t>
  </si>
  <si>
    <t>45②</t>
  </si>
  <si>
    <t>Ⅴ　生活・環境</t>
  </si>
  <si>
    <t xml:space="preserve">総務省統計局「平成30年住宅・土地統計調査」
</t>
    <rPh sb="7" eb="9">
      <t>ヘイセイ</t>
    </rPh>
    <rPh sb="11" eb="12">
      <t>ネン</t>
    </rPh>
    <phoneticPr fontId="23"/>
  </si>
  <si>
    <t>総務省統計局「家計調査（貯蓄･負債編）2022年都道府県庁所在市別」</t>
    <rPh sb="23" eb="24">
      <t>ネン</t>
    </rPh>
    <phoneticPr fontId="23"/>
  </si>
  <si>
    <t>総務省統計局「家計調査（貯蓄･負債編）2022年都道府県庁所在市別」</t>
    <rPh sb="12" eb="14">
      <t>チョチク</t>
    </rPh>
    <rPh sb="15" eb="17">
      <t>フサイ</t>
    </rPh>
    <rPh sb="17" eb="18">
      <t>ヘン</t>
    </rPh>
    <rPh sb="23" eb="24">
      <t>ネン</t>
    </rPh>
    <phoneticPr fontId="23"/>
  </si>
  <si>
    <t>総務省統計局「家計調査（家計収支編）2022年都道府県庁所在市別」</t>
    <rPh sb="7" eb="9">
      <t>カケイ</t>
    </rPh>
    <rPh sb="9" eb="11">
      <t>チョウサ</t>
    </rPh>
    <rPh sb="12" eb="14">
      <t>カケイ</t>
    </rPh>
    <rPh sb="14" eb="16">
      <t>シュウシ</t>
    </rPh>
    <rPh sb="16" eb="17">
      <t>ヘン</t>
    </rPh>
    <rPh sb="22" eb="23">
      <t>ネン</t>
    </rPh>
    <phoneticPr fontId="23"/>
  </si>
  <si>
    <t>総務省統計局「家計調査（家計収支編）2022年都道府県庁所在市別」</t>
    <rPh sb="22" eb="23">
      <t>ネン</t>
    </rPh>
    <rPh sb="23" eb="27">
      <t>トドウフケン</t>
    </rPh>
    <rPh sb="27" eb="28">
      <t>チョウ</t>
    </rPh>
    <rPh sb="28" eb="30">
      <t>ショザイ</t>
    </rPh>
    <rPh sb="30" eb="31">
      <t>シ</t>
    </rPh>
    <rPh sb="31" eb="32">
      <t>ベツ</t>
    </rPh>
    <phoneticPr fontId="23"/>
  </si>
  <si>
    <t>戸</t>
  </si>
  <si>
    <t>万円</t>
    <rPh sb="0" eb="1">
      <t>マン</t>
    </rPh>
    <phoneticPr fontId="23"/>
  </si>
  <si>
    <t>円</t>
    <phoneticPr fontId="23"/>
  </si>
  <si>
    <t>円</t>
  </si>
  <si>
    <t>令和4年</t>
    <rPh sb="0" eb="2">
      <t>レイワ</t>
    </rPh>
    <rPh sb="3" eb="4">
      <t>ネン</t>
    </rPh>
    <phoneticPr fontId="23"/>
  </si>
  <si>
    <t>住宅総数</t>
  </si>
  <si>
    <r>
      <t xml:space="preserve">負債現在高
</t>
    </r>
    <r>
      <rPr>
        <sz val="9"/>
        <rFont val="ＭＳ 明朝"/>
        <family val="1"/>
        <charset val="128"/>
      </rPr>
      <t>（二人以上世帯の
平均）</t>
    </r>
    <rPh sb="15" eb="17">
      <t>ヘイキン</t>
    </rPh>
    <phoneticPr fontId="23"/>
  </si>
  <si>
    <r>
      <t xml:space="preserve">貯蓄現在高
</t>
    </r>
    <r>
      <rPr>
        <sz val="9"/>
        <rFont val="ＭＳ 明朝"/>
        <family val="1"/>
        <charset val="128"/>
      </rPr>
      <t>（二人以上世帯の
平均）</t>
    </r>
    <rPh sb="15" eb="17">
      <t>ヘイキン</t>
    </rPh>
    <phoneticPr fontId="23"/>
  </si>
  <si>
    <r>
      <t xml:space="preserve">食料費
</t>
    </r>
    <r>
      <rPr>
        <sz val="9"/>
        <rFont val="ＭＳ 明朝"/>
        <family val="1"/>
        <charset val="128"/>
      </rPr>
      <t>（二人以上世帯の
月平均）</t>
    </r>
    <phoneticPr fontId="23"/>
  </si>
  <si>
    <r>
      <t xml:space="preserve">消費支出
</t>
    </r>
    <r>
      <rPr>
        <sz val="9"/>
        <rFont val="ＭＳ 明朝"/>
        <family val="1"/>
        <charset val="128"/>
      </rPr>
      <t>（二人以上世帯の
月平均）</t>
    </r>
    <phoneticPr fontId="23"/>
  </si>
  <si>
    <t>35①</t>
    <phoneticPr fontId="23"/>
  </si>
  <si>
    <t>34④</t>
    <phoneticPr fontId="23"/>
  </si>
  <si>
    <t>34③</t>
    <phoneticPr fontId="23"/>
  </si>
  <si>
    <t>34②</t>
    <phoneticPr fontId="23"/>
  </si>
  <si>
    <r>
      <t xml:space="preserve">総務省統計局「社会生活統計指標2022」
</t>
    </r>
    <r>
      <rPr>
        <sz val="8"/>
        <rFont val="ＭＳ Ｐ明朝"/>
        <family val="1"/>
        <charset val="128"/>
      </rPr>
      <t>出典:水道統計(公益社団法人日本水道協会)</t>
    </r>
    <phoneticPr fontId="23"/>
  </si>
  <si>
    <r>
      <t xml:space="preserve">総務省統計局「社会生活統計指標2022」
</t>
    </r>
    <r>
      <rPr>
        <sz val="8"/>
        <rFont val="ＭＳ Ｐ明朝"/>
        <family val="1"/>
        <charset val="128"/>
      </rPr>
      <t>出典:水道統計(公益社団法人日本水道協会)</t>
    </r>
    <r>
      <rPr>
        <sz val="9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*総給水人口=上水道給水人口+簡易水道給水人口+専用水道給水人口</t>
    </r>
    <rPh sb="21" eb="23">
      <t>シュッテン</t>
    </rPh>
    <rPh sb="24" eb="26">
      <t>スイドウ</t>
    </rPh>
    <rPh sb="26" eb="28">
      <t>トウケイ</t>
    </rPh>
    <rPh sb="29" eb="31">
      <t>コウエキ</t>
    </rPh>
    <rPh sb="31" eb="35">
      <t>シャダンホウジン</t>
    </rPh>
    <rPh sb="35" eb="37">
      <t>ニホン</t>
    </rPh>
    <rPh sb="37" eb="39">
      <t>スイドウ</t>
    </rPh>
    <rPh sb="39" eb="41">
      <t>キョウカイ</t>
    </rPh>
    <rPh sb="45" eb="46">
      <t>ソウ</t>
    </rPh>
    <rPh sb="46" eb="48">
      <t>キュウスイ</t>
    </rPh>
    <rPh sb="48" eb="50">
      <t>ジンコウ</t>
    </rPh>
    <rPh sb="51" eb="54">
      <t>ジョウスイドウ</t>
    </rPh>
    <rPh sb="54" eb="56">
      <t>キュウスイ</t>
    </rPh>
    <rPh sb="56" eb="58">
      <t>ジンコウ</t>
    </rPh>
    <rPh sb="59" eb="61">
      <t>カンイ</t>
    </rPh>
    <rPh sb="61" eb="63">
      <t>スイドウ</t>
    </rPh>
    <rPh sb="63" eb="65">
      <t>キュウスイ</t>
    </rPh>
    <rPh sb="65" eb="67">
      <t>ジンコウ</t>
    </rPh>
    <rPh sb="68" eb="70">
      <t>センヨウ</t>
    </rPh>
    <rPh sb="70" eb="72">
      <t>スイドウ</t>
    </rPh>
    <rPh sb="72" eb="74">
      <t>キュウスイ</t>
    </rPh>
    <rPh sb="74" eb="76">
      <t>ジンコウ</t>
    </rPh>
    <phoneticPr fontId="23"/>
  </si>
  <si>
    <t xml:space="preserve">総務省「公共施設状況調経年比較表」
</t>
    <rPh sb="4" eb="6">
      <t>コウキョウ</t>
    </rPh>
    <rPh sb="11" eb="13">
      <t>ケイネン</t>
    </rPh>
    <rPh sb="13" eb="16">
      <t>ヒカクヒョウ</t>
    </rPh>
    <phoneticPr fontId="23"/>
  </si>
  <si>
    <t>総務省統計局「平成30年住宅・土地統計調査」</t>
    <rPh sb="7" eb="9">
      <t>ヘイセイ</t>
    </rPh>
    <rPh sb="11" eb="12">
      <t>ネン</t>
    </rPh>
    <phoneticPr fontId="23"/>
  </si>
  <si>
    <t>人</t>
  </si>
  <si>
    <t>上水道給水人口</t>
    <rPh sb="0" eb="1">
      <t>ジョウ</t>
    </rPh>
    <rPh sb="1" eb="3">
      <t>スイドウ</t>
    </rPh>
    <rPh sb="3" eb="5">
      <t>キュウスイ</t>
    </rPh>
    <rPh sb="5" eb="7">
      <t>ジンコウ</t>
    </rPh>
    <phoneticPr fontId="23"/>
  </si>
  <si>
    <t>総給水人口</t>
  </si>
  <si>
    <t>公営住宅戸数</t>
    <phoneticPr fontId="23"/>
  </si>
  <si>
    <t>借家総数</t>
  </si>
  <si>
    <t>持ち家数</t>
  </si>
  <si>
    <t>35④</t>
    <phoneticPr fontId="23"/>
  </si>
  <si>
    <r>
      <t>35①</t>
    </r>
    <r>
      <rPr>
        <sz val="9"/>
        <rFont val="ＭＳ 明朝"/>
        <family val="1"/>
        <charset val="128"/>
      </rPr>
      <t>(参考)</t>
    </r>
    <rPh sb="4" eb="6">
      <t>サンコウ</t>
    </rPh>
    <phoneticPr fontId="23"/>
  </si>
  <si>
    <r>
      <t xml:space="preserve">総務省統計局「社会生活統計指標2023」
</t>
    </r>
    <r>
      <rPr>
        <sz val="8"/>
        <rFont val="ＭＳ Ｐ明朝"/>
        <family val="1"/>
        <charset val="128"/>
      </rPr>
      <t>出典:下水道施設等実態調査〔下水道統計〕(公益社団法人日本水道協会)</t>
    </r>
    <phoneticPr fontId="23"/>
  </si>
  <si>
    <t>総務省「住民基本台帳に基づく人口、人口動態及び世帯数」</t>
    <rPh sb="0" eb="2">
      <t>ソウム</t>
    </rPh>
    <rPh sb="2" eb="3">
      <t>ショウ</t>
    </rPh>
    <rPh sb="4" eb="6">
      <t>ジュウミン</t>
    </rPh>
    <rPh sb="6" eb="8">
      <t>キホン</t>
    </rPh>
    <rPh sb="8" eb="10">
      <t>ダイチョウ</t>
    </rPh>
    <rPh sb="11" eb="12">
      <t>モト</t>
    </rPh>
    <rPh sb="14" eb="16">
      <t>ジンコウ</t>
    </rPh>
    <rPh sb="17" eb="19">
      <t>ジンコウ</t>
    </rPh>
    <rPh sb="19" eb="21">
      <t>ドウタイ</t>
    </rPh>
    <rPh sb="21" eb="22">
      <t>オヨ</t>
    </rPh>
    <rPh sb="23" eb="26">
      <t>セタイスウ</t>
    </rPh>
    <phoneticPr fontId="22"/>
  </si>
  <si>
    <r>
      <t xml:space="preserve">総務省統計局「社会生活統計指標2023」
</t>
    </r>
    <r>
      <rPr>
        <sz val="8"/>
        <rFont val="ＭＳ Ｐ明朝"/>
        <family val="1"/>
        <charset val="128"/>
      </rPr>
      <t>出典:下水道施設等実態調査〔下水道統計〕(公益社団法人日本水道協会)</t>
    </r>
    <rPh sb="21" eb="23">
      <t>シュッテン</t>
    </rPh>
    <rPh sb="24" eb="27">
      <t>ゲスイドウ</t>
    </rPh>
    <rPh sb="27" eb="29">
      <t>シセツ</t>
    </rPh>
    <rPh sb="29" eb="30">
      <t>トウ</t>
    </rPh>
    <rPh sb="30" eb="32">
      <t>ジッタイ</t>
    </rPh>
    <rPh sb="32" eb="34">
      <t>チョウサ</t>
    </rPh>
    <rPh sb="35" eb="38">
      <t>ゲスイドウ</t>
    </rPh>
    <rPh sb="38" eb="40">
      <t>トウケイ</t>
    </rPh>
    <rPh sb="42" eb="45">
      <t>コウエキシャ</t>
    </rPh>
    <rPh sb="45" eb="46">
      <t>ダン</t>
    </rPh>
    <rPh sb="46" eb="48">
      <t>ホウジン</t>
    </rPh>
    <rPh sb="48" eb="50">
      <t>ニホン</t>
    </rPh>
    <rPh sb="50" eb="52">
      <t>スイドウ</t>
    </rPh>
    <rPh sb="52" eb="54">
      <t>キョウカイ</t>
    </rPh>
    <phoneticPr fontId="23"/>
  </si>
  <si>
    <r>
      <t xml:space="preserve">総務省統計局「社会生活統計指標2023」
</t>
    </r>
    <r>
      <rPr>
        <sz val="8"/>
        <rFont val="ＭＳ Ｐ明朝"/>
        <family val="1"/>
        <charset val="128"/>
      </rPr>
      <t>出典:水道統計(公益社団法人日本水道協会)</t>
    </r>
    <phoneticPr fontId="23"/>
  </si>
  <si>
    <t>非水洗化人口</t>
    <phoneticPr fontId="23"/>
  </si>
  <si>
    <t>住民基本台帳
人　　　　口</t>
    <rPh sb="0" eb="2">
      <t>ジュウミン</t>
    </rPh>
    <rPh sb="2" eb="4">
      <t>キホン</t>
    </rPh>
    <rPh sb="4" eb="6">
      <t>ダイチョウ</t>
    </rPh>
    <rPh sb="7" eb="8">
      <t>ヒト</t>
    </rPh>
    <rPh sb="12" eb="13">
      <t>クチ</t>
    </rPh>
    <phoneticPr fontId="22"/>
  </si>
  <si>
    <t>下水道排水
区域人口</t>
  </si>
  <si>
    <t>専用水道給水人口</t>
    <rPh sb="0" eb="2">
      <t>センヨウ</t>
    </rPh>
    <rPh sb="2" eb="4">
      <t>スイドウ</t>
    </rPh>
    <rPh sb="4" eb="6">
      <t>キュウスイ</t>
    </rPh>
    <rPh sb="6" eb="8">
      <t>ジンコウ</t>
    </rPh>
    <phoneticPr fontId="23"/>
  </si>
  <si>
    <t>簡易水道給水人口</t>
    <rPh sb="0" eb="2">
      <t>カンイ</t>
    </rPh>
    <rPh sb="2" eb="4">
      <t>スイドウ</t>
    </rPh>
    <rPh sb="4" eb="6">
      <t>キュウスイ</t>
    </rPh>
    <rPh sb="6" eb="8">
      <t>ジンコウ</t>
    </rPh>
    <phoneticPr fontId="23"/>
  </si>
  <si>
    <r>
      <t xml:space="preserve">総務省統計局「社会生活統計指標2023」
</t>
    </r>
    <r>
      <rPr>
        <sz val="8"/>
        <rFont val="ＭＳ Ｐ明朝"/>
        <family val="1"/>
        <charset val="128"/>
      </rPr>
      <t>出典:都市公園データベース(国土交通省)</t>
    </r>
    <rPh sb="21" eb="23">
      <t>シュッテン</t>
    </rPh>
    <rPh sb="24" eb="26">
      <t>トシ</t>
    </rPh>
    <rPh sb="26" eb="28">
      <t>コウエン</t>
    </rPh>
    <rPh sb="35" eb="40">
      <t>コクドコウツウショウ</t>
    </rPh>
    <phoneticPr fontId="23"/>
  </si>
  <si>
    <t xml:space="preserve">環境省｢令和3年度一般廃棄物処理事業実態調査｣ </t>
    <rPh sb="4" eb="6">
      <t>レイワ</t>
    </rPh>
    <rPh sb="7" eb="9">
      <t>ネンド</t>
    </rPh>
    <rPh sb="8" eb="9">
      <t>ド</t>
    </rPh>
    <rPh sb="9" eb="11">
      <t>イッパン</t>
    </rPh>
    <rPh sb="16" eb="18">
      <t>ジギョウ</t>
    </rPh>
    <phoneticPr fontId="23"/>
  </si>
  <si>
    <r>
      <t xml:space="preserve">環境省｢令和3年度一般廃棄物処理事業実態調査｣ 
</t>
    </r>
    <r>
      <rPr>
        <sz val="8"/>
        <rFont val="ＭＳ Ｐ明朝"/>
        <family val="1"/>
        <charset val="128"/>
      </rPr>
      <t>*総人口=計画収集人口+自家処理人口</t>
    </r>
    <rPh sb="4" eb="6">
      <t>レイワ</t>
    </rPh>
    <rPh sb="7" eb="9">
      <t>ネンド</t>
    </rPh>
    <rPh sb="8" eb="9">
      <t>ド</t>
    </rPh>
    <rPh sb="9" eb="11">
      <t>イッパン</t>
    </rPh>
    <rPh sb="16" eb="18">
      <t>ジギョウ</t>
    </rPh>
    <rPh sb="27" eb="30">
      <t>ソウジンコウ</t>
    </rPh>
    <rPh sb="31" eb="33">
      <t>ケイカク</t>
    </rPh>
    <rPh sb="33" eb="35">
      <t>シュウシュウ</t>
    </rPh>
    <rPh sb="35" eb="37">
      <t>ジンコウ</t>
    </rPh>
    <rPh sb="38" eb="40">
      <t>ジカ</t>
    </rPh>
    <rPh sb="40" eb="42">
      <t>ショリ</t>
    </rPh>
    <rPh sb="42" eb="44">
      <t>ジンコウ</t>
    </rPh>
    <phoneticPr fontId="23"/>
  </si>
  <si>
    <t xml:space="preserve">環境省｢令和2年度一般廃棄物処理事業実態調査｣ </t>
    <rPh sb="4" eb="6">
      <t>レイワ</t>
    </rPh>
    <rPh sb="7" eb="9">
      <t>ネンド</t>
    </rPh>
    <rPh sb="8" eb="9">
      <t>ド</t>
    </rPh>
    <rPh sb="9" eb="11">
      <t>イッパン</t>
    </rPh>
    <rPh sb="16" eb="18">
      <t>ジギョウ</t>
    </rPh>
    <phoneticPr fontId="23"/>
  </si>
  <si>
    <t>g/人日</t>
    <phoneticPr fontId="23"/>
  </si>
  <si>
    <t>人</t>
    <rPh sb="0" eb="1">
      <t>ヒト</t>
    </rPh>
    <phoneticPr fontId="23"/>
  </si>
  <si>
    <t>トン</t>
    <phoneticPr fontId="23"/>
  </si>
  <si>
    <t>都市公園面積</t>
  </si>
  <si>
    <r>
      <t xml:space="preserve">事業系ごみ
排　出　量
</t>
    </r>
    <r>
      <rPr>
        <sz val="9"/>
        <rFont val="ＭＳ 明朝"/>
        <family val="1"/>
        <charset val="128"/>
      </rPr>
      <t>（１人１日当の
排出量）</t>
    </r>
    <rPh sb="17" eb="18">
      <t>アタリ</t>
    </rPh>
    <phoneticPr fontId="23"/>
  </si>
  <si>
    <r>
      <t xml:space="preserve">生活系ごみ
排　出　量
</t>
    </r>
    <r>
      <rPr>
        <sz val="9"/>
        <rFont val="ＭＳ 明朝"/>
        <family val="1"/>
        <charset val="128"/>
      </rPr>
      <t>（１人１日当の
排出量）</t>
    </r>
    <rPh sb="17" eb="18">
      <t>アタリ</t>
    </rPh>
    <phoneticPr fontId="23"/>
  </si>
  <si>
    <t xml:space="preserve">総人口
</t>
    <rPh sb="0" eb="3">
      <t>ソウジンコウ</t>
    </rPh>
    <phoneticPr fontId="23"/>
  </si>
  <si>
    <t>ごみ総排出量</t>
  </si>
  <si>
    <r>
      <t>39①</t>
    </r>
    <r>
      <rPr>
        <sz val="9"/>
        <rFont val="ＭＳ 明朝"/>
        <family val="1"/>
        <charset val="128"/>
      </rPr>
      <t>(参考)</t>
    </r>
    <rPh sb="4" eb="6">
      <t>サンコウ</t>
    </rPh>
    <phoneticPr fontId="23"/>
  </si>
  <si>
    <t>39①</t>
    <phoneticPr fontId="23"/>
  </si>
  <si>
    <r>
      <t xml:space="preserve">総務省統計局「社会生活統計指標2023」
</t>
    </r>
    <r>
      <rPr>
        <sz val="8"/>
        <rFont val="ＭＳ Ｐ明朝"/>
        <family val="1"/>
        <charset val="128"/>
      </rPr>
      <t xml:space="preserve">出典:全国都道府県市区町村別面積調(国土交通省国土地理院)
</t>
    </r>
    <rPh sb="21" eb="23">
      <t>シュッテン</t>
    </rPh>
    <rPh sb="24" eb="26">
      <t>ゼンコク</t>
    </rPh>
    <rPh sb="26" eb="30">
      <t>トドウフケン</t>
    </rPh>
    <rPh sb="30" eb="34">
      <t>シクチョウソン</t>
    </rPh>
    <rPh sb="34" eb="35">
      <t>ベツ</t>
    </rPh>
    <rPh sb="35" eb="37">
      <t>メンセキ</t>
    </rPh>
    <rPh sb="37" eb="38">
      <t>シラ</t>
    </rPh>
    <rPh sb="39" eb="41">
      <t>コクド</t>
    </rPh>
    <rPh sb="41" eb="44">
      <t>コウツウショウ</t>
    </rPh>
    <rPh sb="44" eb="46">
      <t>コクド</t>
    </rPh>
    <rPh sb="46" eb="49">
      <t>チリイン</t>
    </rPh>
    <phoneticPr fontId="23"/>
  </si>
  <si>
    <t>一般財団法人自動車検査登録情報協会
「都道府県別・車種別保有台数（軽自動車含む）」</t>
    <rPh sb="0" eb="2">
      <t>イッパン</t>
    </rPh>
    <rPh sb="2" eb="4">
      <t>ザイダン</t>
    </rPh>
    <rPh sb="4" eb="6">
      <t>ホウジン</t>
    </rPh>
    <rPh sb="6" eb="9">
      <t>ジドウシャ</t>
    </rPh>
    <rPh sb="9" eb="11">
      <t>ケンサ</t>
    </rPh>
    <rPh sb="11" eb="13">
      <t>トウロク</t>
    </rPh>
    <rPh sb="13" eb="15">
      <t>ジョウホウ</t>
    </rPh>
    <rPh sb="15" eb="17">
      <t>キョウカイ</t>
    </rPh>
    <rPh sb="19" eb="23">
      <t>トドウフケン</t>
    </rPh>
    <rPh sb="23" eb="24">
      <t>ベツ</t>
    </rPh>
    <rPh sb="25" eb="28">
      <t>シャシュベツ</t>
    </rPh>
    <rPh sb="28" eb="30">
      <t>ホユウ</t>
    </rPh>
    <rPh sb="30" eb="32">
      <t>ダイスウ</t>
    </rPh>
    <rPh sb="33" eb="34">
      <t>カル</t>
    </rPh>
    <rPh sb="34" eb="37">
      <t>ジドウシャ</t>
    </rPh>
    <rPh sb="37" eb="38">
      <t>フク</t>
    </rPh>
    <phoneticPr fontId="23"/>
  </si>
  <si>
    <t>国土交通省「道路統計年報」</t>
    <phoneticPr fontId="23"/>
  </si>
  <si>
    <r>
      <t xml:space="preserve">総務省統計局「社会生活統計指標2023」
</t>
    </r>
    <r>
      <rPr>
        <sz val="8"/>
        <rFont val="ＭＳ Ｐ明朝"/>
        <family val="1"/>
        <charset val="128"/>
      </rPr>
      <t>出典:都市公園データベース(国土交通省)</t>
    </r>
    <phoneticPr fontId="23"/>
  </si>
  <si>
    <t>k㎡</t>
  </si>
  <si>
    <t>台</t>
    <rPh sb="0" eb="1">
      <t>ダイ</t>
    </rPh>
    <phoneticPr fontId="23"/>
  </si>
  <si>
    <t>km</t>
  </si>
  <si>
    <t>箇所</t>
  </si>
  <si>
    <t>大型小売
店舗数</t>
  </si>
  <si>
    <r>
      <t xml:space="preserve">総　面　積
</t>
    </r>
    <r>
      <rPr>
        <sz val="9"/>
        <rFont val="ＭＳ 明朝"/>
        <family val="1"/>
        <charset val="128"/>
      </rPr>
      <t>（北方地域及び
竹島を除く）</t>
    </r>
    <rPh sb="0" eb="1">
      <t>フサ</t>
    </rPh>
    <rPh sb="2" eb="3">
      <t>メン</t>
    </rPh>
    <rPh sb="4" eb="5">
      <t>セキ</t>
    </rPh>
    <rPh sb="7" eb="9">
      <t>ホッポウ</t>
    </rPh>
    <rPh sb="9" eb="11">
      <t>チイキ</t>
    </rPh>
    <rPh sb="11" eb="12">
      <t>オヨ</t>
    </rPh>
    <rPh sb="14" eb="16">
      <t>タケシマ</t>
    </rPh>
    <rPh sb="17" eb="18">
      <t>ノゾ</t>
    </rPh>
    <phoneticPr fontId="23"/>
  </si>
  <si>
    <t>自動車保有台数</t>
    <rPh sb="0" eb="3">
      <t>ジドウシャ</t>
    </rPh>
    <rPh sb="3" eb="5">
      <t>ホユウ</t>
    </rPh>
    <rPh sb="5" eb="7">
      <t>ダイスウ</t>
    </rPh>
    <phoneticPr fontId="23"/>
  </si>
  <si>
    <t>道路実延長</t>
  </si>
  <si>
    <t>都市公園数</t>
  </si>
  <si>
    <t>45①</t>
    <phoneticPr fontId="23"/>
  </si>
  <si>
    <t>44③</t>
    <phoneticPr fontId="23"/>
  </si>
  <si>
    <t>44①</t>
    <phoneticPr fontId="23"/>
  </si>
  <si>
    <r>
      <t>40</t>
    </r>
    <r>
      <rPr>
        <sz val="9"/>
        <rFont val="ＭＳ 明朝"/>
        <family val="1"/>
        <charset val="128"/>
      </rPr>
      <t>(参考)</t>
    </r>
    <rPh sb="3" eb="5">
      <t>サンコウ</t>
    </rPh>
    <phoneticPr fontId="23"/>
  </si>
  <si>
    <t>件</t>
    <rPh sb="0" eb="1">
      <t>ケン</t>
    </rPh>
    <phoneticPr fontId="23"/>
  </si>
  <si>
    <t>少年刑法犯
検挙人員</t>
    <rPh sb="0" eb="2">
      <t>ショウネン</t>
    </rPh>
    <rPh sb="2" eb="3">
      <t>ケイ</t>
    </rPh>
    <rPh sb="3" eb="4">
      <t>ホウ</t>
    </rPh>
    <rPh sb="4" eb="5">
      <t>ハン</t>
    </rPh>
    <rPh sb="6" eb="8">
      <t>ケンキョ</t>
    </rPh>
    <rPh sb="8" eb="10">
      <t>ジンイン</t>
    </rPh>
    <phoneticPr fontId="23"/>
  </si>
  <si>
    <t>刑 法 犯
検挙件数</t>
    <rPh sb="0" eb="1">
      <t>ケイ</t>
    </rPh>
    <rPh sb="2" eb="3">
      <t>ホウ</t>
    </rPh>
    <rPh sb="4" eb="5">
      <t>ハン</t>
    </rPh>
    <rPh sb="6" eb="8">
      <t>ケンキョ</t>
    </rPh>
    <rPh sb="8" eb="10">
      <t>ケンスウ</t>
    </rPh>
    <phoneticPr fontId="23"/>
  </si>
  <si>
    <t>凶 悪 犯
認知件数</t>
    <rPh sb="0" eb="1">
      <t>キョウ</t>
    </rPh>
    <rPh sb="2" eb="3">
      <t>アク</t>
    </rPh>
    <rPh sb="4" eb="5">
      <t>ハン</t>
    </rPh>
    <rPh sb="6" eb="8">
      <t>ニンチ</t>
    </rPh>
    <rPh sb="8" eb="10">
      <t>ケンスウ</t>
    </rPh>
    <phoneticPr fontId="23"/>
  </si>
  <si>
    <t>窃 盗 犯
認知件数</t>
    <rPh sb="0" eb="1">
      <t>セツ</t>
    </rPh>
    <rPh sb="2" eb="3">
      <t>ヌス</t>
    </rPh>
    <rPh sb="4" eb="5">
      <t>ハン</t>
    </rPh>
    <rPh sb="6" eb="8">
      <t>ニンチ</t>
    </rPh>
    <rPh sb="8" eb="10">
      <t>ケンスウ</t>
    </rPh>
    <phoneticPr fontId="23"/>
  </si>
  <si>
    <t>刑 法 犯
認知件数</t>
    <rPh sb="0" eb="1">
      <t>ケイ</t>
    </rPh>
    <rPh sb="2" eb="3">
      <t>ホウ</t>
    </rPh>
    <rPh sb="4" eb="5">
      <t>ハン</t>
    </rPh>
    <rPh sb="6" eb="8">
      <t>ニンチ</t>
    </rPh>
    <rPh sb="8" eb="10">
      <t>ケンスウ</t>
    </rPh>
    <phoneticPr fontId="23"/>
  </si>
  <si>
    <t>48⑤</t>
    <phoneticPr fontId="23"/>
  </si>
  <si>
    <t>48④</t>
    <phoneticPr fontId="23"/>
  </si>
  <si>
    <t>48③</t>
    <phoneticPr fontId="23"/>
  </si>
  <si>
    <t>48②</t>
    <phoneticPr fontId="23"/>
  </si>
  <si>
    <t>48①</t>
    <phoneticPr fontId="23"/>
  </si>
  <si>
    <t>Ⅵ　安全</t>
    <rPh sb="2" eb="4">
      <t>アンゼン</t>
    </rPh>
    <phoneticPr fontId="23"/>
  </si>
  <si>
    <t>出火件数</t>
    <rPh sb="0" eb="2">
      <t>シュッカ</t>
    </rPh>
    <rPh sb="2" eb="4">
      <t>ケンスウ</t>
    </rPh>
    <phoneticPr fontId="23"/>
  </si>
  <si>
    <t>交通事故
死傷者数</t>
    <rPh sb="0" eb="2">
      <t>コウツウ</t>
    </rPh>
    <rPh sb="2" eb="4">
      <t>ジコ</t>
    </rPh>
    <rPh sb="5" eb="7">
      <t>シショウ</t>
    </rPh>
    <rPh sb="7" eb="8">
      <t>シャ</t>
    </rPh>
    <rPh sb="8" eb="9">
      <t>スウ</t>
    </rPh>
    <phoneticPr fontId="23"/>
  </si>
  <si>
    <t>交通事故
死 者 数</t>
    <rPh sb="0" eb="2">
      <t>コウツウ</t>
    </rPh>
    <rPh sb="2" eb="4">
      <t>ジコ</t>
    </rPh>
    <rPh sb="5" eb="6">
      <t>シ</t>
    </rPh>
    <rPh sb="7" eb="8">
      <t>シャ</t>
    </rPh>
    <rPh sb="9" eb="10">
      <t>カズ</t>
    </rPh>
    <phoneticPr fontId="23"/>
  </si>
  <si>
    <t>交通事故
発生件数</t>
    <rPh sb="0" eb="2">
      <t>コウツウ</t>
    </rPh>
    <rPh sb="2" eb="4">
      <t>ジコ</t>
    </rPh>
    <rPh sb="5" eb="7">
      <t>ハッセイ</t>
    </rPh>
    <rPh sb="7" eb="9">
      <t>ケンスウ</t>
    </rPh>
    <phoneticPr fontId="23"/>
  </si>
  <si>
    <t>道路交通法
違反検挙
総 件 数</t>
    <rPh sb="0" eb="2">
      <t>ドウロ</t>
    </rPh>
    <rPh sb="2" eb="5">
      <t>コウツウホウ</t>
    </rPh>
    <rPh sb="6" eb="8">
      <t>イハン</t>
    </rPh>
    <rPh sb="8" eb="10">
      <t>ケンキョ</t>
    </rPh>
    <rPh sb="11" eb="12">
      <t>ソウ</t>
    </rPh>
    <rPh sb="13" eb="14">
      <t>ケン</t>
    </rPh>
    <rPh sb="15" eb="16">
      <t>スウ</t>
    </rPh>
    <phoneticPr fontId="23"/>
  </si>
  <si>
    <t>51①</t>
    <phoneticPr fontId="23"/>
  </si>
  <si>
    <t>50③</t>
    <phoneticPr fontId="23"/>
  </si>
  <si>
    <t>50②</t>
    <phoneticPr fontId="23"/>
  </si>
  <si>
    <t>50①</t>
    <phoneticPr fontId="23"/>
  </si>
  <si>
    <t>警察官数</t>
    <rPh sb="0" eb="3">
      <t>ケイサツカン</t>
    </rPh>
    <rPh sb="3" eb="4">
      <t>スウ</t>
    </rPh>
    <phoneticPr fontId="23"/>
  </si>
  <si>
    <t>火災死傷者数</t>
    <rPh sb="0" eb="2">
      <t>カサイ</t>
    </rPh>
    <rPh sb="2" eb="4">
      <t>シショウ</t>
    </rPh>
    <rPh sb="4" eb="5">
      <t>シャ</t>
    </rPh>
    <rPh sb="5" eb="6">
      <t>スウ</t>
    </rPh>
    <phoneticPr fontId="23"/>
  </si>
  <si>
    <t>51②</t>
    <phoneticPr fontId="23"/>
  </si>
  <si>
    <t xml:space="preserve">厚生労働省「令和2年度介護保険事業状況報告(年報)」
</t>
    <rPh sb="0" eb="2">
      <t>コウセイ</t>
    </rPh>
    <rPh sb="2" eb="5">
      <t>ロウドウショウ</t>
    </rPh>
    <rPh sb="6" eb="8">
      <t>レイワ</t>
    </rPh>
    <rPh sb="9" eb="11">
      <t>ネンド</t>
    </rPh>
    <rPh sb="10" eb="11">
      <t>ド</t>
    </rPh>
    <rPh sb="11" eb="13">
      <t>カイゴ</t>
    </rPh>
    <rPh sb="13" eb="15">
      <t>ホケン</t>
    </rPh>
    <rPh sb="15" eb="17">
      <t>ジギョウ</t>
    </rPh>
    <rPh sb="17" eb="19">
      <t>ジョウキョウ</t>
    </rPh>
    <rPh sb="19" eb="21">
      <t>ホウコク</t>
    </rPh>
    <rPh sb="22" eb="24">
      <t>ネンポウ</t>
    </rPh>
    <phoneticPr fontId="23"/>
  </si>
  <si>
    <t>千円</t>
    <rPh sb="0" eb="2">
      <t>センエン</t>
    </rPh>
    <phoneticPr fontId="23"/>
  </si>
  <si>
    <t>所</t>
    <rPh sb="0" eb="1">
      <t>ショ</t>
    </rPh>
    <phoneticPr fontId="23"/>
  </si>
  <si>
    <t>令和2年度</t>
    <rPh sb="0" eb="2">
      <t>レイワ</t>
    </rPh>
    <rPh sb="3" eb="5">
      <t>ネンド</t>
    </rPh>
    <rPh sb="4" eb="5">
      <t>ド</t>
    </rPh>
    <phoneticPr fontId="23"/>
  </si>
  <si>
    <t>令和2年10月1日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phoneticPr fontId="23"/>
  </si>
  <si>
    <t>介護保険１号
被保険者数</t>
    <rPh sb="0" eb="2">
      <t>カイゴ</t>
    </rPh>
    <rPh sb="2" eb="4">
      <t>ホケン</t>
    </rPh>
    <rPh sb="5" eb="6">
      <t>ゴウ</t>
    </rPh>
    <rPh sb="7" eb="11">
      <t>ヒホケンシャ</t>
    </rPh>
    <rPh sb="11" eb="12">
      <t>スウ</t>
    </rPh>
    <phoneticPr fontId="23"/>
  </si>
  <si>
    <t>介護保険
給 付 費</t>
    <rPh sb="0" eb="2">
      <t>カイゴ</t>
    </rPh>
    <rPh sb="2" eb="4">
      <t>ホケン</t>
    </rPh>
    <rPh sb="5" eb="6">
      <t>キュウ</t>
    </rPh>
    <rPh sb="7" eb="8">
      <t>ヅケ</t>
    </rPh>
    <rPh sb="9" eb="10">
      <t>ヒ</t>
    </rPh>
    <phoneticPr fontId="23"/>
  </si>
  <si>
    <t>保育所等数</t>
    <rPh sb="0" eb="2">
      <t>ホイク</t>
    </rPh>
    <rPh sb="2" eb="3">
      <t>ショ</t>
    </rPh>
    <rPh sb="3" eb="4">
      <t>トウ</t>
    </rPh>
    <rPh sb="4" eb="5">
      <t>スウ</t>
    </rPh>
    <phoneticPr fontId="23"/>
  </si>
  <si>
    <r>
      <t xml:space="preserve">生活保護
被 保 護
実 人 員
</t>
    </r>
    <r>
      <rPr>
        <sz val="9"/>
        <rFont val="ＭＳ 明朝"/>
        <family val="1"/>
        <charset val="128"/>
      </rPr>
      <t>（年度平均）</t>
    </r>
    <rPh sb="0" eb="2">
      <t>セイカツ</t>
    </rPh>
    <rPh sb="2" eb="4">
      <t>ホゴ</t>
    </rPh>
    <rPh sb="5" eb="6">
      <t>ヒ</t>
    </rPh>
    <rPh sb="7" eb="8">
      <t>ホ</t>
    </rPh>
    <rPh sb="9" eb="10">
      <t>ユズル</t>
    </rPh>
    <rPh sb="11" eb="12">
      <t>ジツ</t>
    </rPh>
    <rPh sb="13" eb="14">
      <t>ジン</t>
    </rPh>
    <rPh sb="15" eb="16">
      <t>イン</t>
    </rPh>
    <rPh sb="18" eb="20">
      <t>ネンド</t>
    </rPh>
    <rPh sb="20" eb="22">
      <t>ヘイキン</t>
    </rPh>
    <phoneticPr fontId="23"/>
  </si>
  <si>
    <r>
      <t xml:space="preserve">生活保護
被 保 護
実世帯数
</t>
    </r>
    <r>
      <rPr>
        <sz val="9"/>
        <rFont val="ＭＳ 明朝"/>
        <family val="1"/>
        <charset val="128"/>
      </rPr>
      <t>（年度平均）</t>
    </r>
    <rPh sb="0" eb="2">
      <t>セイカツ</t>
    </rPh>
    <rPh sb="2" eb="4">
      <t>ホゴ</t>
    </rPh>
    <rPh sb="5" eb="6">
      <t>ヒ</t>
    </rPh>
    <rPh sb="7" eb="8">
      <t>ホ</t>
    </rPh>
    <rPh sb="9" eb="10">
      <t>ユズル</t>
    </rPh>
    <rPh sb="11" eb="12">
      <t>ジツ</t>
    </rPh>
    <rPh sb="12" eb="15">
      <t>セタイスウ</t>
    </rPh>
    <rPh sb="17" eb="19">
      <t>ネンド</t>
    </rPh>
    <rPh sb="19" eb="21">
      <t>ヘイキン</t>
    </rPh>
    <phoneticPr fontId="23"/>
  </si>
  <si>
    <r>
      <t>55</t>
    </r>
    <r>
      <rPr>
        <sz val="9"/>
        <rFont val="ＭＳ 明朝"/>
        <family val="1"/>
        <charset val="128"/>
      </rPr>
      <t>(参考)</t>
    </r>
    <rPh sb="3" eb="5">
      <t>サンコウ</t>
    </rPh>
    <phoneticPr fontId="23"/>
  </si>
  <si>
    <r>
      <t>53</t>
    </r>
    <r>
      <rPr>
        <sz val="9"/>
        <rFont val="ＭＳ 明朝"/>
        <family val="1"/>
        <charset val="128"/>
      </rPr>
      <t>(参考)</t>
    </r>
    <rPh sb="3" eb="5">
      <t>サンコウ</t>
    </rPh>
    <phoneticPr fontId="23"/>
  </si>
  <si>
    <t>Ⅶ　福祉</t>
    <rPh sb="2" eb="4">
      <t>フクシ</t>
    </rPh>
    <phoneticPr fontId="23"/>
  </si>
  <si>
    <t>総務省統計局「令和2年国勢調査」</t>
    <rPh sb="7" eb="9">
      <t>レイワ</t>
    </rPh>
    <rPh sb="10" eb="11">
      <t>ネン</t>
    </rPh>
    <rPh sb="11" eb="15">
      <t>コクセイチョウサ</t>
    </rPh>
    <phoneticPr fontId="23"/>
  </si>
  <si>
    <t>厚生労働省「令和3年介護サービス施設・事業所調査」</t>
    <rPh sb="0" eb="2">
      <t>コウセイ</t>
    </rPh>
    <rPh sb="2" eb="5">
      <t>ロウドウショウ</t>
    </rPh>
    <rPh sb="6" eb="8">
      <t>レイワ</t>
    </rPh>
    <rPh sb="9" eb="10">
      <t>ネン</t>
    </rPh>
    <rPh sb="10" eb="12">
      <t>カイゴ</t>
    </rPh>
    <rPh sb="16" eb="18">
      <t>シセツ</t>
    </rPh>
    <rPh sb="19" eb="22">
      <t>ジギョウショ</t>
    </rPh>
    <rPh sb="22" eb="24">
      <t>チョウサ</t>
    </rPh>
    <phoneticPr fontId="23"/>
  </si>
  <si>
    <t>令和2年度</t>
    <rPh sb="0" eb="2">
      <t>レイワ</t>
    </rPh>
    <rPh sb="3" eb="4">
      <t>ネン</t>
    </rPh>
    <rPh sb="4" eb="5">
      <t>ド</t>
    </rPh>
    <phoneticPr fontId="23"/>
  </si>
  <si>
    <t>母子世帯数</t>
    <rPh sb="0" eb="2">
      <t>ボシ</t>
    </rPh>
    <rPh sb="2" eb="5">
      <t>セタイスウ</t>
    </rPh>
    <phoneticPr fontId="23"/>
  </si>
  <si>
    <t>知的障害者
更生相談所取扱実人員</t>
    <rPh sb="0" eb="1">
      <t>チ</t>
    </rPh>
    <rPh sb="1" eb="2">
      <t>テキ</t>
    </rPh>
    <rPh sb="2" eb="5">
      <t>ショウガイシャ</t>
    </rPh>
    <rPh sb="6" eb="8">
      <t>コウセイ</t>
    </rPh>
    <rPh sb="8" eb="11">
      <t>ソウダンショ</t>
    </rPh>
    <rPh sb="11" eb="13">
      <t>トリアツカイ</t>
    </rPh>
    <rPh sb="13" eb="14">
      <t>ジツ</t>
    </rPh>
    <rPh sb="14" eb="16">
      <t>ジンイン</t>
    </rPh>
    <phoneticPr fontId="23"/>
  </si>
  <si>
    <t>身体障害者
更生相談所取扱実人員</t>
    <rPh sb="0" eb="2">
      <t>シンタイ</t>
    </rPh>
    <rPh sb="2" eb="5">
      <t>ショウガイシャ</t>
    </rPh>
    <rPh sb="6" eb="7">
      <t>サラ</t>
    </rPh>
    <rPh sb="7" eb="8">
      <t>ショウ</t>
    </rPh>
    <rPh sb="8" eb="11">
      <t>ソウダンショ</t>
    </rPh>
    <rPh sb="11" eb="13">
      <t>トリアツカイ</t>
    </rPh>
    <rPh sb="13" eb="14">
      <t>ジツ</t>
    </rPh>
    <rPh sb="14" eb="16">
      <t>ジンイン</t>
    </rPh>
    <phoneticPr fontId="23"/>
  </si>
  <si>
    <t>児童相談所
受付件数</t>
    <rPh sb="0" eb="2">
      <t>ジドウ</t>
    </rPh>
    <rPh sb="2" eb="5">
      <t>ソウダンショ</t>
    </rPh>
    <rPh sb="6" eb="8">
      <t>ウケツケ</t>
    </rPh>
    <rPh sb="8" eb="10">
      <t>ケンスウ</t>
    </rPh>
    <phoneticPr fontId="23"/>
  </si>
  <si>
    <t>介護保険
施設定員
(病床)数</t>
    <rPh sb="0" eb="2">
      <t>カイゴ</t>
    </rPh>
    <rPh sb="2" eb="4">
      <t>ホケン</t>
    </rPh>
    <rPh sb="5" eb="7">
      <t>シセツ</t>
    </rPh>
    <rPh sb="7" eb="9">
      <t>テイイン</t>
    </rPh>
    <rPh sb="11" eb="13">
      <t>ビョウショウ</t>
    </rPh>
    <rPh sb="14" eb="15">
      <t>スウ</t>
    </rPh>
    <phoneticPr fontId="23"/>
  </si>
  <si>
    <t>厚生労働省「令和2年医師・歯科医師・薬剤師統計」</t>
    <rPh sb="6" eb="8">
      <t>レイワ</t>
    </rPh>
    <rPh sb="10" eb="12">
      <t>イシ</t>
    </rPh>
    <rPh sb="13" eb="15">
      <t>シカ</t>
    </rPh>
    <rPh sb="15" eb="17">
      <t>イシ</t>
    </rPh>
    <rPh sb="18" eb="21">
      <t>ヤクザイシ</t>
    </rPh>
    <rPh sb="21" eb="23">
      <t>トウケイ</t>
    </rPh>
    <phoneticPr fontId="23"/>
  </si>
  <si>
    <t>厚生労働省「令和3年医療施設（動態）調査」</t>
    <rPh sb="0" eb="2">
      <t>コウセイ</t>
    </rPh>
    <rPh sb="2" eb="5">
      <t>ロウドウショウ</t>
    </rPh>
    <rPh sb="6" eb="8">
      <t>レイワ</t>
    </rPh>
    <rPh sb="9" eb="10">
      <t>ネン</t>
    </rPh>
    <rPh sb="10" eb="12">
      <t>イリョウ</t>
    </rPh>
    <rPh sb="12" eb="14">
      <t>シセツ</t>
    </rPh>
    <rPh sb="15" eb="17">
      <t>ドウタイ</t>
    </rPh>
    <rPh sb="18" eb="20">
      <t>チョウサ</t>
    </rPh>
    <phoneticPr fontId="23"/>
  </si>
  <si>
    <t>床</t>
    <rPh sb="0" eb="1">
      <t>ユカ</t>
    </rPh>
    <phoneticPr fontId="23"/>
  </si>
  <si>
    <t>施設</t>
    <rPh sb="0" eb="2">
      <t>シセツ</t>
    </rPh>
    <phoneticPr fontId="23"/>
  </si>
  <si>
    <t>医療施設従事
医師数</t>
    <rPh sb="0" eb="2">
      <t>イリョウ</t>
    </rPh>
    <rPh sb="2" eb="4">
      <t>シセツ</t>
    </rPh>
    <rPh sb="4" eb="5">
      <t>ジュウ</t>
    </rPh>
    <rPh sb="5" eb="6">
      <t>ジ</t>
    </rPh>
    <rPh sb="7" eb="10">
      <t>イシスウ</t>
    </rPh>
    <phoneticPr fontId="23"/>
  </si>
  <si>
    <t>一般診療所
病  床  数</t>
    <rPh sb="0" eb="2">
      <t>イッパン</t>
    </rPh>
    <rPh sb="2" eb="4">
      <t>シンリョウ</t>
    </rPh>
    <rPh sb="4" eb="5">
      <t>ショ</t>
    </rPh>
    <rPh sb="6" eb="7">
      <t>ヤマイ</t>
    </rPh>
    <rPh sb="9" eb="10">
      <t>ユカ</t>
    </rPh>
    <rPh sb="12" eb="13">
      <t>スウ</t>
    </rPh>
    <phoneticPr fontId="23"/>
  </si>
  <si>
    <t>病院病床数</t>
    <rPh sb="0" eb="2">
      <t>ビョウイン</t>
    </rPh>
    <rPh sb="2" eb="4">
      <t>ビョウショウ</t>
    </rPh>
    <rPh sb="4" eb="5">
      <t>スウ</t>
    </rPh>
    <phoneticPr fontId="23"/>
  </si>
  <si>
    <t>一般診療所数</t>
    <rPh sb="0" eb="2">
      <t>イッパン</t>
    </rPh>
    <rPh sb="2" eb="4">
      <t>シンリョウ</t>
    </rPh>
    <rPh sb="4" eb="5">
      <t>ショ</t>
    </rPh>
    <rPh sb="5" eb="6">
      <t>スウ</t>
    </rPh>
    <phoneticPr fontId="23"/>
  </si>
  <si>
    <t>病院数</t>
    <rPh sb="0" eb="2">
      <t>ビョウイン</t>
    </rPh>
    <rPh sb="2" eb="3">
      <t>スウ</t>
    </rPh>
    <phoneticPr fontId="23"/>
  </si>
  <si>
    <t>63①</t>
    <phoneticPr fontId="23"/>
  </si>
  <si>
    <t>62④</t>
    <phoneticPr fontId="23"/>
  </si>
  <si>
    <t>62③</t>
    <phoneticPr fontId="23"/>
  </si>
  <si>
    <t>62②</t>
    <phoneticPr fontId="23"/>
  </si>
  <si>
    <t>62①</t>
    <phoneticPr fontId="23"/>
  </si>
  <si>
    <t>Ⅷ　医療</t>
    <rPh sb="2" eb="4">
      <t>イリョウ</t>
    </rPh>
    <phoneticPr fontId="23"/>
  </si>
  <si>
    <t>厚生労働省「令和2年度衛生行政報告例」</t>
    <rPh sb="0" eb="2">
      <t>コウセイ</t>
    </rPh>
    <rPh sb="2" eb="5">
      <t>ロウドウショウ</t>
    </rPh>
    <rPh sb="6" eb="8">
      <t>レイワ</t>
    </rPh>
    <rPh sb="9" eb="11">
      <t>ネンド</t>
    </rPh>
    <rPh sb="11" eb="13">
      <t>エイセイ</t>
    </rPh>
    <rPh sb="13" eb="15">
      <t>ギョウセイ</t>
    </rPh>
    <rPh sb="15" eb="18">
      <t>ホウコクレイ</t>
    </rPh>
    <phoneticPr fontId="23"/>
  </si>
  <si>
    <t>厚生労働省「令和2年医師・歯科医師・薬剤師統計」</t>
    <rPh sb="6" eb="8">
      <t>レイワ</t>
    </rPh>
    <rPh sb="21" eb="23">
      <t>トウケイ</t>
    </rPh>
    <phoneticPr fontId="23"/>
  </si>
  <si>
    <t>就業看護師数</t>
    <rPh sb="0" eb="2">
      <t>シュウギョウ</t>
    </rPh>
    <rPh sb="2" eb="5">
      <t>カンゴシ</t>
    </rPh>
    <rPh sb="5" eb="6">
      <t>スウ</t>
    </rPh>
    <phoneticPr fontId="23"/>
  </si>
  <si>
    <t>就業助産師数</t>
    <rPh sb="0" eb="2">
      <t>シュウギョウ</t>
    </rPh>
    <rPh sb="2" eb="5">
      <t>ジョサンシ</t>
    </rPh>
    <rPh sb="4" eb="5">
      <t>シ</t>
    </rPh>
    <rPh sb="5" eb="6">
      <t>スウ</t>
    </rPh>
    <phoneticPr fontId="23"/>
  </si>
  <si>
    <t>就業保健師数</t>
    <rPh sb="0" eb="2">
      <t>シュウギョウ</t>
    </rPh>
    <rPh sb="2" eb="5">
      <t>ホケンシ</t>
    </rPh>
    <rPh sb="5" eb="6">
      <t>スウ</t>
    </rPh>
    <phoneticPr fontId="23"/>
  </si>
  <si>
    <t>薬局･医療施設
従事薬剤師数</t>
    <rPh sb="0" eb="2">
      <t>ヤッキョク</t>
    </rPh>
    <rPh sb="3" eb="5">
      <t>イリョウ</t>
    </rPh>
    <rPh sb="5" eb="7">
      <t>シセツ</t>
    </rPh>
    <rPh sb="8" eb="10">
      <t>ジュウジ</t>
    </rPh>
    <rPh sb="10" eb="13">
      <t>ヤクザイシ</t>
    </rPh>
    <rPh sb="13" eb="14">
      <t>スウ</t>
    </rPh>
    <phoneticPr fontId="23"/>
  </si>
  <si>
    <t>医療施設従事
歯科医師数</t>
    <rPh sb="0" eb="2">
      <t>イリョウ</t>
    </rPh>
    <rPh sb="2" eb="4">
      <t>シセツ</t>
    </rPh>
    <rPh sb="4" eb="6">
      <t>ジュウジ</t>
    </rPh>
    <rPh sb="7" eb="9">
      <t>シカ</t>
    </rPh>
    <rPh sb="9" eb="12">
      <t>イシスウ</t>
    </rPh>
    <phoneticPr fontId="23"/>
  </si>
  <si>
    <t>63⑥</t>
    <phoneticPr fontId="23"/>
  </si>
  <si>
    <t>63⑤</t>
    <phoneticPr fontId="23"/>
  </si>
  <si>
    <t>63④</t>
    <phoneticPr fontId="23"/>
  </si>
  <si>
    <t>63③</t>
    <phoneticPr fontId="23"/>
  </si>
  <si>
    <t>63②</t>
    <phoneticPr fontId="23"/>
  </si>
  <si>
    <t>総務省統計局「社会生活統計指標2023」</t>
    <rPh sb="0" eb="2">
      <t>ソウム</t>
    </rPh>
    <rPh sb="2" eb="3">
      <t>ショウ</t>
    </rPh>
    <rPh sb="3" eb="5">
      <t>トウケイ</t>
    </rPh>
    <rPh sb="5" eb="6">
      <t>キョク</t>
    </rPh>
    <rPh sb="7" eb="9">
      <t>シャカイ</t>
    </rPh>
    <rPh sb="9" eb="11">
      <t>セイカツ</t>
    </rPh>
    <rPh sb="11" eb="13">
      <t>トウケイ</t>
    </rPh>
    <rPh sb="13" eb="15">
      <t>シヒョウ</t>
    </rPh>
    <phoneticPr fontId="23"/>
  </si>
  <si>
    <t>厚生労働省「令和3年病院報告」</t>
    <rPh sb="6" eb="8">
      <t>レイワ</t>
    </rPh>
    <rPh sb="10" eb="12">
      <t>ビョウイン</t>
    </rPh>
    <rPh sb="12" eb="14">
      <t>ホウコク</t>
    </rPh>
    <phoneticPr fontId="23"/>
  </si>
  <si>
    <t>救急出動件数</t>
    <rPh sb="0" eb="2">
      <t>キュウキュウ</t>
    </rPh>
    <rPh sb="2" eb="4">
      <t>シュツドウ</t>
    </rPh>
    <rPh sb="4" eb="6">
      <t>ケンスウ</t>
    </rPh>
    <phoneticPr fontId="23"/>
  </si>
  <si>
    <t>救急自動車数</t>
    <rPh sb="0" eb="2">
      <t>キュウキュウ</t>
    </rPh>
    <rPh sb="2" eb="5">
      <t>ジドウシャ</t>
    </rPh>
    <rPh sb="5" eb="6">
      <t>スウ</t>
    </rPh>
    <phoneticPr fontId="23"/>
  </si>
  <si>
    <t>退院患者数</t>
    <rPh sb="0" eb="2">
      <t>タイイン</t>
    </rPh>
    <rPh sb="2" eb="5">
      <t>カンジャスウ</t>
    </rPh>
    <phoneticPr fontId="23"/>
  </si>
  <si>
    <t>外来患者延数</t>
    <rPh sb="0" eb="2">
      <t>ガイライ</t>
    </rPh>
    <rPh sb="2" eb="4">
      <t>カンジャ</t>
    </rPh>
    <rPh sb="4" eb="5">
      <t>ノベ</t>
    </rPh>
    <rPh sb="5" eb="6">
      <t>スウ</t>
    </rPh>
    <phoneticPr fontId="23"/>
  </si>
  <si>
    <t>在院患者延数</t>
    <rPh sb="0" eb="2">
      <t>ザイイン</t>
    </rPh>
    <rPh sb="2" eb="4">
      <t>カンジャ</t>
    </rPh>
    <rPh sb="4" eb="5">
      <t>ノベ</t>
    </rPh>
    <rPh sb="5" eb="6">
      <t>スウ</t>
    </rPh>
    <phoneticPr fontId="23"/>
  </si>
  <si>
    <t>65②</t>
    <phoneticPr fontId="23"/>
  </si>
  <si>
    <t>65①</t>
    <phoneticPr fontId="23"/>
  </si>
  <si>
    <t>64③</t>
    <phoneticPr fontId="23"/>
  </si>
  <si>
    <t>64②</t>
    <phoneticPr fontId="23"/>
  </si>
  <si>
    <t>64①</t>
    <phoneticPr fontId="23"/>
  </si>
  <si>
    <t>文部科学省「令和4年度学校基本調査」</t>
    <rPh sb="6" eb="8">
      <t>レイワ</t>
    </rPh>
    <rPh sb="9" eb="11">
      <t>ネンド</t>
    </rPh>
    <rPh sb="10" eb="11">
      <t>ド</t>
    </rPh>
    <rPh sb="11" eb="13">
      <t>ヘイネンド</t>
    </rPh>
    <phoneticPr fontId="23"/>
  </si>
  <si>
    <t>校</t>
  </si>
  <si>
    <t>専修学校・
各種学校数</t>
  </si>
  <si>
    <t>大学等
進学者数</t>
  </si>
  <si>
    <t>高等学校等
進学者数</t>
  </si>
  <si>
    <t>小 学 校
入学者数</t>
  </si>
  <si>
    <t>幼 稚 園 
修了者数</t>
  </si>
  <si>
    <t>67②</t>
    <phoneticPr fontId="23"/>
  </si>
  <si>
    <t>67①</t>
    <phoneticPr fontId="23"/>
  </si>
  <si>
    <t>Ⅸ　教育･文化</t>
    <rPh sb="2" eb="4">
      <t>キョウイク</t>
    </rPh>
    <rPh sb="5" eb="7">
      <t>ブンカ</t>
    </rPh>
    <phoneticPr fontId="23"/>
  </si>
  <si>
    <t>文部科学省「令和3年度社会教育調査」</t>
    <rPh sb="6" eb="8">
      <t>レイワ</t>
    </rPh>
    <rPh sb="9" eb="11">
      <t>ネンド</t>
    </rPh>
    <phoneticPr fontId="23"/>
  </si>
  <si>
    <t>館</t>
  </si>
  <si>
    <t>公立図書館数</t>
  </si>
  <si>
    <t>中学校
教員数</t>
  </si>
  <si>
    <t>中学校
生徒数</t>
  </si>
  <si>
    <t>小学校
教員数</t>
  </si>
  <si>
    <t>小学校
児童数</t>
  </si>
  <si>
    <t>70①</t>
    <phoneticPr fontId="23"/>
  </si>
  <si>
    <t>69②</t>
    <phoneticPr fontId="23"/>
  </si>
  <si>
    <t>69①</t>
    <phoneticPr fontId="23"/>
  </si>
  <si>
    <r>
      <t>総務省統計局「令和3年社会生活基本調査」</t>
    </r>
    <r>
      <rPr>
        <sz val="5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メモ：1次活動とは、睡眠や食事など生理的に必要な活動のこと</t>
    </r>
    <phoneticPr fontId="23"/>
  </si>
  <si>
    <r>
      <t>総務省統計局「令和3年社会生活基本調査」</t>
    </r>
    <r>
      <rPr>
        <sz val="3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メモ：3次活動とは、1、2次以外の活動で、各人の自由時間における活動のこと</t>
    </r>
    <rPh sb="7" eb="9">
      <t>レイワ</t>
    </rPh>
    <rPh sb="10" eb="11">
      <t>ネン</t>
    </rPh>
    <rPh sb="11" eb="12">
      <t>ヘイネン</t>
    </rPh>
    <rPh sb="39" eb="41">
      <t>カツドウ</t>
    </rPh>
    <rPh sb="46" eb="48">
      <t>ジユウ</t>
    </rPh>
    <phoneticPr fontId="23"/>
  </si>
  <si>
    <r>
      <t xml:space="preserve">経済産業省「令和3年経済センサス活動調査」
</t>
    </r>
    <r>
      <rPr>
        <sz val="8"/>
        <rFont val="ＭＳ Ｐ明朝"/>
        <family val="1"/>
        <charset val="128"/>
      </rPr>
      <t>メモ1：R2.1.1～12.31の
販売額
メモ2：卸売額も含む</t>
    </r>
    <rPh sb="0" eb="2">
      <t>ケイザイ</t>
    </rPh>
    <rPh sb="2" eb="5">
      <t>サンギョウショウ</t>
    </rPh>
    <rPh sb="6" eb="8">
      <t>レイワ</t>
    </rPh>
    <rPh sb="9" eb="10">
      <t>ヘイネン</t>
    </rPh>
    <rPh sb="10" eb="12">
      <t>ケイザイ</t>
    </rPh>
    <rPh sb="16" eb="18">
      <t>カツドウ</t>
    </rPh>
    <rPh sb="18" eb="20">
      <t>チョウサ</t>
    </rPh>
    <rPh sb="41" eb="44">
      <t>ハンバイガク</t>
    </rPh>
    <rPh sb="50" eb="52">
      <t>オロシウリ</t>
    </rPh>
    <rPh sb="52" eb="53">
      <t>ガク</t>
    </rPh>
    <rPh sb="54" eb="55">
      <t>フク</t>
    </rPh>
    <phoneticPr fontId="23"/>
  </si>
  <si>
    <t>一般社団法人日本新聞協会「日刊紙の都道府県別発行部数と普及度」</t>
    <phoneticPr fontId="23"/>
  </si>
  <si>
    <r>
      <t xml:space="preserve">文部科学省「令和3年度社会教育調査」
</t>
    </r>
    <r>
      <rPr>
        <sz val="8"/>
        <rFont val="ＭＳ Ｐ明朝"/>
        <family val="1"/>
        <charset val="128"/>
      </rPr>
      <t>メモ：調査期間はR2.4.1～R3.3.31</t>
    </r>
    <rPh sb="6" eb="8">
      <t>レイワ</t>
    </rPh>
    <rPh sb="9" eb="11">
      <t>ネンド</t>
    </rPh>
    <rPh sb="23" eb="25">
      <t>チョウサ</t>
    </rPh>
    <rPh sb="25" eb="27">
      <t>キカン</t>
    </rPh>
    <phoneticPr fontId="23"/>
  </si>
  <si>
    <t>分</t>
  </si>
  <si>
    <t>百万円</t>
  </si>
  <si>
    <t>部</t>
    <phoneticPr fontId="23"/>
  </si>
  <si>
    <t>冊</t>
  </si>
  <si>
    <t>令和4年10月</t>
    <rPh sb="0" eb="2">
      <t>レイワ</t>
    </rPh>
    <rPh sb="6" eb="7">
      <t>ガツ</t>
    </rPh>
    <phoneticPr fontId="23"/>
  </si>
  <si>
    <t>令和2年度</t>
    <rPh sb="0" eb="2">
      <t>レイワ</t>
    </rPh>
    <phoneticPr fontId="23"/>
  </si>
  <si>
    <r>
      <t xml:space="preserve">行動の種類別
総平均時間
（週全体）
</t>
    </r>
    <r>
      <rPr>
        <sz val="9"/>
        <rFont val="ＭＳ 明朝"/>
        <family val="1"/>
        <charset val="128"/>
      </rPr>
      <t>（１次活動）</t>
    </r>
    <rPh sb="14" eb="15">
      <t>シュウ</t>
    </rPh>
    <rPh sb="15" eb="17">
      <t>ゼンタイ</t>
    </rPh>
    <phoneticPr fontId="23"/>
  </si>
  <si>
    <r>
      <t xml:space="preserve">行動の種類別
総平均時間
（週全体）
</t>
    </r>
    <r>
      <rPr>
        <sz val="9"/>
        <rFont val="ＭＳ 明朝"/>
        <family val="1"/>
        <charset val="128"/>
      </rPr>
      <t>（３次活動）</t>
    </r>
    <rPh sb="14" eb="15">
      <t>シュウ</t>
    </rPh>
    <rPh sb="15" eb="17">
      <t>ゼンタイ</t>
    </rPh>
    <phoneticPr fontId="23"/>
  </si>
  <si>
    <t>書籍・文房具
小売業
年間販売額</t>
    <rPh sb="11" eb="13">
      <t>ネンカン</t>
    </rPh>
    <phoneticPr fontId="23"/>
  </si>
  <si>
    <t>新聞発行部数</t>
  </si>
  <si>
    <t>図      書
貸出冊数</t>
    <phoneticPr fontId="23"/>
  </si>
  <si>
    <t>75（参考）</t>
    <rPh sb="3" eb="5">
      <t>サンコウ</t>
    </rPh>
    <phoneticPr fontId="23"/>
  </si>
  <si>
    <t>74（参考）</t>
    <phoneticPr fontId="23"/>
  </si>
  <si>
    <t>70②</t>
    <phoneticPr fontId="23"/>
  </si>
  <si>
    <t>総務省統計局「家計調査年報（家計収支編）2022年」
メモ：都道府県庁所在市の金額である</t>
    <rPh sb="7" eb="9">
      <t>カケイ</t>
    </rPh>
    <rPh sb="9" eb="11">
      <t>チョウサ</t>
    </rPh>
    <rPh sb="11" eb="13">
      <t>ネンポウ</t>
    </rPh>
    <rPh sb="14" eb="16">
      <t>カケイ</t>
    </rPh>
    <rPh sb="16" eb="18">
      <t>シュウシ</t>
    </rPh>
    <rPh sb="18" eb="19">
      <t>ヘン</t>
    </rPh>
    <rPh sb="24" eb="25">
      <t>ネン</t>
    </rPh>
    <rPh sb="31" eb="35">
      <t>トドウフケン</t>
    </rPh>
    <rPh sb="40" eb="42">
      <t>キンガク</t>
    </rPh>
    <phoneticPr fontId="23"/>
  </si>
  <si>
    <r>
      <t>総務省統計局「令和3年社会生活基本調査」</t>
    </r>
    <r>
      <rPr>
        <sz val="5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メモ：2次活動とは、仕事、家事など社会生活を営む上で義務的な性格の強い活動のこと</t>
    </r>
    <rPh sb="44" eb="45">
      <t>イトナ</t>
    </rPh>
    <rPh sb="52" eb="54">
      <t>セイカク</t>
    </rPh>
    <phoneticPr fontId="23"/>
  </si>
  <si>
    <t>令和4(2022)年</t>
    <rPh sb="0" eb="2">
      <t>レイワ</t>
    </rPh>
    <rPh sb="9" eb="10">
      <t>ドシ</t>
    </rPh>
    <phoneticPr fontId="5"/>
  </si>
  <si>
    <r>
      <t xml:space="preserve">教育費
</t>
    </r>
    <r>
      <rPr>
        <sz val="9"/>
        <rFont val="ＭＳ 明朝"/>
        <family val="1"/>
        <charset val="128"/>
      </rPr>
      <t>（二人以上の世帯
１世帯当月平均）</t>
    </r>
    <rPh sb="5" eb="7">
      <t>フタリ</t>
    </rPh>
    <rPh sb="7" eb="9">
      <t>イジョウ</t>
    </rPh>
    <rPh sb="10" eb="12">
      <t>セタイ</t>
    </rPh>
    <phoneticPr fontId="23"/>
  </si>
  <si>
    <r>
      <t xml:space="preserve">教育関係費
</t>
    </r>
    <r>
      <rPr>
        <sz val="9"/>
        <rFont val="ＭＳ 明朝"/>
        <family val="1"/>
        <charset val="128"/>
      </rPr>
      <t>(二人以上の世帯
１世帯当月平均）</t>
    </r>
    <rPh sb="7" eb="9">
      <t>フタリ</t>
    </rPh>
    <rPh sb="9" eb="11">
      <t>イジョウ</t>
    </rPh>
    <rPh sb="12" eb="14">
      <t>セタイ</t>
    </rPh>
    <phoneticPr fontId="23"/>
  </si>
  <si>
    <r>
      <t xml:space="preserve">消費支出
</t>
    </r>
    <r>
      <rPr>
        <sz val="9"/>
        <rFont val="ＭＳ Ｐ明朝"/>
        <family val="1"/>
        <charset val="128"/>
      </rPr>
      <t>（二人以上の世帯
１世帯当月平均）</t>
    </r>
    <rPh sb="15" eb="17">
      <t>セタイ</t>
    </rPh>
    <rPh sb="17" eb="18">
      <t>ア</t>
    </rPh>
    <phoneticPr fontId="23"/>
  </si>
  <si>
    <r>
      <t xml:space="preserve">行動の種類別
総平均時間
（週全体）
</t>
    </r>
    <r>
      <rPr>
        <sz val="9"/>
        <rFont val="ＭＳ 明朝"/>
        <family val="1"/>
        <charset val="128"/>
      </rPr>
      <t>（２次活動）</t>
    </r>
    <rPh sb="14" eb="15">
      <t>シュウ</t>
    </rPh>
    <rPh sb="15" eb="17">
      <t>ゼンタイ</t>
    </rPh>
    <phoneticPr fontId="23"/>
  </si>
  <si>
    <t>76②</t>
    <phoneticPr fontId="23"/>
  </si>
  <si>
    <t>76①</t>
    <phoneticPr fontId="23"/>
  </si>
  <si>
    <t>総務省「令和3年度都道府県決算状況調」</t>
    <rPh sb="0" eb="2">
      <t>ソウム</t>
    </rPh>
    <rPh sb="2" eb="3">
      <t>ショウ</t>
    </rPh>
    <rPh sb="4" eb="6">
      <t>レイワ</t>
    </rPh>
    <rPh sb="7" eb="9">
      <t>ネンド</t>
    </rPh>
    <rPh sb="8" eb="9">
      <t>ガンネン</t>
    </rPh>
    <rPh sb="9" eb="13">
      <t>トドウフケン</t>
    </rPh>
    <rPh sb="13" eb="15">
      <t>ケッサン</t>
    </rPh>
    <rPh sb="15" eb="17">
      <t>ジョウキョウ</t>
    </rPh>
    <rPh sb="17" eb="18">
      <t>シラ</t>
    </rPh>
    <phoneticPr fontId="23"/>
  </si>
  <si>
    <t>地方税額</t>
    <rPh sb="0" eb="3">
      <t>チホウゼイ</t>
    </rPh>
    <rPh sb="3" eb="4">
      <t>ガク</t>
    </rPh>
    <phoneticPr fontId="23"/>
  </si>
  <si>
    <t>普通建設
事 業 費</t>
    <rPh sb="0" eb="2">
      <t>フツウ</t>
    </rPh>
    <rPh sb="2" eb="4">
      <t>ケンセツ</t>
    </rPh>
    <rPh sb="5" eb="6">
      <t>コト</t>
    </rPh>
    <rPh sb="7" eb="8">
      <t>ギョウ</t>
    </rPh>
    <rPh sb="9" eb="10">
      <t>ヒ</t>
    </rPh>
    <phoneticPr fontId="23"/>
  </si>
  <si>
    <t>自主財源額</t>
    <rPh sb="0" eb="2">
      <t>ジシュ</t>
    </rPh>
    <rPh sb="2" eb="4">
      <t>ザイゲン</t>
    </rPh>
    <rPh sb="4" eb="5">
      <t>ガク</t>
    </rPh>
    <phoneticPr fontId="23"/>
  </si>
  <si>
    <t>歳出決算額</t>
    <rPh sb="0" eb="2">
      <t>サイシュツ</t>
    </rPh>
    <rPh sb="2" eb="4">
      <t>ケッサン</t>
    </rPh>
    <rPh sb="4" eb="5">
      <t>ガク</t>
    </rPh>
    <phoneticPr fontId="23"/>
  </si>
  <si>
    <t>歳入決算額</t>
    <rPh sb="0" eb="2">
      <t>サイニュウ</t>
    </rPh>
    <rPh sb="2" eb="4">
      <t>ケッサン</t>
    </rPh>
    <rPh sb="4" eb="5">
      <t>ガク</t>
    </rPh>
    <phoneticPr fontId="23"/>
  </si>
  <si>
    <r>
      <t>78</t>
    </r>
    <r>
      <rPr>
        <sz val="9"/>
        <rFont val="ＭＳ 明朝"/>
        <family val="1"/>
        <charset val="128"/>
      </rPr>
      <t>(参考)</t>
    </r>
    <rPh sb="3" eb="5">
      <t>サンコウ</t>
    </rPh>
    <phoneticPr fontId="23"/>
  </si>
  <si>
    <t>Ⅹ　財政</t>
    <rPh sb="2" eb="4">
      <t>ザイセイ</t>
    </rPh>
    <phoneticPr fontId="23"/>
  </si>
  <si>
    <t>総務省「令和2年度都道府県別行政投資実績」</t>
    <rPh sb="0" eb="2">
      <t>ソウム</t>
    </rPh>
    <rPh sb="2" eb="3">
      <t>ショウ</t>
    </rPh>
    <rPh sb="4" eb="6">
      <t>レイワ</t>
    </rPh>
    <rPh sb="7" eb="9">
      <t>ネンド</t>
    </rPh>
    <rPh sb="8" eb="9">
      <t>ド</t>
    </rPh>
    <rPh sb="9" eb="13">
      <t>トドウフケン</t>
    </rPh>
    <rPh sb="13" eb="14">
      <t>ベツ</t>
    </rPh>
    <rPh sb="14" eb="16">
      <t>ギョウセイ</t>
    </rPh>
    <rPh sb="16" eb="18">
      <t>トウシ</t>
    </rPh>
    <rPh sb="18" eb="20">
      <t>ジッセキ</t>
    </rPh>
    <phoneticPr fontId="23"/>
  </si>
  <si>
    <t>千円</t>
    <rPh sb="0" eb="1">
      <t>セン</t>
    </rPh>
    <rPh sb="1" eb="2">
      <t>エン</t>
    </rPh>
    <phoneticPr fontId="23"/>
  </si>
  <si>
    <t>行政投資額</t>
    <rPh sb="0" eb="2">
      <t>ギョウセイ</t>
    </rPh>
    <rPh sb="2" eb="4">
      <t>トウシ</t>
    </rPh>
    <rPh sb="4" eb="5">
      <t>ガク</t>
    </rPh>
    <phoneticPr fontId="23"/>
  </si>
  <si>
    <t>地方債現在高</t>
    <rPh sb="0" eb="3">
      <t>チホウサイ</t>
    </rPh>
    <rPh sb="3" eb="5">
      <t>ゲンザイ</t>
    </rPh>
    <rPh sb="5" eb="6">
      <t>ダカ</t>
    </rPh>
    <phoneticPr fontId="23"/>
  </si>
  <si>
    <t>総務省統計局「人口推計」</t>
    <rPh sb="0" eb="2">
      <t>ソウム</t>
    </rPh>
    <rPh sb="2" eb="3">
      <t>ショウ</t>
    </rPh>
    <rPh sb="3" eb="6">
      <t>トウケイキョク</t>
    </rPh>
    <rPh sb="7" eb="9">
      <t>ジンコウ</t>
    </rPh>
    <rPh sb="9" eb="11">
      <t>スイケイ</t>
    </rPh>
    <phoneticPr fontId="23"/>
  </si>
  <si>
    <t>厚生労働省「百歳以上高齢者の状況について」</t>
    <rPh sb="0" eb="2">
      <t>コウセイ</t>
    </rPh>
    <rPh sb="2" eb="5">
      <t>ロウドウショウ</t>
    </rPh>
    <rPh sb="6" eb="10">
      <t>ヒャクサイイジョウ</t>
    </rPh>
    <rPh sb="10" eb="13">
      <t>コウレイシャ</t>
    </rPh>
    <rPh sb="14" eb="16">
      <t>ジョウキョウ</t>
    </rPh>
    <phoneticPr fontId="23"/>
  </si>
  <si>
    <t>総務省統計局「人口推計」</t>
    <rPh sb="0" eb="3">
      <t>ソウムショウ</t>
    </rPh>
    <rPh sb="3" eb="6">
      <t>トウケイキョク</t>
    </rPh>
    <rPh sb="7" eb="9">
      <t>ジンコウ</t>
    </rPh>
    <rPh sb="9" eb="11">
      <t>スイケイ</t>
    </rPh>
    <phoneticPr fontId="23"/>
  </si>
  <si>
    <t>201</t>
  </si>
  <si>
    <t>838</t>
  </si>
  <si>
    <t>523</t>
  </si>
  <si>
    <t>136</t>
  </si>
  <si>
    <t>565</t>
  </si>
  <si>
    <t>352</t>
  </si>
  <si>
    <t>131</t>
  </si>
  <si>
    <t>600</t>
  </si>
  <si>
    <t>376</t>
  </si>
  <si>
    <t>223</t>
  </si>
  <si>
    <t>943</t>
  </si>
  <si>
    <t>552</t>
  </si>
  <si>
    <t>158</t>
  </si>
  <si>
    <t>690</t>
  </si>
  <si>
    <t>435</t>
  </si>
  <si>
    <t>105</t>
  </si>
  <si>
    <t>444</t>
  </si>
  <si>
    <t>251</t>
  </si>
  <si>
    <t>654</t>
  </si>
  <si>
    <t>3,013</t>
  </si>
  <si>
    <t>1,449</t>
  </si>
  <si>
    <t>72</t>
  </si>
  <si>
    <t>360</t>
  </si>
  <si>
    <t>244</t>
  </si>
  <si>
    <t>147</t>
  </si>
  <si>
    <t>716</t>
  </si>
  <si>
    <t>443</t>
  </si>
  <si>
    <t>110</t>
  </si>
  <si>
    <t>522</t>
  </si>
  <si>
    <t>302</t>
  </si>
  <si>
    <t>75</t>
  </si>
  <si>
    <t>382</t>
  </si>
  <si>
    <t>246</t>
  </si>
  <si>
    <t>704</t>
  </si>
  <si>
    <t>462</t>
  </si>
  <si>
    <t>340</t>
  </si>
  <si>
    <t>1,594</t>
  </si>
  <si>
    <t>826</t>
  </si>
  <si>
    <t>225</t>
  </si>
  <si>
    <t>1,063</t>
  </si>
  <si>
    <t>574</t>
  </si>
  <si>
    <t>79</t>
  </si>
  <si>
    <t>350</t>
  </si>
  <si>
    <t>229</t>
  </si>
  <si>
    <t>66</t>
  </si>
  <si>
    <t>298</t>
  </si>
  <si>
    <t>180</t>
  </si>
  <si>
    <t>101</t>
  </si>
  <si>
    <t>495</t>
  </si>
  <si>
    <t>307</t>
  </si>
  <si>
    <t>148</t>
  </si>
  <si>
    <t>735</t>
  </si>
  <si>
    <t>423</t>
  </si>
  <si>
    <t>644</t>
  </si>
  <si>
    <t>3,151</t>
  </si>
  <si>
    <t>1,608</t>
  </si>
  <si>
    <t>1,002</t>
  </si>
  <si>
    <t>5,349</t>
  </si>
  <si>
    <t>2,432</t>
  </si>
  <si>
    <t>282</t>
  </si>
  <si>
    <t>1,512</t>
  </si>
  <si>
    <t>755</t>
  </si>
  <si>
    <t>186</t>
  </si>
  <si>
    <t>845</t>
  </si>
  <si>
    <t>378</t>
  </si>
  <si>
    <t>204</t>
  </si>
  <si>
    <t>1,008</t>
  </si>
  <si>
    <t>531</t>
  </si>
  <si>
    <t>948</t>
  </si>
  <si>
    <t>4,628</t>
  </si>
  <si>
    <t>1,920</t>
  </si>
  <si>
    <t>417</t>
  </si>
  <si>
    <t>2,064</t>
  </si>
  <si>
    <t>1,101</t>
  </si>
  <si>
    <t>231</t>
  </si>
  <si>
    <t>1,111</t>
  </si>
  <si>
    <t>604</t>
  </si>
  <si>
    <t>235</t>
  </si>
  <si>
    <t>1,129</t>
  </si>
  <si>
    <t>657</t>
  </si>
  <si>
    <t>89</t>
  </si>
  <si>
    <t>460</t>
  </si>
  <si>
    <t>252</t>
  </si>
  <si>
    <t>92</t>
  </si>
  <si>
    <t>426</t>
  </si>
  <si>
    <t>132</t>
  </si>
  <si>
    <t>648</t>
  </si>
  <si>
    <t>338</t>
  </si>
  <si>
    <t>111</t>
  </si>
  <si>
    <t>570</t>
  </si>
  <si>
    <t>335</t>
  </si>
  <si>
    <t>1,195</t>
  </si>
  <si>
    <t>722</t>
  </si>
  <si>
    <t>1,053</t>
  </si>
  <si>
    <t>5,797</t>
  </si>
  <si>
    <t>2,383</t>
  </si>
  <si>
    <t>1,535</t>
  </si>
  <si>
    <t>9,301</t>
  </si>
  <si>
    <t>3,202</t>
  </si>
  <si>
    <t>717</t>
  </si>
  <si>
    <t>3,796</t>
  </si>
  <si>
    <t>1,753</t>
  </si>
  <si>
    <t>847</t>
  </si>
  <si>
    <t>4,483</t>
  </si>
  <si>
    <t>2,007</t>
  </si>
  <si>
    <t>216</t>
  </si>
  <si>
    <t>1,108</t>
  </si>
  <si>
    <t>589</t>
  </si>
  <si>
    <t>217</t>
  </si>
  <si>
    <t>1,121</t>
  </si>
  <si>
    <t>572</t>
  </si>
  <si>
    <t>321</t>
  </si>
  <si>
    <t>1,655</t>
  </si>
  <si>
    <t>864</t>
  </si>
  <si>
    <t>197</t>
  </si>
  <si>
    <t>1,007</t>
  </si>
  <si>
    <t>586</t>
  </si>
  <si>
    <t>113</t>
  </si>
  <si>
    <t>566</t>
  </si>
  <si>
    <t>362</t>
  </si>
  <si>
    <t>86</t>
  </si>
  <si>
    <t>484</t>
  </si>
  <si>
    <t>359</t>
  </si>
  <si>
    <t>258</t>
  </si>
  <si>
    <t>1,363</t>
  </si>
  <si>
    <t>659</t>
  </si>
  <si>
    <t>125</t>
  </si>
  <si>
    <t>408</t>
  </si>
  <si>
    <t>123</t>
  </si>
  <si>
    <t>663</t>
  </si>
  <si>
    <t>419</t>
  </si>
  <si>
    <t>530</t>
  </si>
  <si>
    <t>2,924</t>
  </si>
  <si>
    <t>1,686</t>
  </si>
  <si>
    <t>240</t>
  </si>
  <si>
    <t>884</t>
  </si>
  <si>
    <t>344</t>
  </si>
  <si>
    <t>14,503</t>
  </si>
  <si>
    <t>74,208</t>
  </si>
  <si>
    <t>36,236</t>
  </si>
  <si>
    <t>80歳以上
人　　口</t>
    <rPh sb="2" eb="5">
      <t>サイイジョウ</t>
    </rPh>
    <rPh sb="6" eb="7">
      <t>ヒト</t>
    </rPh>
    <rPh sb="9" eb="10">
      <t>クチ</t>
    </rPh>
    <phoneticPr fontId="23"/>
  </si>
  <si>
    <t>100歳以上
人　　 口</t>
    <rPh sb="3" eb="4">
      <t>サイ</t>
    </rPh>
    <rPh sb="4" eb="6">
      <t>イジョウ</t>
    </rPh>
    <rPh sb="7" eb="8">
      <t>ヒト</t>
    </rPh>
    <rPh sb="11" eb="12">
      <t>クチ</t>
    </rPh>
    <phoneticPr fontId="23"/>
  </si>
  <si>
    <t>年少人口
（15歳未満人口）</t>
    <rPh sb="0" eb="2">
      <t>ネンショウ</t>
    </rPh>
    <rPh sb="2" eb="4">
      <t>ジンコウ</t>
    </rPh>
    <rPh sb="8" eb="9">
      <t>サイ</t>
    </rPh>
    <rPh sb="9" eb="11">
      <t>ミマン</t>
    </rPh>
    <rPh sb="11" eb="13">
      <t>ジンコウ</t>
    </rPh>
    <phoneticPr fontId="23"/>
  </si>
  <si>
    <t>生産年齢人口
（15～64歳人口）</t>
    <rPh sb="0" eb="2">
      <t>セイサン</t>
    </rPh>
    <rPh sb="2" eb="4">
      <t>ネンレイ</t>
    </rPh>
    <rPh sb="4" eb="6">
      <t>ジンコウ</t>
    </rPh>
    <rPh sb="13" eb="14">
      <t>サイ</t>
    </rPh>
    <rPh sb="14" eb="16">
      <t>ジンコウ</t>
    </rPh>
    <phoneticPr fontId="23"/>
  </si>
  <si>
    <t>老年人口
（65歳以上人口）</t>
    <rPh sb="0" eb="2">
      <t>ロウネン</t>
    </rPh>
    <rPh sb="2" eb="4">
      <t>ジンコウ</t>
    </rPh>
    <rPh sb="8" eb="9">
      <t>サイ</t>
    </rPh>
    <rPh sb="9" eb="11">
      <t>イジョウ</t>
    </rPh>
    <rPh sb="11" eb="13">
      <t>ジンコウ</t>
    </rPh>
    <phoneticPr fontId="23"/>
  </si>
  <si>
    <t>88②</t>
    <phoneticPr fontId="23"/>
  </si>
  <si>
    <t>88①</t>
    <phoneticPr fontId="23"/>
  </si>
  <si>
    <t>86,87</t>
    <phoneticPr fontId="23"/>
  </si>
  <si>
    <t>XI　関心領域</t>
    <rPh sb="3" eb="5">
      <t>カンシン</t>
    </rPh>
    <rPh sb="5" eb="7">
      <t>リョウイキ</t>
    </rPh>
    <phoneticPr fontId="23"/>
  </si>
  <si>
    <r>
      <rPr>
        <sz val="9"/>
        <rFont val="ＭＳ Ｐ明朝"/>
        <family val="1"/>
        <charset val="128"/>
      </rPr>
      <t>総務省統計局「社会生活統計指標-都道府県の指標-2023」</t>
    </r>
    <r>
      <rPr>
        <sz val="8"/>
        <rFont val="ＭＳ Ｐ明朝"/>
        <family val="1"/>
        <charset val="128"/>
      </rPr>
      <t xml:space="preserve">
出典:総務省統計局「令和2年国勢調査」</t>
    </r>
    <rPh sb="0" eb="3">
      <t>ソウムショウ</t>
    </rPh>
    <rPh sb="3" eb="6">
      <t>トウケイキョク</t>
    </rPh>
    <rPh sb="7" eb="9">
      <t>シャカイ</t>
    </rPh>
    <rPh sb="9" eb="11">
      <t>セイカツ</t>
    </rPh>
    <rPh sb="11" eb="13">
      <t>トウケイ</t>
    </rPh>
    <rPh sb="13" eb="15">
      <t>シヒョウ</t>
    </rPh>
    <rPh sb="16" eb="20">
      <t>トドウフケン</t>
    </rPh>
    <rPh sb="21" eb="23">
      <t>シヒョウ</t>
    </rPh>
    <phoneticPr fontId="23"/>
  </si>
  <si>
    <r>
      <t xml:space="preserve">総務省統計局「社会生活統計指標-都道府県の指標-2023」
</t>
    </r>
    <r>
      <rPr>
        <sz val="8"/>
        <rFont val="ＭＳ Ｐ明朝"/>
        <family val="1"/>
        <charset val="128"/>
      </rPr>
      <t>出典:総務省統計局「令和2年国勢調査」</t>
    </r>
    <rPh sb="0" eb="3">
      <t>ソウムショウ</t>
    </rPh>
    <rPh sb="3" eb="6">
      <t>トウケイキョク</t>
    </rPh>
    <rPh sb="7" eb="9">
      <t>シャカイ</t>
    </rPh>
    <rPh sb="9" eb="11">
      <t>セイカツ</t>
    </rPh>
    <rPh sb="11" eb="13">
      <t>トウケイ</t>
    </rPh>
    <rPh sb="13" eb="15">
      <t>シヒョウ</t>
    </rPh>
    <rPh sb="16" eb="20">
      <t>トドウフケン</t>
    </rPh>
    <rPh sb="21" eb="23">
      <t>シヒョウ</t>
    </rPh>
    <phoneticPr fontId="23"/>
  </si>
  <si>
    <t>総務省統計局「令和2年国勢調査」</t>
    <rPh sb="0" eb="3">
      <t>ソウムショウ</t>
    </rPh>
    <rPh sb="3" eb="6">
      <t>トウケイキョク</t>
    </rPh>
    <rPh sb="7" eb="9">
      <t>レイワ</t>
    </rPh>
    <rPh sb="10" eb="11">
      <t>ネン</t>
    </rPh>
    <rPh sb="11" eb="13">
      <t>コクセイ</t>
    </rPh>
    <rPh sb="13" eb="15">
      <t>チョウサ</t>
    </rPh>
    <phoneticPr fontId="23"/>
  </si>
  <si>
    <t>1,563</t>
  </si>
  <si>
    <t>1,052</t>
  </si>
  <si>
    <t>1,107</t>
  </si>
  <si>
    <t>1,718</t>
  </si>
  <si>
    <t>1,283</t>
  </si>
  <si>
    <t>801</t>
  </si>
  <si>
    <t>5,116</t>
  </si>
  <si>
    <t>676</t>
  </si>
  <si>
    <t>1,306</t>
  </si>
  <si>
    <t>934</t>
  </si>
  <si>
    <t>1,313</t>
  </si>
  <si>
    <t>2,760</t>
  </si>
  <si>
    <t>1,862</t>
  </si>
  <si>
    <t>658</t>
  </si>
  <si>
    <t>544</t>
  </si>
  <si>
    <t>903</t>
  </si>
  <si>
    <t>5,402</t>
  </si>
  <si>
    <t>8,782</t>
  </si>
  <si>
    <t>2,550</t>
  </si>
  <si>
    <t>1,409</t>
  </si>
  <si>
    <t>1,742</t>
  </si>
  <si>
    <t>7,495</t>
  </si>
  <si>
    <t>3,582</t>
  </si>
  <si>
    <t>1,946</t>
  </si>
  <si>
    <t>2,020</t>
  </si>
  <si>
    <t>802</t>
  </si>
  <si>
    <t>753</t>
  </si>
  <si>
    <t>1,118</t>
  </si>
  <si>
    <t>1,017</t>
  </si>
  <si>
    <t>2,153</t>
  </si>
  <si>
    <t>9,232</t>
  </si>
  <si>
    <t>14,038</t>
  </si>
  <si>
    <t>6,266</t>
  </si>
  <si>
    <t>7,337</t>
  </si>
  <si>
    <t>1,913</t>
  </si>
  <si>
    <t>1,909</t>
  </si>
  <si>
    <t>2,840</t>
  </si>
  <si>
    <t>1,790</t>
  </si>
  <si>
    <t>1,041</t>
  </si>
  <si>
    <t>930</t>
  </si>
  <si>
    <t>2,280</t>
  </si>
  <si>
    <t>1,181</t>
  </si>
  <si>
    <t>1,204</t>
  </si>
  <si>
    <t>5,140</t>
  </si>
  <si>
    <t>1,468</t>
  </si>
  <si>
    <t>124,947</t>
  </si>
  <si>
    <t>65歳以上の世帯員
のいる世帯数</t>
    <rPh sb="2" eb="3">
      <t>サイ</t>
    </rPh>
    <rPh sb="3" eb="5">
      <t>イジョウ</t>
    </rPh>
    <rPh sb="6" eb="9">
      <t>セタイイン</t>
    </rPh>
    <rPh sb="13" eb="15">
      <t>セタイ</t>
    </rPh>
    <rPh sb="15" eb="16">
      <t>スウ</t>
    </rPh>
    <phoneticPr fontId="23"/>
  </si>
  <si>
    <t>一般世帯数</t>
    <rPh sb="0" eb="2">
      <t>イッパン</t>
    </rPh>
    <rPh sb="2" eb="5">
      <t>セタイスウ</t>
    </rPh>
    <phoneticPr fontId="23"/>
  </si>
  <si>
    <t>就業者数
（65歳以上）</t>
    <rPh sb="0" eb="3">
      <t>シュウギョウシャ</t>
    </rPh>
    <rPh sb="3" eb="4">
      <t>スウ</t>
    </rPh>
    <phoneticPr fontId="23"/>
  </si>
  <si>
    <t>総人口
（人口推計）</t>
    <rPh sb="0" eb="3">
      <t>ソウジンコウ</t>
    </rPh>
    <rPh sb="5" eb="7">
      <t>ジンコウ</t>
    </rPh>
    <rPh sb="7" eb="9">
      <t>スイケイ</t>
    </rPh>
    <phoneticPr fontId="23"/>
  </si>
  <si>
    <t>日本放送協会「令和4年度放送受信契約数統計要覧」</t>
    <rPh sb="0" eb="2">
      <t>ニホン</t>
    </rPh>
    <rPh sb="2" eb="4">
      <t>ホウソウ</t>
    </rPh>
    <rPh sb="4" eb="6">
      <t>キョウカイ</t>
    </rPh>
    <rPh sb="7" eb="9">
      <t>レイワ</t>
    </rPh>
    <rPh sb="10" eb="12">
      <t>ネンド</t>
    </rPh>
    <rPh sb="11" eb="12">
      <t>ガンネン</t>
    </rPh>
    <rPh sb="12" eb="14">
      <t>ホウソウ</t>
    </rPh>
    <rPh sb="14" eb="16">
      <t>ジュシン</t>
    </rPh>
    <rPh sb="16" eb="18">
      <t>ケイヤク</t>
    </rPh>
    <rPh sb="18" eb="19">
      <t>スウ</t>
    </rPh>
    <rPh sb="19" eb="21">
      <t>トウケイ</t>
    </rPh>
    <rPh sb="21" eb="23">
      <t>ヨウラン</t>
    </rPh>
    <phoneticPr fontId="23"/>
  </si>
  <si>
    <t>総務省統計局・経済産業省「令和3年経済センサス－活動調査」</t>
    <rPh sb="0" eb="3">
      <t>ソウムショウ</t>
    </rPh>
    <rPh sb="3" eb="6">
      <t>トウケイキョク</t>
    </rPh>
    <rPh sb="7" eb="9">
      <t>ケイザイ</t>
    </rPh>
    <rPh sb="9" eb="12">
      <t>サンギョウショウ</t>
    </rPh>
    <rPh sb="13" eb="15">
      <t>レイワ</t>
    </rPh>
    <rPh sb="16" eb="17">
      <t>ネン</t>
    </rPh>
    <rPh sb="17" eb="19">
      <t>ケイザイ</t>
    </rPh>
    <rPh sb="24" eb="26">
      <t>カツドウ</t>
    </rPh>
    <rPh sb="26" eb="28">
      <t>チョウサ</t>
    </rPh>
    <phoneticPr fontId="23"/>
  </si>
  <si>
    <t>総務省「住民基本台帳に基づく人口、人口動態及び世帯数調査」</t>
    <rPh sb="11" eb="12">
      <t>モト</t>
    </rPh>
    <rPh sb="17" eb="19">
      <t>ジンコウ</t>
    </rPh>
    <rPh sb="19" eb="21">
      <t>ドウタイ</t>
    </rPh>
    <rPh sb="21" eb="22">
      <t>オヨ</t>
    </rPh>
    <rPh sb="23" eb="26">
      <t>セタイスウ</t>
    </rPh>
    <rPh sb="26" eb="28">
      <t>チョウサ</t>
    </rPh>
    <phoneticPr fontId="23"/>
  </si>
  <si>
    <r>
      <t>法務省「出入国管理統計年報」</t>
    </r>
    <r>
      <rPr>
        <sz val="8"/>
        <rFont val="ＭＳ Ｐ明朝"/>
        <family val="1"/>
        <charset val="128"/>
      </rPr>
      <t xml:space="preserve">
メモ：全国値には、外国,不詳を含む</t>
    </r>
    <rPh sb="0" eb="3">
      <t>ホウムショウ</t>
    </rPh>
    <rPh sb="4" eb="6">
      <t>シュツニュウ</t>
    </rPh>
    <rPh sb="6" eb="7">
      <t>コク</t>
    </rPh>
    <rPh sb="7" eb="9">
      <t>カンリ</t>
    </rPh>
    <rPh sb="9" eb="11">
      <t>トウケイ</t>
    </rPh>
    <rPh sb="11" eb="13">
      <t>ネンポウ</t>
    </rPh>
    <rPh sb="19" eb="21">
      <t>ゼンコク</t>
    </rPh>
    <rPh sb="21" eb="22">
      <t>チ</t>
    </rPh>
    <rPh sb="25" eb="27">
      <t>ガイコク</t>
    </rPh>
    <rPh sb="28" eb="30">
      <t>フショウ</t>
    </rPh>
    <rPh sb="31" eb="32">
      <t>フク</t>
    </rPh>
    <phoneticPr fontId="23"/>
  </si>
  <si>
    <t>百万円</t>
    <phoneticPr fontId="23"/>
  </si>
  <si>
    <t>令和5年3月末</t>
    <rPh sb="0" eb="2">
      <t>レイワ</t>
    </rPh>
    <rPh sb="3" eb="4">
      <t>ネン</t>
    </rPh>
    <rPh sb="5" eb="7">
      <t>ガツマツ</t>
    </rPh>
    <phoneticPr fontId="23"/>
  </si>
  <si>
    <t>2021年</t>
    <rPh sb="4" eb="5">
      <t>ネン</t>
    </rPh>
    <phoneticPr fontId="23"/>
  </si>
  <si>
    <t>衛星放送受信
契約数</t>
    <rPh sb="0" eb="2">
      <t>エイセイ</t>
    </rPh>
    <rPh sb="2" eb="4">
      <t>ホウソウ</t>
    </rPh>
    <rPh sb="4" eb="6">
      <t>ジュシン</t>
    </rPh>
    <rPh sb="7" eb="9">
      <t>ケイヤク</t>
    </rPh>
    <phoneticPr fontId="23"/>
  </si>
  <si>
    <t>情報通信業
従業者数</t>
    <rPh sb="0" eb="4">
      <t>ジョウホウツウシン</t>
    </rPh>
    <rPh sb="4" eb="5">
      <t>ギョウ</t>
    </rPh>
    <rPh sb="6" eb="7">
      <t>ジュウ</t>
    </rPh>
    <rPh sb="7" eb="10">
      <t>ギョウシャスウ</t>
    </rPh>
    <phoneticPr fontId="23"/>
  </si>
  <si>
    <t>情報通信業
年間付加価値額</t>
    <rPh sb="0" eb="2">
      <t>ジョウホウ</t>
    </rPh>
    <rPh sb="2" eb="5">
      <t>ツウシンギョウ</t>
    </rPh>
    <rPh sb="6" eb="8">
      <t>ネンカン</t>
    </rPh>
    <rPh sb="8" eb="10">
      <t>フカ</t>
    </rPh>
    <rPh sb="10" eb="13">
      <t>カチガク</t>
    </rPh>
    <phoneticPr fontId="23"/>
  </si>
  <si>
    <t>総人口
（住民基本台帳）</t>
    <rPh sb="0" eb="3">
      <t>ソウジンコウ</t>
    </rPh>
    <rPh sb="5" eb="7">
      <t>ジュウミン</t>
    </rPh>
    <rPh sb="7" eb="9">
      <t>キホン</t>
    </rPh>
    <rPh sb="9" eb="11">
      <t>ダイチョウ</t>
    </rPh>
    <phoneticPr fontId="23"/>
  </si>
  <si>
    <t>海外渡航者数
（出国日本人）</t>
    <rPh sb="0" eb="2">
      <t>カイガイ</t>
    </rPh>
    <rPh sb="2" eb="5">
      <t>トコウシャ</t>
    </rPh>
    <rPh sb="5" eb="6">
      <t>スウ</t>
    </rPh>
    <rPh sb="8" eb="10">
      <t>シュッコク</t>
    </rPh>
    <rPh sb="10" eb="13">
      <t>ニホンジン</t>
    </rPh>
    <phoneticPr fontId="23"/>
  </si>
  <si>
    <t>文部科学省「令和4年度学校基本調査」</t>
    <rPh sb="0" eb="2">
      <t>モンブ</t>
    </rPh>
    <rPh sb="2" eb="5">
      <t>カガクショウ</t>
    </rPh>
    <rPh sb="6" eb="8">
      <t>レイワ</t>
    </rPh>
    <rPh sb="9" eb="11">
      <t>ネンド</t>
    </rPh>
    <rPh sb="10" eb="11">
      <t>ド</t>
    </rPh>
    <rPh sb="11" eb="13">
      <t>ガッコウ</t>
    </rPh>
    <rPh sb="13" eb="15">
      <t>キホン</t>
    </rPh>
    <rPh sb="15" eb="17">
      <t>チョウサ</t>
    </rPh>
    <phoneticPr fontId="23"/>
  </si>
  <si>
    <t>厚生労働省「令和3年度衛生行政報告例」</t>
    <rPh sb="0" eb="2">
      <t>コウセイ</t>
    </rPh>
    <rPh sb="2" eb="5">
      <t>ロウドウショウ</t>
    </rPh>
    <rPh sb="6" eb="8">
      <t>レイワ</t>
    </rPh>
    <rPh sb="9" eb="11">
      <t>ネンド</t>
    </rPh>
    <rPh sb="11" eb="13">
      <t>エイセイ</t>
    </rPh>
    <rPh sb="13" eb="15">
      <t>ギョウセイ</t>
    </rPh>
    <rPh sb="15" eb="17">
      <t>ホウコク</t>
    </rPh>
    <rPh sb="17" eb="18">
      <t>レイ</t>
    </rPh>
    <phoneticPr fontId="23"/>
  </si>
  <si>
    <r>
      <t xml:space="preserve">厚生労働省「令和3年度衛生行政報告例」
</t>
    </r>
    <r>
      <rPr>
        <sz val="8"/>
        <rFont val="ＭＳ Ｐ明朝"/>
        <family val="1"/>
        <charset val="128"/>
      </rPr>
      <t>メモ：改正旅館業法の施行(平成30年6月)により「旅館営業」と「ホテル営業」は「旅館・ホテル営業」として統合された</t>
    </r>
    <rPh sb="0" eb="2">
      <t>コウセイ</t>
    </rPh>
    <rPh sb="2" eb="5">
      <t>ロウドウショウ</t>
    </rPh>
    <rPh sb="6" eb="8">
      <t>レイワ</t>
    </rPh>
    <rPh sb="9" eb="11">
      <t>ネンド</t>
    </rPh>
    <rPh sb="11" eb="13">
      <t>エイセイ</t>
    </rPh>
    <rPh sb="13" eb="15">
      <t>ギョウセイ</t>
    </rPh>
    <rPh sb="15" eb="17">
      <t>ホウコク</t>
    </rPh>
    <rPh sb="17" eb="18">
      <t>レイ</t>
    </rPh>
    <rPh sb="23" eb="25">
      <t>カイセイ</t>
    </rPh>
    <rPh sb="25" eb="27">
      <t>リョカン</t>
    </rPh>
    <rPh sb="27" eb="29">
      <t>ギョウホウ</t>
    </rPh>
    <rPh sb="30" eb="32">
      <t>セコウ</t>
    </rPh>
    <rPh sb="33" eb="35">
      <t>ヘイセイ</t>
    </rPh>
    <rPh sb="37" eb="38">
      <t>ネン</t>
    </rPh>
    <rPh sb="39" eb="40">
      <t>ガツ</t>
    </rPh>
    <rPh sb="45" eb="47">
      <t>リョカン</t>
    </rPh>
    <rPh sb="47" eb="49">
      <t>エイギョウ</t>
    </rPh>
    <rPh sb="55" eb="57">
      <t>エイギョウ</t>
    </rPh>
    <rPh sb="60" eb="62">
      <t>リョカン</t>
    </rPh>
    <rPh sb="66" eb="68">
      <t>エイギョウ</t>
    </rPh>
    <rPh sb="72" eb="74">
      <t>トウゴウ</t>
    </rPh>
    <phoneticPr fontId="23"/>
  </si>
  <si>
    <t>総務省「ブロードバンドサービス等の契約数の推移」</t>
    <rPh sb="0" eb="2">
      <t>ソウム</t>
    </rPh>
    <rPh sb="2" eb="3">
      <t>ショウ</t>
    </rPh>
    <rPh sb="15" eb="16">
      <t>トウ</t>
    </rPh>
    <rPh sb="17" eb="20">
      <t>ケイヤクスウ</t>
    </rPh>
    <rPh sb="21" eb="23">
      <t>スイイ</t>
    </rPh>
    <phoneticPr fontId="23"/>
  </si>
  <si>
    <t>総務省「住民基本台帳に基づく人口、人口動態及び世帯数調査」</t>
    <rPh sb="0" eb="2">
      <t>ソウム</t>
    </rPh>
    <rPh sb="2" eb="3">
      <t>ショウ</t>
    </rPh>
    <rPh sb="4" eb="6">
      <t>ジュウミン</t>
    </rPh>
    <rPh sb="6" eb="8">
      <t>キホン</t>
    </rPh>
    <rPh sb="8" eb="10">
      <t>ダイチョウ</t>
    </rPh>
    <rPh sb="11" eb="12">
      <t>モト</t>
    </rPh>
    <rPh sb="14" eb="16">
      <t>ジンコウ</t>
    </rPh>
    <rPh sb="17" eb="19">
      <t>ジンコウ</t>
    </rPh>
    <rPh sb="19" eb="21">
      <t>ドウタイ</t>
    </rPh>
    <rPh sb="21" eb="22">
      <t>オヨ</t>
    </rPh>
    <rPh sb="23" eb="26">
      <t>セタイスウ</t>
    </rPh>
    <rPh sb="26" eb="28">
      <t>チョウサ</t>
    </rPh>
    <phoneticPr fontId="23"/>
  </si>
  <si>
    <t>室</t>
    <rPh sb="0" eb="1">
      <t>シツ</t>
    </rPh>
    <phoneticPr fontId="23"/>
  </si>
  <si>
    <t>令和4年5月1日</t>
    <rPh sb="0" eb="2">
      <t>レイワ</t>
    </rPh>
    <rPh sb="3" eb="4">
      <t>ネン</t>
    </rPh>
    <rPh sb="5" eb="6">
      <t>ガツ</t>
    </rPh>
    <rPh sb="7" eb="8">
      <t>ニチ</t>
    </rPh>
    <phoneticPr fontId="23"/>
  </si>
  <si>
    <t>令和4年3月末</t>
    <rPh sb="0" eb="2">
      <t>レイワ</t>
    </rPh>
    <rPh sb="3" eb="4">
      <t>ネン</t>
    </rPh>
    <rPh sb="5" eb="6">
      <t>ガツ</t>
    </rPh>
    <rPh sb="6" eb="7">
      <t>マツ</t>
    </rPh>
    <phoneticPr fontId="23"/>
  </si>
  <si>
    <t>令和4年12月末</t>
    <rPh sb="0" eb="2">
      <t>レイワ</t>
    </rPh>
    <rPh sb="3" eb="4">
      <t>ネン</t>
    </rPh>
    <rPh sb="6" eb="7">
      <t>ガツ</t>
    </rPh>
    <rPh sb="7" eb="8">
      <t>マツ</t>
    </rPh>
    <phoneticPr fontId="23"/>
  </si>
  <si>
    <t>高等学校卒業者数
[女]</t>
    <rPh sb="0" eb="2">
      <t>コウトウ</t>
    </rPh>
    <rPh sb="2" eb="4">
      <t>ガッコウ</t>
    </rPh>
    <rPh sb="4" eb="7">
      <t>ソツギョウシャ</t>
    </rPh>
    <rPh sb="7" eb="8">
      <t>スウ</t>
    </rPh>
    <rPh sb="10" eb="11">
      <t>オンナ</t>
    </rPh>
    <phoneticPr fontId="23"/>
  </si>
  <si>
    <t>旅館・ホテル営業
施　設　数</t>
    <rPh sb="0" eb="2">
      <t>リョカン</t>
    </rPh>
    <rPh sb="6" eb="8">
      <t>エイギョウ</t>
    </rPh>
    <rPh sb="9" eb="10">
      <t>シ</t>
    </rPh>
    <rPh sb="11" eb="12">
      <t>セツ</t>
    </rPh>
    <rPh sb="13" eb="14">
      <t>カズ</t>
    </rPh>
    <phoneticPr fontId="23"/>
  </si>
  <si>
    <t>旅館・ホテル営業
客室数</t>
    <rPh sb="0" eb="2">
      <t>リョカン</t>
    </rPh>
    <rPh sb="6" eb="8">
      <t>エイギョウ</t>
    </rPh>
    <rPh sb="9" eb="10">
      <t>キャク</t>
    </rPh>
    <rPh sb="10" eb="11">
      <t>シツ</t>
    </rPh>
    <rPh sb="11" eb="12">
      <t>カズ</t>
    </rPh>
    <phoneticPr fontId="23"/>
  </si>
  <si>
    <t>ブロードバンドサービス等
契約数</t>
    <rPh sb="11" eb="12">
      <t>トウ</t>
    </rPh>
    <rPh sb="13" eb="15">
      <t>ケイヤク</t>
    </rPh>
    <phoneticPr fontId="23"/>
  </si>
  <si>
    <t>世帯数
（住民基本台帳）</t>
    <rPh sb="0" eb="3">
      <t>セタイスウ</t>
    </rPh>
    <rPh sb="5" eb="7">
      <t>ジュウミン</t>
    </rPh>
    <rPh sb="7" eb="9">
      <t>キホン</t>
    </rPh>
    <rPh sb="9" eb="11">
      <t>ダイチョウ</t>
    </rPh>
    <phoneticPr fontId="23"/>
  </si>
  <si>
    <t>97（参考）</t>
    <rPh sb="3" eb="5">
      <t>サンコウ</t>
    </rPh>
    <phoneticPr fontId="23"/>
  </si>
  <si>
    <t>95,96</t>
    <phoneticPr fontId="23"/>
  </si>
  <si>
    <t>総務省統計局「令和４年就業構造基本調査」</t>
    <rPh sb="0" eb="3">
      <t>ソウムショウ</t>
    </rPh>
    <rPh sb="3" eb="6">
      <t>トウケイキョク</t>
    </rPh>
    <rPh sb="7" eb="9">
      <t>レイワ</t>
    </rPh>
    <rPh sb="10" eb="11">
      <t>ネン</t>
    </rPh>
    <rPh sb="11" eb="13">
      <t>シュウギョウ</t>
    </rPh>
    <rPh sb="13" eb="15">
      <t>コウゾウ</t>
    </rPh>
    <rPh sb="15" eb="17">
      <t>キホン</t>
    </rPh>
    <rPh sb="17" eb="19">
      <t>チョウサ</t>
    </rPh>
    <phoneticPr fontId="23"/>
  </si>
  <si>
    <t>総務省「地方公共団体の議会の議員及び長の所属党派別人員調」</t>
    <rPh sb="0" eb="3">
      <t>ソウムショウ</t>
    </rPh>
    <rPh sb="4" eb="6">
      <t>チホウ</t>
    </rPh>
    <rPh sb="6" eb="8">
      <t>コウキョウ</t>
    </rPh>
    <rPh sb="8" eb="10">
      <t>ダンタイ</t>
    </rPh>
    <rPh sb="11" eb="13">
      <t>ギカイ</t>
    </rPh>
    <rPh sb="14" eb="16">
      <t>ギイン</t>
    </rPh>
    <rPh sb="16" eb="17">
      <t>オヨ</t>
    </rPh>
    <rPh sb="18" eb="19">
      <t>チョウ</t>
    </rPh>
    <rPh sb="20" eb="22">
      <t>ショゾク</t>
    </rPh>
    <rPh sb="22" eb="24">
      <t>トウハ</t>
    </rPh>
    <rPh sb="24" eb="25">
      <t>ベツ</t>
    </rPh>
    <rPh sb="25" eb="27">
      <t>ジンイン</t>
    </rPh>
    <rPh sb="27" eb="28">
      <t>チョウ</t>
    </rPh>
    <phoneticPr fontId="23"/>
  </si>
  <si>
    <t>総務省「地方公共団体の議会の議員及び長の所属党派別人員調」
メモ：議員数は定数ではなく、欠員を考慮した数とする。</t>
    <rPh sb="0" eb="3">
      <t>ソウムショウ</t>
    </rPh>
    <rPh sb="4" eb="6">
      <t>チホウ</t>
    </rPh>
    <rPh sb="6" eb="8">
      <t>コウキョウ</t>
    </rPh>
    <rPh sb="8" eb="10">
      <t>ダンタイ</t>
    </rPh>
    <rPh sb="11" eb="13">
      <t>ギカイ</t>
    </rPh>
    <rPh sb="14" eb="16">
      <t>ギイン</t>
    </rPh>
    <rPh sb="16" eb="17">
      <t>オヨ</t>
    </rPh>
    <rPh sb="18" eb="19">
      <t>チョウ</t>
    </rPh>
    <rPh sb="20" eb="22">
      <t>ショゾク</t>
    </rPh>
    <rPh sb="22" eb="24">
      <t>トウハ</t>
    </rPh>
    <rPh sb="24" eb="25">
      <t>ベツ</t>
    </rPh>
    <rPh sb="25" eb="27">
      <t>ジンイン</t>
    </rPh>
    <rPh sb="27" eb="28">
      <t>チョウ</t>
    </rPh>
    <rPh sb="34" eb="37">
      <t>ギインスウ</t>
    </rPh>
    <rPh sb="38" eb="40">
      <t>テイスウ</t>
    </rPh>
    <rPh sb="45" eb="47">
      <t>ケツイン</t>
    </rPh>
    <rPh sb="48" eb="50">
      <t>コウリョ</t>
    </rPh>
    <rPh sb="52" eb="53">
      <t>カズ</t>
    </rPh>
    <phoneticPr fontId="23"/>
  </si>
  <si>
    <t>令和4年12月31日</t>
    <rPh sb="0" eb="2">
      <t>レイワ</t>
    </rPh>
    <rPh sb="3" eb="4">
      <t>ネン</t>
    </rPh>
    <rPh sb="6" eb="7">
      <t>ガツ</t>
    </rPh>
    <rPh sb="9" eb="10">
      <t>ニチ</t>
    </rPh>
    <phoneticPr fontId="23"/>
  </si>
  <si>
    <t>有 業 者 数[女]</t>
    <rPh sb="0" eb="1">
      <t>ユウ</t>
    </rPh>
    <rPh sb="2" eb="3">
      <t>ギョウ</t>
    </rPh>
    <rPh sb="4" eb="5">
      <t>シャ</t>
    </rPh>
    <rPh sb="6" eb="7">
      <t>スウ</t>
    </rPh>
    <rPh sb="8" eb="9">
      <t>オンナ</t>
    </rPh>
    <phoneticPr fontId="23"/>
  </si>
  <si>
    <t>有業者数</t>
    <rPh sb="0" eb="2">
      <t>ユウギョウ</t>
    </rPh>
    <rPh sb="2" eb="3">
      <t>シャ</t>
    </rPh>
    <rPh sb="3" eb="4">
      <t>スウ</t>
    </rPh>
    <phoneticPr fontId="23"/>
  </si>
  <si>
    <t>都道府県議会
議  員  数[女]</t>
    <rPh sb="0" eb="4">
      <t>トドウフケン</t>
    </rPh>
    <rPh sb="4" eb="6">
      <t>ギカイ</t>
    </rPh>
    <rPh sb="7" eb="8">
      <t>ギ</t>
    </rPh>
    <rPh sb="10" eb="11">
      <t>イン</t>
    </rPh>
    <rPh sb="13" eb="14">
      <t>カズ</t>
    </rPh>
    <rPh sb="15" eb="16">
      <t>オンナ</t>
    </rPh>
    <phoneticPr fontId="23"/>
  </si>
  <si>
    <t>都道府県議会
議員数</t>
    <rPh sb="0" eb="4">
      <t>トドウフケン</t>
    </rPh>
    <rPh sb="4" eb="6">
      <t>ギカイ</t>
    </rPh>
    <rPh sb="7" eb="9">
      <t>ギイン</t>
    </rPh>
    <phoneticPr fontId="23"/>
  </si>
  <si>
    <t>大学等進学者数
[女]</t>
    <rPh sb="0" eb="2">
      <t>ダイガク</t>
    </rPh>
    <rPh sb="2" eb="3">
      <t>トウ</t>
    </rPh>
    <rPh sb="3" eb="5">
      <t>シンガク</t>
    </rPh>
    <rPh sb="5" eb="6">
      <t>シャ</t>
    </rPh>
    <rPh sb="6" eb="7">
      <t>スウ</t>
    </rPh>
    <rPh sb="9" eb="10">
      <t>オンナ</t>
    </rPh>
    <phoneticPr fontId="23"/>
  </si>
  <si>
    <t>100①</t>
  </si>
  <si>
    <t>総務省統計局「令和4年就業構造基本調査」</t>
    <rPh sb="0" eb="3">
      <t>ソウムショウ</t>
    </rPh>
    <rPh sb="3" eb="6">
      <t>トウケイキョク</t>
    </rPh>
    <rPh sb="7" eb="9">
      <t>レイワ</t>
    </rPh>
    <rPh sb="10" eb="11">
      <t>ネン</t>
    </rPh>
    <rPh sb="11" eb="13">
      <t>シュウギョウ</t>
    </rPh>
    <rPh sb="13" eb="15">
      <t>コウゾウ</t>
    </rPh>
    <rPh sb="15" eb="17">
      <t>キホン</t>
    </rPh>
    <rPh sb="17" eb="19">
      <t>チョウサ</t>
    </rPh>
    <phoneticPr fontId="23"/>
  </si>
  <si>
    <t>会社などの役員
の起業者
（総数）</t>
    <rPh sb="0" eb="2">
      <t>カイシャ</t>
    </rPh>
    <rPh sb="5" eb="7">
      <t>ヤクイン</t>
    </rPh>
    <rPh sb="9" eb="12">
      <t>キギョウシャ</t>
    </rPh>
    <rPh sb="14" eb="16">
      <t>ソウスウ</t>
    </rPh>
    <phoneticPr fontId="19"/>
  </si>
  <si>
    <t>自営業主
の起業者
（女性）</t>
    <rPh sb="0" eb="3">
      <t>ジエイギョウ</t>
    </rPh>
    <rPh sb="3" eb="4">
      <t>シュ</t>
    </rPh>
    <rPh sb="6" eb="9">
      <t>キギョウシャ</t>
    </rPh>
    <rPh sb="11" eb="13">
      <t>ジョセイ</t>
    </rPh>
    <phoneticPr fontId="26"/>
  </si>
  <si>
    <t>自営業主
の起業者
（総数）</t>
    <rPh sb="0" eb="3">
      <t>ジエイギョウ</t>
    </rPh>
    <rPh sb="3" eb="4">
      <t>シュ</t>
    </rPh>
    <rPh sb="6" eb="9">
      <t>キギョウシャ</t>
    </rPh>
    <rPh sb="11" eb="13">
      <t>ソウスウ</t>
    </rPh>
    <phoneticPr fontId="26"/>
  </si>
  <si>
    <t>管理的職業
従事者数[女]</t>
    <rPh sb="0" eb="3">
      <t>カンリテキ</t>
    </rPh>
    <rPh sb="3" eb="5">
      <t>ショクギョウ</t>
    </rPh>
    <rPh sb="6" eb="9">
      <t>ジュウジシャ</t>
    </rPh>
    <rPh sb="9" eb="10">
      <t>カズ</t>
    </rPh>
    <rPh sb="11" eb="12">
      <t>オンナ</t>
    </rPh>
    <phoneticPr fontId="23"/>
  </si>
  <si>
    <t>管理的職業
従事者数</t>
    <rPh sb="0" eb="3">
      <t>カンリテキ</t>
    </rPh>
    <rPh sb="3" eb="5">
      <t>ショクギョウ</t>
    </rPh>
    <rPh sb="6" eb="9">
      <t>ジュウジシャ</t>
    </rPh>
    <rPh sb="9" eb="10">
      <t>カズ</t>
    </rPh>
    <phoneticPr fontId="23"/>
  </si>
  <si>
    <t>100③</t>
    <phoneticPr fontId="23"/>
  </si>
  <si>
    <t>100②</t>
  </si>
  <si>
    <t>会社などの役員
の起業者
（女性）</t>
    <rPh sb="0" eb="2">
      <t>カイシャ</t>
    </rPh>
    <rPh sb="5" eb="7">
      <t>ヤクイン</t>
    </rPh>
    <rPh sb="9" eb="12">
      <t>キギョウシャ</t>
    </rPh>
    <rPh sb="14" eb="16">
      <t>ジョセイ</t>
    </rPh>
    <phoneticPr fontId="19"/>
  </si>
  <si>
    <t>厚生労働省「令和3年人口動態調査」</t>
    <rPh sb="0" eb="2">
      <t>コウセイ</t>
    </rPh>
    <rPh sb="2" eb="5">
      <t>ロウドウショウ</t>
    </rPh>
    <rPh sb="6" eb="8">
      <t>レイワ</t>
    </rPh>
    <rPh sb="9" eb="10">
      <t>ネン</t>
    </rPh>
    <rPh sb="10" eb="12">
      <t>ジンコウ</t>
    </rPh>
    <rPh sb="12" eb="13">
      <t>ドウ</t>
    </rPh>
    <rPh sb="13" eb="14">
      <t>タイ</t>
    </rPh>
    <rPh sb="14" eb="16">
      <t>チョウサ</t>
    </rPh>
    <phoneticPr fontId="23"/>
  </si>
  <si>
    <t xml:space="preserve">県統計課「推計人口（令和3年10月1日現在)」（外国人含む）
</t>
    <rPh sb="5" eb="7">
      <t>スイケイ</t>
    </rPh>
    <rPh sb="7" eb="9">
      <t>ジンコウ</t>
    </rPh>
    <rPh sb="10" eb="12">
      <t>レイワ</t>
    </rPh>
    <rPh sb="13" eb="14">
      <t>ネン</t>
    </rPh>
    <rPh sb="16" eb="17">
      <t>ガツ</t>
    </rPh>
    <rPh sb="18" eb="19">
      <t>ニチ</t>
    </rPh>
    <rPh sb="19" eb="21">
      <t>ゲンザイ</t>
    </rPh>
    <rPh sb="24" eb="27">
      <t>ガイコクジン</t>
    </rPh>
    <rPh sb="27" eb="28">
      <t>フク</t>
    </rPh>
    <phoneticPr fontId="23"/>
  </si>
  <si>
    <t xml:space="preserve">県統計課「推計人口（令和3年10月1日現在)」（日本人総数）
</t>
    <rPh sb="5" eb="7">
      <t>スイケイ</t>
    </rPh>
    <rPh sb="7" eb="9">
      <t>ジンコウ</t>
    </rPh>
    <rPh sb="10" eb="12">
      <t>レイワ</t>
    </rPh>
    <rPh sb="13" eb="14">
      <t>ネン</t>
    </rPh>
    <rPh sb="16" eb="17">
      <t>ガツ</t>
    </rPh>
    <rPh sb="18" eb="19">
      <t>ニチ</t>
    </rPh>
    <rPh sb="19" eb="21">
      <t>ゲンザイ</t>
    </rPh>
    <rPh sb="24" eb="27">
      <t>ニホンジン</t>
    </rPh>
    <rPh sb="27" eb="29">
      <t>ソウスウ</t>
    </rPh>
    <phoneticPr fontId="23"/>
  </si>
  <si>
    <t>与那国町</t>
  </si>
  <si>
    <t>竹富町</t>
  </si>
  <si>
    <t>多良間村</t>
  </si>
  <si>
    <t>八重瀬町</t>
  </si>
  <si>
    <t>久米島町</t>
  </si>
  <si>
    <t>伊是名村</t>
  </si>
  <si>
    <t>伊平屋村</t>
  </si>
  <si>
    <t>北大東村</t>
  </si>
  <si>
    <t>南大東村</t>
  </si>
  <si>
    <t>渡名喜村</t>
  </si>
  <si>
    <t>粟国村</t>
  </si>
  <si>
    <t>座間味村</t>
  </si>
  <si>
    <t>渡嘉敷村</t>
  </si>
  <si>
    <t>南風原町</t>
  </si>
  <si>
    <t>与那原町</t>
  </si>
  <si>
    <t>西原町</t>
  </si>
  <si>
    <t>中城村</t>
  </si>
  <si>
    <t>北中城村</t>
  </si>
  <si>
    <t>北谷町</t>
  </si>
  <si>
    <t>嘉手納町</t>
  </si>
  <si>
    <t>読谷村</t>
  </si>
  <si>
    <t>伊江村</t>
  </si>
  <si>
    <t>金武町</t>
  </si>
  <si>
    <t>宜野座村</t>
  </si>
  <si>
    <t>恩納村</t>
  </si>
  <si>
    <t>本部町</t>
  </si>
  <si>
    <t>今帰仁村</t>
  </si>
  <si>
    <t>東村</t>
  </si>
  <si>
    <t>大宜味村</t>
  </si>
  <si>
    <t>国頭村</t>
  </si>
  <si>
    <t>南城市</t>
  </si>
  <si>
    <t>宮古島市</t>
  </si>
  <si>
    <t>うるま市</t>
  </si>
  <si>
    <t>豊見城市</t>
  </si>
  <si>
    <t>沖縄市</t>
  </si>
  <si>
    <t>糸満市</t>
  </si>
  <si>
    <t>名護市</t>
  </si>
  <si>
    <t>浦添市</t>
  </si>
  <si>
    <t>石垣市</t>
  </si>
  <si>
    <t>宜野湾市</t>
  </si>
  <si>
    <t>那覇市</t>
  </si>
  <si>
    <t>沖縄県</t>
  </si>
  <si>
    <t>死亡数</t>
    <rPh sb="0" eb="2">
      <t>シボウ</t>
    </rPh>
    <rPh sb="2" eb="3">
      <t>スウ</t>
    </rPh>
    <phoneticPr fontId="23"/>
  </si>
  <si>
    <t>出生数</t>
    <phoneticPr fontId="23"/>
  </si>
  <si>
    <t>総人口
（外国人含む）
（推計人口）</t>
    <rPh sb="0" eb="3">
      <t>ソウジンコウ</t>
    </rPh>
    <rPh sb="5" eb="8">
      <t>ガイコクジン</t>
    </rPh>
    <rPh sb="8" eb="9">
      <t>フク</t>
    </rPh>
    <rPh sb="13" eb="15">
      <t>スイケイ</t>
    </rPh>
    <rPh sb="15" eb="17">
      <t>ジンコウ</t>
    </rPh>
    <phoneticPr fontId="23"/>
  </si>
  <si>
    <t>日本人総数
（推計人口）</t>
    <rPh sb="0" eb="3">
      <t>ニホンジン</t>
    </rPh>
    <rPh sb="3" eb="5">
      <t>ソウスウ</t>
    </rPh>
    <rPh sb="7" eb="9">
      <t>スイケイ</t>
    </rPh>
    <rPh sb="9" eb="11">
      <t>ジンコウ</t>
    </rPh>
    <phoneticPr fontId="23"/>
  </si>
  <si>
    <t>6②</t>
    <phoneticPr fontId="23"/>
  </si>
  <si>
    <t>6①</t>
    <phoneticPr fontId="23"/>
  </si>
  <si>
    <t>6③④</t>
    <phoneticPr fontId="23"/>
  </si>
  <si>
    <t>6①②,10①②</t>
    <phoneticPr fontId="23"/>
  </si>
  <si>
    <t>4④⑤⑥,5,8</t>
    <phoneticPr fontId="23"/>
  </si>
  <si>
    <t>付録　市町村編</t>
    <rPh sb="0" eb="2">
      <t>フロク</t>
    </rPh>
    <rPh sb="3" eb="6">
      <t>シチョウソン</t>
    </rPh>
    <rPh sb="6" eb="7">
      <t>ヘン</t>
    </rPh>
    <phoneticPr fontId="23"/>
  </si>
  <si>
    <t>県統計課「令和4年人口移動報告年報」</t>
    <rPh sb="0" eb="1">
      <t>ケン</t>
    </rPh>
    <rPh sb="1" eb="3">
      <t>トウケイ</t>
    </rPh>
    <rPh sb="3" eb="4">
      <t>カ</t>
    </rPh>
    <rPh sb="5" eb="7">
      <t>レイワ</t>
    </rPh>
    <rPh sb="8" eb="9">
      <t>ネン</t>
    </rPh>
    <rPh sb="9" eb="11">
      <t>ジンコウ</t>
    </rPh>
    <rPh sb="11" eb="13">
      <t>イドウ</t>
    </rPh>
    <rPh sb="13" eb="15">
      <t>ホウコク</t>
    </rPh>
    <rPh sb="15" eb="17">
      <t>ネンポウ</t>
    </rPh>
    <phoneticPr fontId="23"/>
  </si>
  <si>
    <t>令和3年10月～令和4年9月</t>
    <rPh sb="0" eb="2">
      <t>レイワ</t>
    </rPh>
    <rPh sb="3" eb="4">
      <t>ネン</t>
    </rPh>
    <rPh sb="6" eb="7">
      <t>ガツ</t>
    </rPh>
    <rPh sb="8" eb="10">
      <t>レイワ</t>
    </rPh>
    <rPh sb="11" eb="12">
      <t>ネン</t>
    </rPh>
    <rPh sb="13" eb="14">
      <t>ガツ</t>
    </rPh>
    <phoneticPr fontId="23"/>
  </si>
  <si>
    <t>総世帯数
（住民基本台帳）</t>
    <rPh sb="0" eb="1">
      <t>ソウ</t>
    </rPh>
    <rPh sb="1" eb="4">
      <t>セタイスウ</t>
    </rPh>
    <rPh sb="6" eb="8">
      <t>ジュウミン</t>
    </rPh>
    <rPh sb="8" eb="10">
      <t>キホン</t>
    </rPh>
    <rPh sb="10" eb="12">
      <t>ダイチョウ</t>
    </rPh>
    <phoneticPr fontId="23"/>
  </si>
  <si>
    <r>
      <t xml:space="preserve">夜間人口
</t>
    </r>
    <r>
      <rPr>
        <sz val="9"/>
        <rFont val="ＭＳ 明朝"/>
        <family val="1"/>
        <charset val="128"/>
      </rPr>
      <t>(常住地による人口)</t>
    </r>
    <rPh sb="0" eb="2">
      <t>ヤカン</t>
    </rPh>
    <rPh sb="2" eb="4">
      <t>ジンコウ</t>
    </rPh>
    <rPh sb="6" eb="8">
      <t>ジョウジュウ</t>
    </rPh>
    <rPh sb="8" eb="9">
      <t>チ</t>
    </rPh>
    <rPh sb="12" eb="14">
      <t>ジンコウ</t>
    </rPh>
    <phoneticPr fontId="23"/>
  </si>
  <si>
    <r>
      <t xml:space="preserve">昼間人口
</t>
    </r>
    <r>
      <rPr>
        <sz val="9"/>
        <rFont val="ＭＳ 明朝"/>
        <family val="1"/>
        <charset val="128"/>
      </rPr>
      <t>(従業地･通学地
による人口)</t>
    </r>
    <r>
      <rPr>
        <sz val="10"/>
        <rFont val="ＭＳ 明朝"/>
        <family val="1"/>
        <charset val="128"/>
      </rPr>
      <t xml:space="preserve">
</t>
    </r>
    <rPh sb="0" eb="2">
      <t>チュウカン</t>
    </rPh>
    <rPh sb="2" eb="4">
      <t>ジンコウ</t>
    </rPh>
    <rPh sb="6" eb="8">
      <t>ジュウギョウ</t>
    </rPh>
    <rPh sb="8" eb="9">
      <t>チ</t>
    </rPh>
    <rPh sb="10" eb="12">
      <t>ツウガク</t>
    </rPh>
    <rPh sb="12" eb="13">
      <t>チ</t>
    </rPh>
    <rPh sb="17" eb="19">
      <t>ジンコウ</t>
    </rPh>
    <phoneticPr fontId="23"/>
  </si>
  <si>
    <t>県外への
転出者数</t>
    <rPh sb="5" eb="8">
      <t>テンシュツシャ</t>
    </rPh>
    <rPh sb="8" eb="9">
      <t>スウ</t>
    </rPh>
    <phoneticPr fontId="23"/>
  </si>
  <si>
    <t>県外からの
転入者数</t>
    <rPh sb="0" eb="2">
      <t>ケンガイ</t>
    </rPh>
    <rPh sb="6" eb="9">
      <t>テンニュウシャ</t>
    </rPh>
    <rPh sb="9" eb="10">
      <t>スウ</t>
    </rPh>
    <phoneticPr fontId="23"/>
  </si>
  <si>
    <t>6⑤</t>
    <phoneticPr fontId="23"/>
  </si>
  <si>
    <t>6④</t>
    <phoneticPr fontId="23"/>
  </si>
  <si>
    <t>6③</t>
    <phoneticPr fontId="23"/>
  </si>
  <si>
    <t xml:space="preserve">厚生労働省「令和3年人口動態調査」
</t>
    <rPh sb="0" eb="2">
      <t>コウセイ</t>
    </rPh>
    <rPh sb="2" eb="5">
      <t>ロウドウショウ</t>
    </rPh>
    <rPh sb="6" eb="8">
      <t>レイワ</t>
    </rPh>
    <rPh sb="9" eb="10">
      <t>ネン</t>
    </rPh>
    <rPh sb="10" eb="12">
      <t>ジンコウ</t>
    </rPh>
    <rPh sb="12" eb="13">
      <t>ドウ</t>
    </rPh>
    <rPh sb="13" eb="14">
      <t>タイ</t>
    </rPh>
    <rPh sb="14" eb="16">
      <t>チョウサ</t>
    </rPh>
    <phoneticPr fontId="23"/>
  </si>
  <si>
    <t>-</t>
  </si>
  <si>
    <t>婚姻件数</t>
    <rPh sb="0" eb="2">
      <t>コンイン</t>
    </rPh>
    <rPh sb="2" eb="3">
      <t>ケン</t>
    </rPh>
    <rPh sb="3" eb="4">
      <t>スウ</t>
    </rPh>
    <phoneticPr fontId="23"/>
  </si>
  <si>
    <t>高齢単身世帯数</t>
    <rPh sb="0" eb="2">
      <t>コウレイ</t>
    </rPh>
    <rPh sb="2" eb="4">
      <t>タンシン</t>
    </rPh>
    <rPh sb="4" eb="6">
      <t>セタイ</t>
    </rPh>
    <rPh sb="6" eb="7">
      <t>スウ</t>
    </rPh>
    <phoneticPr fontId="23"/>
  </si>
  <si>
    <t>核家族世帯数</t>
    <rPh sb="0" eb="3">
      <t>カクカゾク</t>
    </rPh>
    <rPh sb="3" eb="6">
      <t>セタイスウ</t>
    </rPh>
    <phoneticPr fontId="23"/>
  </si>
  <si>
    <t>9②</t>
    <phoneticPr fontId="23"/>
  </si>
  <si>
    <t>9①</t>
    <phoneticPr fontId="23"/>
  </si>
  <si>
    <t>9①②</t>
    <phoneticPr fontId="23"/>
  </si>
  <si>
    <t xml:space="preserve">総務省統計局「令和2年国勢調査」
</t>
    <rPh sb="7" eb="9">
      <t>レイワ</t>
    </rPh>
    <rPh sb="10" eb="11">
      <t>ネン</t>
    </rPh>
    <phoneticPr fontId="23"/>
  </si>
  <si>
    <t>第１次産業
就業者数</t>
    <rPh sb="0" eb="1">
      <t>ダイ</t>
    </rPh>
    <rPh sb="2" eb="3">
      <t>ジ</t>
    </rPh>
    <rPh sb="3" eb="5">
      <t>サンギョウ</t>
    </rPh>
    <rPh sb="6" eb="9">
      <t>シュウギョウシャ</t>
    </rPh>
    <phoneticPr fontId="23"/>
  </si>
  <si>
    <t>15歳以上人口[女]</t>
    <rPh sb="2" eb="3">
      <t>サイ</t>
    </rPh>
    <rPh sb="3" eb="5">
      <t>イジョウ</t>
    </rPh>
    <rPh sb="5" eb="7">
      <t>ジンコウ</t>
    </rPh>
    <rPh sb="8" eb="9">
      <t>オンナ</t>
    </rPh>
    <phoneticPr fontId="23"/>
  </si>
  <si>
    <t>就 業 者 数[女]</t>
    <rPh sb="0" eb="1">
      <t>シュウ</t>
    </rPh>
    <rPh sb="2" eb="3">
      <t>ギョウ</t>
    </rPh>
    <rPh sb="4" eb="5">
      <t>シャ</t>
    </rPh>
    <rPh sb="6" eb="7">
      <t>スウ</t>
    </rPh>
    <rPh sb="8" eb="9">
      <t>オンナ</t>
    </rPh>
    <phoneticPr fontId="23"/>
  </si>
  <si>
    <t>15歳以上人口</t>
    <rPh sb="2" eb="3">
      <t>サイ</t>
    </rPh>
    <rPh sb="3" eb="5">
      <t>イジョウ</t>
    </rPh>
    <rPh sb="5" eb="7">
      <t>ジンコウ</t>
    </rPh>
    <phoneticPr fontId="23"/>
  </si>
  <si>
    <t>就業者数</t>
    <phoneticPr fontId="23"/>
  </si>
  <si>
    <t>12③</t>
    <phoneticPr fontId="23"/>
  </si>
  <si>
    <t>12①③④⑤</t>
    <phoneticPr fontId="23"/>
  </si>
  <si>
    <t>総務省統計局・経済産業省「令和3年経済センサス-活動調査」</t>
    <rPh sb="0" eb="3">
      <t>ソウムショウ</t>
    </rPh>
    <rPh sb="3" eb="6">
      <t>トウケイキョク</t>
    </rPh>
    <rPh sb="7" eb="9">
      <t>ケイザイ</t>
    </rPh>
    <rPh sb="9" eb="12">
      <t>サンギョウショウ</t>
    </rPh>
    <rPh sb="13" eb="15">
      <t>レイワ</t>
    </rPh>
    <rPh sb="16" eb="17">
      <t>ネン</t>
    </rPh>
    <rPh sb="17" eb="19">
      <t>ケイザイ</t>
    </rPh>
    <rPh sb="24" eb="26">
      <t>カツドウ</t>
    </rPh>
    <rPh sb="26" eb="28">
      <t>チョウサ</t>
    </rPh>
    <phoneticPr fontId="23"/>
  </si>
  <si>
    <t>持ち家世帯数
（主世帯）</t>
    <rPh sb="0" eb="1">
      <t>モ</t>
    </rPh>
    <rPh sb="2" eb="3">
      <t>イエ</t>
    </rPh>
    <rPh sb="3" eb="6">
      <t>セタイスウ</t>
    </rPh>
    <rPh sb="8" eb="9">
      <t>シュ</t>
    </rPh>
    <rPh sb="9" eb="11">
      <t>セタイ</t>
    </rPh>
    <phoneticPr fontId="23"/>
  </si>
  <si>
    <t>住宅に住む
一般世帯数</t>
    <rPh sb="0" eb="2">
      <t>ジュウタク</t>
    </rPh>
    <rPh sb="3" eb="4">
      <t>ス</t>
    </rPh>
    <rPh sb="6" eb="8">
      <t>イッパン</t>
    </rPh>
    <rPh sb="8" eb="11">
      <t>セタイスウ</t>
    </rPh>
    <phoneticPr fontId="23"/>
  </si>
  <si>
    <t>民営事業所
従業者数</t>
    <rPh sb="0" eb="2">
      <t>ミンエイ</t>
    </rPh>
    <rPh sb="2" eb="5">
      <t>ジギョウショ</t>
    </rPh>
    <rPh sb="6" eb="9">
      <t>ジュウギョウシャ</t>
    </rPh>
    <rPh sb="9" eb="10">
      <t>スウ</t>
    </rPh>
    <phoneticPr fontId="23"/>
  </si>
  <si>
    <t>第３次産業
就業者数</t>
    <rPh sb="0" eb="1">
      <t>ダイ</t>
    </rPh>
    <rPh sb="2" eb="3">
      <t>ジ</t>
    </rPh>
    <rPh sb="3" eb="5">
      <t>サンギョウ</t>
    </rPh>
    <rPh sb="6" eb="9">
      <t>シュウギョウシャ</t>
    </rPh>
    <phoneticPr fontId="23"/>
  </si>
  <si>
    <t>第２次産業
就業者数</t>
    <rPh sb="0" eb="1">
      <t>ダイ</t>
    </rPh>
    <rPh sb="2" eb="3">
      <t>ジ</t>
    </rPh>
    <rPh sb="3" eb="5">
      <t>サンギョウ</t>
    </rPh>
    <rPh sb="6" eb="9">
      <t>シュウギョウシャ</t>
    </rPh>
    <phoneticPr fontId="23"/>
  </si>
  <si>
    <t>17①</t>
    <phoneticPr fontId="23"/>
  </si>
  <si>
    <t>17①②</t>
    <phoneticPr fontId="23"/>
  </si>
  <si>
    <r>
      <t>14②</t>
    </r>
    <r>
      <rPr>
        <sz val="9"/>
        <rFont val="ＭＳ 明朝"/>
        <family val="1"/>
        <charset val="128"/>
      </rPr>
      <t>(参考)</t>
    </r>
    <rPh sb="4" eb="6">
      <t>サンコウ</t>
    </rPh>
    <phoneticPr fontId="23"/>
  </si>
  <si>
    <t>12⑤</t>
    <phoneticPr fontId="23"/>
  </si>
  <si>
    <t>12④</t>
    <phoneticPr fontId="23"/>
  </si>
  <si>
    <r>
      <t xml:space="preserve">県市町村課「市町村行財政概況(第66集)」
</t>
    </r>
    <r>
      <rPr>
        <sz val="7.5"/>
        <rFont val="ＭＳ Ｐ明朝"/>
        <family val="1"/>
        <charset val="128"/>
      </rPr>
      <t>メモ：沖縄県の値は市町村計</t>
    </r>
    <rPh sb="0" eb="1">
      <t>ケン</t>
    </rPh>
    <rPh sb="1" eb="4">
      <t>シチョウソン</t>
    </rPh>
    <rPh sb="4" eb="5">
      <t>カ</t>
    </rPh>
    <rPh sb="6" eb="9">
      <t>シチョウソン</t>
    </rPh>
    <rPh sb="9" eb="12">
      <t>ギョウザイセイ</t>
    </rPh>
    <rPh sb="12" eb="14">
      <t>ガイキョウ</t>
    </rPh>
    <rPh sb="15" eb="16">
      <t>ダイ</t>
    </rPh>
    <rPh sb="18" eb="19">
      <t>シュウ</t>
    </rPh>
    <phoneticPr fontId="23"/>
  </si>
  <si>
    <r>
      <t xml:space="preserve">県市町村課「市町村行財政概況(第66集)」
</t>
    </r>
    <r>
      <rPr>
        <sz val="8"/>
        <rFont val="ＭＳ Ｐ明朝"/>
        <family val="1"/>
        <charset val="128"/>
      </rPr>
      <t xml:space="preserve">
</t>
    </r>
    <r>
      <rPr>
        <sz val="7.5"/>
        <rFont val="ＭＳ Ｐ明朝"/>
        <family val="1"/>
        <charset val="128"/>
      </rPr>
      <t>メモ：沖縄県の値は市町村計</t>
    </r>
    <rPh sb="0" eb="1">
      <t>ケン</t>
    </rPh>
    <rPh sb="1" eb="4">
      <t>シチョウソン</t>
    </rPh>
    <rPh sb="4" eb="5">
      <t>カ</t>
    </rPh>
    <rPh sb="6" eb="9">
      <t>シチョウソン</t>
    </rPh>
    <rPh sb="9" eb="12">
      <t>ギョウザイセイ</t>
    </rPh>
    <rPh sb="12" eb="14">
      <t>ガイキョウ</t>
    </rPh>
    <rPh sb="15" eb="16">
      <t>ダイ</t>
    </rPh>
    <rPh sb="18" eb="19">
      <t>シュウ</t>
    </rPh>
    <phoneticPr fontId="23"/>
  </si>
  <si>
    <r>
      <t>県市町村課「市町村行財政概況(第66集)」</t>
    </r>
    <r>
      <rPr>
        <sz val="8"/>
        <rFont val="ＭＳ Ｐ明朝"/>
        <family val="1"/>
        <charset val="128"/>
      </rPr>
      <t xml:space="preserve">
</t>
    </r>
    <r>
      <rPr>
        <sz val="7.5"/>
        <rFont val="ＭＳ Ｐ明朝"/>
        <family val="1"/>
        <charset val="128"/>
      </rPr>
      <t>メモ１：国民健康保険税(料)を除く</t>
    </r>
    <r>
      <rPr>
        <sz val="1"/>
        <rFont val="ＭＳ Ｐ明朝"/>
        <family val="1"/>
        <charset val="128"/>
      </rPr>
      <t xml:space="preserve">
</t>
    </r>
    <r>
      <rPr>
        <sz val="7.5"/>
        <rFont val="ＭＳ Ｐ明朝"/>
        <family val="1"/>
        <charset val="128"/>
      </rPr>
      <t>メモ２：沖縄県の値は市町村計</t>
    </r>
    <rPh sb="0" eb="1">
      <t>ケン</t>
    </rPh>
    <rPh sb="1" eb="4">
      <t>シチョウソン</t>
    </rPh>
    <rPh sb="4" eb="5">
      <t>カ</t>
    </rPh>
    <rPh sb="6" eb="9">
      <t>シチョウソン</t>
    </rPh>
    <rPh sb="9" eb="12">
      <t>ギョウザイセイ</t>
    </rPh>
    <rPh sb="12" eb="14">
      <t>ガイキョウ</t>
    </rPh>
    <rPh sb="15" eb="16">
      <t>ダイ</t>
    </rPh>
    <rPh sb="18" eb="19">
      <t>シュウ</t>
    </rPh>
    <rPh sb="27" eb="29">
      <t>コクミン</t>
    </rPh>
    <rPh sb="46" eb="49">
      <t>オキナワケン</t>
    </rPh>
    <rPh sb="50" eb="51">
      <t>アタイ</t>
    </rPh>
    <rPh sb="52" eb="55">
      <t>シチョウソン</t>
    </rPh>
    <rPh sb="55" eb="56">
      <t>ケイ</t>
    </rPh>
    <phoneticPr fontId="23"/>
  </si>
  <si>
    <t>純固定資産税
収入額</t>
    <rPh sb="0" eb="1">
      <t>ジュン</t>
    </rPh>
    <rPh sb="1" eb="3">
      <t>コテイ</t>
    </rPh>
    <rPh sb="3" eb="6">
      <t>シサンゼイ</t>
    </rPh>
    <rPh sb="7" eb="9">
      <t>シュウニュウ</t>
    </rPh>
    <rPh sb="9" eb="10">
      <t>ガク</t>
    </rPh>
    <phoneticPr fontId="23"/>
  </si>
  <si>
    <t xml:space="preserve">市町村民税
収入額
</t>
    <rPh sb="0" eb="3">
      <t>シチョウソン</t>
    </rPh>
    <rPh sb="3" eb="4">
      <t>ミン</t>
    </rPh>
    <rPh sb="4" eb="5">
      <t>ゼイ</t>
    </rPh>
    <rPh sb="8" eb="9">
      <t>ガク</t>
    </rPh>
    <phoneticPr fontId="23"/>
  </si>
  <si>
    <t xml:space="preserve">税収入額
</t>
    <rPh sb="0" eb="1">
      <t>ゼイ</t>
    </rPh>
    <rPh sb="1" eb="3">
      <t>シュウニュウ</t>
    </rPh>
    <rPh sb="3" eb="4">
      <t>ガク</t>
    </rPh>
    <phoneticPr fontId="23"/>
  </si>
  <si>
    <t>民営の借家世帯数
（主世帯）</t>
    <rPh sb="0" eb="2">
      <t>ミンエイ</t>
    </rPh>
    <rPh sb="3" eb="5">
      <t>シャッカ</t>
    </rPh>
    <rPh sb="5" eb="8">
      <t>セタイスウ</t>
    </rPh>
    <rPh sb="10" eb="11">
      <t>シュ</t>
    </rPh>
    <rPh sb="11" eb="13">
      <t>セタイ</t>
    </rPh>
    <phoneticPr fontId="23"/>
  </si>
  <si>
    <t>24①②③</t>
    <phoneticPr fontId="23"/>
  </si>
  <si>
    <t>24③</t>
    <phoneticPr fontId="23"/>
  </si>
  <si>
    <t>24②</t>
    <phoneticPr fontId="23"/>
  </si>
  <si>
    <t>24①</t>
    <phoneticPr fontId="23"/>
  </si>
  <si>
    <t>17②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</si>
</sst>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00\ "/>
    <numFmt numFmtId="177" formatCode="###,###,###,##0\ ;&quot;-&quot;##,###,###,##0\ "/>
    <numFmt numFmtId="178" formatCode="#,##0\ ;&quot;△ &quot;#,##0\ "/>
    <numFmt numFmtId="179" formatCode="#,##0\ "/>
    <numFmt numFmtId="180" formatCode="#,##0;&quot;△ &quot;#,##0"/>
    <numFmt numFmtId="181" formatCode="#,##0.00;&quot;△ &quot;#,##0.00"/>
    <numFmt numFmtId="182" formatCode="[$-411]ggge&quot;年&quot;m&quot;月&quot;d&quot;日&quot;;@"/>
    <numFmt numFmtId="183" formatCode="##,###,##0;&quot;-&quot;#,###,##0"/>
    <numFmt numFmtId="184" formatCode="#,##0.0;&quot;△ &quot;#,##0.0"/>
    <numFmt numFmtId="185" formatCode="#,##0;0;&quot;－&quot;"/>
    <numFmt numFmtId="186" formatCode="#,##0_ "/>
    <numFmt numFmtId="187" formatCode="#,##0;&quot;△&quot;#,##0"/>
    <numFmt numFmtId="188" formatCode="m&quot;月&quot;&quot;1日&quot;"/>
    <numFmt numFmtId="189" formatCode="0.00000"/>
    <numFmt numFmtId="190" formatCode="#,##0_);[Red]\(#,##0\)"/>
  </numFmts>
  <fonts count="6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9"/>
      <name val="ＭＳ 明朝"/>
      <family val="1"/>
      <charset val="128"/>
    </font>
    <font>
      <u/>
      <sz val="9"/>
      <color indexed="12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u/>
      <sz val="11"/>
      <color indexed="12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u/>
      <sz val="10.45"/>
      <color indexed="12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2"/>
      <charset val="128"/>
    </font>
    <font>
      <sz val="10"/>
      <color rgb="FFFF0000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indexed="8"/>
      <name val="ＭＳ ゴシック"/>
      <family val="3"/>
      <charset val="128"/>
    </font>
    <font>
      <u/>
      <sz val="11"/>
      <name val="ＭＳ 明朝"/>
      <family val="1"/>
      <charset val="128"/>
    </font>
    <font>
      <sz val="9"/>
      <name val="ＭＳ Ｐゴシック"/>
      <family val="3"/>
      <charset val="128"/>
    </font>
    <font>
      <u/>
      <sz val="10"/>
      <color indexed="12"/>
      <name val="ＭＳ 明朝"/>
      <family val="1"/>
      <charset val="128"/>
    </font>
    <font>
      <u/>
      <sz val="1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color rgb="FFFF0000"/>
      <name val="ＭＳ Ｐ明朝"/>
      <family val="1"/>
      <charset val="128"/>
    </font>
    <font>
      <sz val="9"/>
      <color rgb="FFFF0000"/>
      <name val="ＭＳ Ｐゴシック"/>
      <family val="3"/>
      <charset val="128"/>
    </font>
    <font>
      <sz val="11"/>
      <name val="ＭＳ Ｐ明朝"/>
      <family val="3"/>
      <charset val="128"/>
    </font>
    <font>
      <sz val="5"/>
      <name val="ＭＳ Ｐ明朝"/>
      <family val="1"/>
      <charset val="128"/>
    </font>
    <font>
      <sz val="3"/>
      <name val="ＭＳ Ｐ明朝"/>
      <family val="1"/>
      <charset val="128"/>
    </font>
    <font>
      <sz val="11"/>
      <name val="ＭＳ 明朝"/>
      <family val="1"/>
      <charset val="128"/>
    </font>
    <font>
      <b/>
      <sz val="13.2"/>
      <color indexed="58"/>
      <name val="ＭＳ Ｐゴシック"/>
      <family val="3"/>
      <charset val="128"/>
    </font>
    <font>
      <b/>
      <sz val="13.2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ゴシック"/>
      <family val="3"/>
      <charset val="128"/>
    </font>
    <font>
      <sz val="7.5"/>
      <name val="ＭＳ Ｐ明朝"/>
      <family val="1"/>
      <charset val="128"/>
    </font>
    <font>
      <sz val="1"/>
      <name val="ＭＳ Ｐ明朝"/>
      <family val="1"/>
      <charset val="128"/>
    </font>
  </fonts>
  <fills count="22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4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4" borderId="1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9" fillId="4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6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6" fillId="0" borderId="0"/>
    <xf numFmtId="0" fontId="26" fillId="0" borderId="0"/>
    <xf numFmtId="0" fontId="3" fillId="0" borderId="0"/>
    <xf numFmtId="0" fontId="3" fillId="0" borderId="0">
      <alignment vertical="center"/>
    </xf>
    <xf numFmtId="0" fontId="25" fillId="0" borderId="0" applyNumberFormat="0" applyFont="0" applyFill="0" applyBorder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0" borderId="0"/>
    <xf numFmtId="9" fontId="3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32" fillId="0" borderId="0"/>
    <xf numFmtId="0" fontId="3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/>
    <xf numFmtId="0" fontId="33" fillId="0" borderId="0">
      <alignment vertical="center"/>
    </xf>
    <xf numFmtId="0" fontId="3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38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/>
    <xf numFmtId="0" fontId="33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3" fillId="0" borderId="0"/>
  </cellStyleXfs>
  <cellXfs count="357">
    <xf numFmtId="0" fontId="0" fillId="0" borderId="0" xfId="0">
      <alignment vertical="center"/>
    </xf>
    <xf numFmtId="0" fontId="25" fillId="0" borderId="0" xfId="0" applyFont="1" applyBorder="1">
      <alignment vertical="center"/>
    </xf>
    <xf numFmtId="0" fontId="25" fillId="0" borderId="0" xfId="0" applyFont="1" applyFill="1" applyBorder="1">
      <alignment vertical="center"/>
    </xf>
    <xf numFmtId="0" fontId="9" fillId="0" borderId="0" xfId="0" applyFont="1" applyBorder="1" applyAlignment="1">
      <alignment horizontal="right" vertical="top"/>
    </xf>
    <xf numFmtId="0" fontId="25" fillId="0" borderId="13" xfId="0" applyFont="1" applyFill="1" applyBorder="1">
      <alignment vertical="center"/>
    </xf>
    <xf numFmtId="176" fontId="25" fillId="0" borderId="0" xfId="0" quotePrefix="1" applyNumberFormat="1" applyFont="1" applyBorder="1" applyAlignment="1">
      <alignment horizontal="right"/>
    </xf>
    <xf numFmtId="176" fontId="25" fillId="0" borderId="0" xfId="0" applyNumberFormat="1" applyFont="1" applyBorder="1" applyAlignment="1">
      <alignment horizontal="right" vertical="center"/>
    </xf>
    <xf numFmtId="176" fontId="25" fillId="0" borderId="11" xfId="0" applyNumberFormat="1" applyFont="1" applyBorder="1" applyAlignment="1">
      <alignment horizontal="right" vertical="center"/>
    </xf>
    <xf numFmtId="0" fontId="9" fillId="0" borderId="0" xfId="0" applyFont="1" applyBorder="1">
      <alignment vertical="center"/>
    </xf>
    <xf numFmtId="0" fontId="25" fillId="0" borderId="12" xfId="0" applyFont="1" applyBorder="1" applyAlignment="1">
      <alignment horizontal="center" vertical="center"/>
    </xf>
    <xf numFmtId="177" fontId="25" fillId="0" borderId="11" xfId="0" applyNumberFormat="1" applyFont="1" applyFill="1" applyBorder="1" applyAlignment="1">
      <alignment horizontal="right"/>
    </xf>
    <xf numFmtId="0" fontId="25" fillId="0" borderId="13" xfId="0" applyFont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top" wrapText="1"/>
    </xf>
    <xf numFmtId="49" fontId="9" fillId="0" borderId="10" xfId="0" applyNumberFormat="1" applyFont="1" applyFill="1" applyBorder="1" applyAlignment="1">
      <alignment horizontal="center" vertical="center"/>
    </xf>
    <xf numFmtId="57" fontId="25" fillId="0" borderId="0" xfId="0" applyNumberFormat="1" applyFont="1" applyFill="1" applyBorder="1" applyAlignment="1">
      <alignment horizontal="center" vertical="center"/>
    </xf>
    <xf numFmtId="0" fontId="9" fillId="18" borderId="0" xfId="0" applyFont="1" applyFill="1" applyBorder="1" applyAlignment="1">
      <alignment horizontal="right" vertical="top"/>
    </xf>
    <xf numFmtId="176" fontId="25" fillId="0" borderId="11" xfId="0" applyNumberFormat="1" applyFont="1" applyBorder="1" applyAlignment="1">
      <alignment vertical="center"/>
    </xf>
    <xf numFmtId="178" fontId="9" fillId="18" borderId="0" xfId="0" applyNumberFormat="1" applyFont="1" applyFill="1" applyBorder="1">
      <alignment vertical="center"/>
    </xf>
    <xf numFmtId="179" fontId="29" fillId="0" borderId="0" xfId="49" applyNumberFormat="1" applyFont="1" applyFill="1" applyBorder="1" applyAlignment="1">
      <alignment wrapText="1"/>
    </xf>
    <xf numFmtId="179" fontId="28" fillId="0" borderId="0" xfId="49" applyNumberFormat="1" applyFont="1" applyFill="1" applyBorder="1" applyAlignment="1">
      <alignment wrapText="1"/>
    </xf>
    <xf numFmtId="0" fontId="25" fillId="18" borderId="0" xfId="0" applyFont="1" applyFill="1" applyBorder="1">
      <alignment vertical="center"/>
    </xf>
    <xf numFmtId="0" fontId="25" fillId="18" borderId="0" xfId="0" applyFont="1" applyFill="1" applyBorder="1" applyAlignment="1">
      <alignment vertical="top" wrapText="1"/>
    </xf>
    <xf numFmtId="0" fontId="25" fillId="0" borderId="0" xfId="0" applyFont="1" applyBorder="1" applyAlignment="1">
      <alignment vertical="top" wrapText="1"/>
    </xf>
    <xf numFmtId="49" fontId="9" fillId="0" borderId="0" xfId="0" applyNumberFormat="1" applyFont="1" applyFill="1" applyBorder="1" applyAlignment="1">
      <alignment horizontal="center" vertical="center"/>
    </xf>
    <xf numFmtId="178" fontId="25" fillId="0" borderId="0" xfId="0" applyNumberFormat="1" applyFont="1" applyFill="1" applyBorder="1">
      <alignment vertical="center"/>
    </xf>
    <xf numFmtId="0" fontId="25" fillId="0" borderId="11" xfId="0" applyFont="1" applyFill="1" applyBorder="1">
      <alignment vertical="center"/>
    </xf>
    <xf numFmtId="180" fontId="25" fillId="0" borderId="0" xfId="49" applyNumberFormat="1" applyFont="1" applyFill="1" applyBorder="1" applyAlignment="1">
      <alignment wrapText="1"/>
    </xf>
    <xf numFmtId="178" fontId="25" fillId="0" borderId="0" xfId="34" applyNumberFormat="1" applyFont="1" applyFill="1" applyBorder="1" applyAlignment="1">
      <alignment wrapText="1"/>
    </xf>
    <xf numFmtId="180" fontId="25" fillId="0" borderId="11" xfId="49" applyNumberFormat="1" applyFont="1" applyFill="1" applyBorder="1" applyAlignment="1">
      <alignment wrapText="1"/>
    </xf>
    <xf numFmtId="57" fontId="9" fillId="0" borderId="0" xfId="0" applyNumberFormat="1" applyFont="1" applyFill="1" applyBorder="1" applyAlignment="1">
      <alignment horizontal="center" vertical="center"/>
    </xf>
    <xf numFmtId="176" fontId="9" fillId="0" borderId="14" xfId="0" applyNumberFormat="1" applyFont="1" applyBorder="1" applyAlignment="1">
      <alignment horizontal="right" vertical="top"/>
    </xf>
    <xf numFmtId="0" fontId="9" fillId="0" borderId="19" xfId="0" applyFont="1" applyBorder="1" applyAlignment="1">
      <alignment horizontal="right" vertical="top"/>
    </xf>
    <xf numFmtId="0" fontId="9" fillId="0" borderId="14" xfId="0" applyFont="1" applyFill="1" applyBorder="1" applyAlignment="1">
      <alignment horizontal="right" vertical="top"/>
    </xf>
    <xf numFmtId="0" fontId="9" fillId="0" borderId="0" xfId="0" applyFont="1" applyFill="1" applyBorder="1" applyAlignment="1">
      <alignment horizontal="right" vertical="top"/>
    </xf>
    <xf numFmtId="0" fontId="35" fillId="0" borderId="0" xfId="0" applyFont="1" applyFill="1" applyBorder="1" applyAlignment="1">
      <alignment vertical="top" wrapText="1"/>
    </xf>
    <xf numFmtId="177" fontId="25" fillId="0" borderId="19" xfId="0" applyNumberFormat="1" applyFont="1" applyFill="1" applyBorder="1" applyAlignment="1">
      <alignment horizontal="right"/>
    </xf>
    <xf numFmtId="0" fontId="25" fillId="0" borderId="29" xfId="0" applyFont="1" applyFill="1" applyBorder="1">
      <alignment vertical="center"/>
    </xf>
    <xf numFmtId="38" fontId="25" fillId="0" borderId="29" xfId="34" applyFont="1" applyFill="1" applyBorder="1">
      <alignment vertical="center"/>
    </xf>
    <xf numFmtId="0" fontId="25" fillId="0" borderId="30" xfId="0" applyFont="1" applyFill="1" applyBorder="1">
      <alignment vertical="center"/>
    </xf>
    <xf numFmtId="38" fontId="25" fillId="0" borderId="0" xfId="34" applyFont="1" applyFill="1" applyBorder="1">
      <alignment vertical="center"/>
    </xf>
    <xf numFmtId="180" fontId="25" fillId="0" borderId="11" xfId="0" applyNumberFormat="1" applyFont="1" applyFill="1" applyBorder="1" applyAlignment="1">
      <alignment horizontal="right"/>
    </xf>
    <xf numFmtId="180" fontId="25" fillId="0" borderId="0" xfId="0" applyNumberFormat="1" applyFont="1" applyFill="1" applyBorder="1" applyAlignment="1">
      <alignment horizontal="right"/>
    </xf>
    <xf numFmtId="180" fontId="25" fillId="0" borderId="11" xfId="49" applyNumberFormat="1" applyFont="1" applyFill="1" applyBorder="1" applyAlignment="1">
      <alignment horizontal="right" wrapText="1"/>
    </xf>
    <xf numFmtId="180" fontId="25" fillId="0" borderId="0" xfId="49" applyNumberFormat="1" applyFont="1" applyFill="1" applyBorder="1" applyAlignment="1">
      <alignment horizontal="right" wrapText="1"/>
    </xf>
    <xf numFmtId="180" fontId="25" fillId="0" borderId="11" xfId="0" applyNumberFormat="1" applyFont="1" applyFill="1" applyBorder="1">
      <alignment vertical="center"/>
    </xf>
    <xf numFmtId="180" fontId="25" fillId="0" borderId="0" xfId="0" applyNumberFormat="1" applyFont="1" applyFill="1" applyBorder="1">
      <alignment vertical="center"/>
    </xf>
    <xf numFmtId="57" fontId="9" fillId="18" borderId="0" xfId="0" applyNumberFormat="1" applyFont="1" applyFill="1" applyBorder="1" applyAlignment="1">
      <alignment horizontal="center" vertical="center"/>
    </xf>
    <xf numFmtId="176" fontId="25" fillId="0" borderId="14" xfId="0" applyNumberFormat="1" applyFont="1" applyBorder="1" applyAlignment="1">
      <alignment horizontal="center" vertical="center"/>
    </xf>
    <xf numFmtId="176" fontId="25" fillId="0" borderId="19" xfId="0" applyNumberFormat="1" applyFont="1" applyBorder="1" applyAlignment="1">
      <alignment horizontal="center" vertical="center"/>
    </xf>
    <xf numFmtId="57" fontId="25" fillId="0" borderId="17" xfId="0" applyNumberFormat="1" applyFont="1" applyFill="1" applyBorder="1" applyAlignment="1">
      <alignment horizontal="center" vertical="center"/>
    </xf>
    <xf numFmtId="177" fontId="25" fillId="0" borderId="0" xfId="0" applyNumberFormat="1" applyFont="1" applyFill="1" applyBorder="1" applyAlignment="1">
      <alignment horizontal="right"/>
    </xf>
    <xf numFmtId="0" fontId="35" fillId="0" borderId="20" xfId="0" applyFont="1" applyFill="1" applyBorder="1" applyAlignment="1">
      <alignment vertical="top" wrapText="1"/>
    </xf>
    <xf numFmtId="49" fontId="25" fillId="0" borderId="17" xfId="0" applyNumberFormat="1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vertical="top" wrapText="1"/>
    </xf>
    <xf numFmtId="57" fontId="25" fillId="0" borderId="21" xfId="0" applyNumberFormat="1" applyFont="1" applyFill="1" applyBorder="1" applyAlignment="1">
      <alignment horizontal="center" vertical="center"/>
    </xf>
    <xf numFmtId="0" fontId="35" fillId="0" borderId="10" xfId="0" applyFont="1" applyFill="1" applyBorder="1" applyAlignment="1">
      <alignment vertical="top" wrapText="1"/>
    </xf>
    <xf numFmtId="57" fontId="9" fillId="0" borderId="17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right" vertical="top" wrapText="1"/>
    </xf>
    <xf numFmtId="180" fontId="25" fillId="0" borderId="11" xfId="34" applyNumberFormat="1" applyFont="1" applyFill="1" applyBorder="1" applyAlignment="1">
      <alignment vertical="center"/>
    </xf>
    <xf numFmtId="180" fontId="25" fillId="0" borderId="0" xfId="34" applyNumberFormat="1" applyFont="1" applyFill="1" applyBorder="1" applyAlignment="1">
      <alignment vertical="center"/>
    </xf>
    <xf numFmtId="49" fontId="9" fillId="0" borderId="20" xfId="0" applyNumberFormat="1" applyFont="1" applyFill="1" applyBorder="1" applyAlignment="1">
      <alignment horizontal="center" vertical="center" shrinkToFit="1"/>
    </xf>
    <xf numFmtId="49" fontId="9" fillId="0" borderId="18" xfId="0" applyNumberFormat="1" applyFont="1" applyFill="1" applyBorder="1" applyAlignment="1">
      <alignment horizontal="center" vertical="center"/>
    </xf>
    <xf numFmtId="49" fontId="9" fillId="0" borderId="24" xfId="0" applyNumberFormat="1" applyFont="1" applyFill="1" applyBorder="1" applyAlignment="1">
      <alignment horizontal="center" vertical="center"/>
    </xf>
    <xf numFmtId="180" fontId="25" fillId="0" borderId="0" xfId="34" applyNumberFormat="1" applyFont="1" applyFill="1" applyBorder="1" applyAlignment="1">
      <alignment wrapText="1"/>
    </xf>
    <xf numFmtId="181" fontId="25" fillId="0" borderId="11" xfId="49" applyNumberFormat="1" applyFont="1" applyFill="1" applyBorder="1" applyAlignment="1">
      <alignment horizontal="right" wrapText="1"/>
    </xf>
    <xf numFmtId="181" fontId="25" fillId="0" borderId="0" xfId="49" applyNumberFormat="1" applyFont="1" applyFill="1" applyBorder="1" applyAlignment="1">
      <alignment horizontal="right" wrapText="1"/>
    </xf>
    <xf numFmtId="57" fontId="25" fillId="0" borderId="21" xfId="0" quotePrefix="1" applyNumberFormat="1" applyFont="1" applyFill="1" applyBorder="1" applyAlignment="1">
      <alignment horizontal="center" vertical="center"/>
    </xf>
    <xf numFmtId="38" fontId="25" fillId="0" borderId="30" xfId="34" applyFont="1" applyFill="1" applyBorder="1">
      <alignment vertical="center"/>
    </xf>
    <xf numFmtId="180" fontId="25" fillId="0" borderId="14" xfId="49" applyNumberFormat="1" applyFont="1" applyFill="1" applyBorder="1" applyAlignment="1">
      <alignment wrapText="1"/>
    </xf>
    <xf numFmtId="180" fontId="25" fillId="0" borderId="14" xfId="0" applyNumberFormat="1" applyFont="1" applyFill="1" applyBorder="1" applyAlignment="1">
      <alignment horizontal="right"/>
    </xf>
    <xf numFmtId="0" fontId="35" fillId="0" borderId="11" xfId="0" applyFont="1" applyFill="1" applyBorder="1" applyAlignment="1">
      <alignment vertical="top" wrapText="1"/>
    </xf>
    <xf numFmtId="0" fontId="0" fillId="0" borderId="0" xfId="0" applyBorder="1">
      <alignment vertical="center"/>
    </xf>
    <xf numFmtId="177" fontId="25" fillId="0" borderId="29" xfId="0" applyNumberFormat="1" applyFont="1" applyFill="1" applyBorder="1" applyAlignment="1">
      <alignment horizontal="right"/>
    </xf>
    <xf numFmtId="49" fontId="25" fillId="0" borderId="21" xfId="0" applyNumberFormat="1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top" wrapText="1"/>
    </xf>
    <xf numFmtId="0" fontId="25" fillId="0" borderId="26" xfId="0" applyFont="1" applyFill="1" applyBorder="1" applyAlignment="1">
      <alignment horizontal="center" vertical="top" wrapText="1"/>
    </xf>
    <xf numFmtId="0" fontId="25" fillId="0" borderId="27" xfId="0" applyFont="1" applyFill="1" applyBorder="1" applyAlignment="1">
      <alignment horizontal="center" vertical="top" wrapText="1"/>
    </xf>
    <xf numFmtId="0" fontId="25" fillId="0" borderId="28" xfId="0" applyFont="1" applyFill="1" applyBorder="1" applyAlignment="1">
      <alignment horizontal="center" vertical="top" wrapText="1"/>
    </xf>
    <xf numFmtId="49" fontId="9" fillId="0" borderId="10" xfId="0" applyNumberFormat="1" applyFont="1" applyFill="1" applyBorder="1" applyAlignment="1">
      <alignment horizontal="center" vertical="center" shrinkToFit="1"/>
    </xf>
    <xf numFmtId="0" fontId="35" fillId="0" borderId="0" xfId="0" applyFont="1" applyBorder="1">
      <alignment vertical="center"/>
    </xf>
    <xf numFmtId="0" fontId="25" fillId="0" borderId="10" xfId="0" applyFont="1" applyFill="1" applyBorder="1">
      <alignment vertical="center"/>
    </xf>
    <xf numFmtId="0" fontId="38" fillId="0" borderId="0" xfId="0" applyFont="1" applyFill="1" applyBorder="1">
      <alignment vertical="center"/>
    </xf>
    <xf numFmtId="180" fontId="25" fillId="0" borderId="0" xfId="34" applyNumberFormat="1" applyFont="1" applyFill="1" applyBorder="1" applyAlignment="1">
      <alignment horizontal="right" vertical="center"/>
    </xf>
    <xf numFmtId="181" fontId="25" fillId="0" borderId="0" xfId="67" applyNumberFormat="1" applyFont="1" applyFill="1" applyBorder="1" applyAlignment="1"/>
    <xf numFmtId="181" fontId="25" fillId="0" borderId="0" xfId="0" applyNumberFormat="1" applyFont="1" applyFill="1" applyBorder="1">
      <alignment vertical="center"/>
    </xf>
    <xf numFmtId="4" fontId="25" fillId="0" borderId="0" xfId="0" applyNumberFormat="1" applyFont="1" applyFill="1" applyBorder="1" applyAlignment="1">
      <alignment vertical="center"/>
    </xf>
    <xf numFmtId="3" fontId="0" fillId="0" borderId="0" xfId="0" applyNumberFormat="1">
      <alignment vertical="center"/>
    </xf>
    <xf numFmtId="180" fontId="25" fillId="0" borderId="11" xfId="34" applyNumberFormat="1" applyFont="1" applyFill="1" applyBorder="1" applyAlignment="1">
      <alignment horizontal="right" vertical="center"/>
    </xf>
    <xf numFmtId="181" fontId="25" fillId="0" borderId="11" xfId="67" applyNumberFormat="1" applyFont="1" applyFill="1" applyBorder="1" applyAlignment="1"/>
    <xf numFmtId="181" fontId="25" fillId="0" borderId="11" xfId="0" applyNumberFormat="1" applyFont="1" applyFill="1" applyBorder="1">
      <alignment vertical="center"/>
    </xf>
    <xf numFmtId="0" fontId="9" fillId="0" borderId="30" xfId="0" applyFont="1" applyFill="1" applyBorder="1" applyAlignment="1">
      <alignment horizontal="right" vertical="top"/>
    </xf>
    <xf numFmtId="176" fontId="9" fillId="0" borderId="0" xfId="0" applyNumberFormat="1" applyFont="1" applyBorder="1" applyAlignment="1">
      <alignment horizontal="right" vertical="top"/>
    </xf>
    <xf numFmtId="182" fontId="9" fillId="0" borderId="24" xfId="0" applyNumberFormat="1" applyFont="1" applyFill="1" applyBorder="1" applyAlignment="1">
      <alignment horizontal="center" vertical="center"/>
    </xf>
    <xf numFmtId="182" fontId="9" fillId="0" borderId="18" xfId="0" applyNumberFormat="1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top"/>
    </xf>
    <xf numFmtId="0" fontId="25" fillId="0" borderId="21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176" fontId="35" fillId="0" borderId="10" xfId="0" applyNumberFormat="1" applyFont="1" applyFill="1" applyBorder="1" applyAlignment="1">
      <alignment vertical="top" wrapText="1"/>
    </xf>
    <xf numFmtId="176" fontId="35" fillId="0" borderId="13" xfId="0" applyNumberFormat="1" applyFont="1" applyFill="1" applyBorder="1" applyAlignment="1">
      <alignment vertical="top" wrapText="1"/>
    </xf>
    <xf numFmtId="177" fontId="25" fillId="0" borderId="0" xfId="0" applyNumberFormat="1" applyFont="1" applyFill="1" applyAlignment="1">
      <alignment horizontal="right"/>
    </xf>
    <xf numFmtId="180" fontId="25" fillId="0" borderId="0" xfId="0" applyNumberFormat="1" applyFont="1" applyFill="1" applyBorder="1" applyAlignment="1">
      <alignment vertical="center"/>
    </xf>
    <xf numFmtId="180" fontId="25" fillId="0" borderId="11" xfId="0" applyNumberFormat="1" applyFont="1" applyFill="1" applyBorder="1" applyAlignment="1">
      <alignment vertical="center"/>
    </xf>
    <xf numFmtId="58" fontId="9" fillId="0" borderId="10" xfId="0" applyNumberFormat="1" applyFont="1" applyFill="1" applyBorder="1" applyAlignment="1">
      <alignment horizontal="center" vertical="center"/>
    </xf>
    <xf numFmtId="3" fontId="25" fillId="0" borderId="0" xfId="0" applyNumberFormat="1" applyFont="1" applyFill="1" applyBorder="1" applyAlignment="1">
      <alignment vertical="center"/>
    </xf>
    <xf numFmtId="3" fontId="25" fillId="0" borderId="11" xfId="0" applyNumberFormat="1" applyFont="1" applyFill="1" applyBorder="1" applyAlignment="1">
      <alignment vertical="center"/>
    </xf>
    <xf numFmtId="176" fontId="35" fillId="0" borderId="11" xfId="0" applyNumberFormat="1" applyFont="1" applyFill="1" applyBorder="1" applyAlignment="1">
      <alignment vertical="top" wrapText="1"/>
    </xf>
    <xf numFmtId="176" fontId="35" fillId="0" borderId="20" xfId="0" applyNumberFormat="1" applyFont="1" applyFill="1" applyBorder="1" applyAlignment="1">
      <alignment vertical="top" wrapText="1"/>
    </xf>
    <xf numFmtId="4" fontId="25" fillId="0" borderId="0" xfId="49" applyNumberFormat="1" applyFont="1" applyFill="1" applyBorder="1" applyAlignment="1">
      <alignment horizontal="right" wrapText="1"/>
    </xf>
    <xf numFmtId="38" fontId="25" fillId="0" borderId="0" xfId="34" applyNumberFormat="1" applyFont="1" applyFill="1" applyBorder="1" applyAlignment="1">
      <alignment vertical="center"/>
    </xf>
    <xf numFmtId="4" fontId="25" fillId="0" borderId="11" xfId="49" applyNumberFormat="1" applyFont="1" applyFill="1" applyBorder="1" applyAlignment="1">
      <alignment horizontal="right" wrapText="1"/>
    </xf>
    <xf numFmtId="38" fontId="25" fillId="0" borderId="11" xfId="34" applyNumberFormat="1" applyFont="1" applyFill="1" applyBorder="1" applyAlignment="1">
      <alignment vertical="center"/>
    </xf>
    <xf numFmtId="38" fontId="9" fillId="0" borderId="14" xfId="34" applyNumberFormat="1" applyFont="1" applyFill="1" applyBorder="1" applyAlignment="1">
      <alignment horizontal="right" vertical="top"/>
    </xf>
    <xf numFmtId="58" fontId="9" fillId="0" borderId="20" xfId="0" applyNumberFormat="1" applyFont="1" applyFill="1" applyBorder="1" applyAlignment="1">
      <alignment horizontal="center" vertical="center"/>
    </xf>
    <xf numFmtId="3" fontId="25" fillId="0" borderId="0" xfId="49" applyNumberFormat="1" applyFont="1" applyFill="1" applyBorder="1" applyAlignment="1">
      <alignment horizontal="right" wrapText="1"/>
    </xf>
    <xf numFmtId="3" fontId="25" fillId="0" borderId="11" xfId="49" applyNumberFormat="1" applyFont="1" applyFill="1" applyBorder="1" applyAlignment="1">
      <alignment horizontal="right" wrapText="1"/>
    </xf>
    <xf numFmtId="0" fontId="9" fillId="0" borderId="14" xfId="0" applyFont="1" applyFill="1" applyBorder="1" applyAlignment="1">
      <alignment horizontal="right" vertical="center"/>
    </xf>
    <xf numFmtId="58" fontId="9" fillId="0" borderId="24" xfId="0" applyNumberFormat="1" applyFont="1" applyFill="1" applyBorder="1" applyAlignment="1">
      <alignment horizontal="center" vertical="center"/>
    </xf>
    <xf numFmtId="58" fontId="9" fillId="0" borderId="22" xfId="0" applyNumberFormat="1" applyFont="1" applyFill="1" applyBorder="1" applyAlignment="1">
      <alignment horizontal="center" vertical="center"/>
    </xf>
    <xf numFmtId="0" fontId="25" fillId="0" borderId="12" xfId="0" applyFont="1" applyFill="1" applyBorder="1">
      <alignment vertical="center"/>
    </xf>
    <xf numFmtId="3" fontId="9" fillId="0" borderId="20" xfId="49" applyNumberFormat="1" applyFont="1" applyFill="1" applyBorder="1" applyAlignment="1">
      <alignment vertical="top" wrapText="1"/>
    </xf>
    <xf numFmtId="3" fontId="25" fillId="0" borderId="19" xfId="49" applyNumberFormat="1" applyFont="1" applyFill="1" applyBorder="1" applyAlignment="1">
      <alignment horizontal="right" wrapText="1"/>
    </xf>
    <xf numFmtId="3" fontId="25" fillId="0" borderId="30" xfId="49" applyNumberFormat="1" applyFont="1" applyFill="1" applyBorder="1" applyAlignment="1">
      <alignment horizontal="right" wrapText="1"/>
    </xf>
    <xf numFmtId="0" fontId="25" fillId="0" borderId="19" xfId="0" applyFont="1" applyBorder="1" applyAlignment="1">
      <alignment horizontal="center" vertical="center"/>
    </xf>
    <xf numFmtId="3" fontId="25" fillId="0" borderId="10" xfId="49" applyNumberFormat="1" applyFont="1" applyFill="1" applyBorder="1" applyAlignment="1">
      <alignment horizontal="right" wrapText="1"/>
    </xf>
    <xf numFmtId="58" fontId="9" fillId="0" borderId="18" xfId="0" applyNumberFormat="1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35" fillId="0" borderId="0" xfId="0" applyFont="1" applyFill="1" applyBorder="1">
      <alignment vertical="center"/>
    </xf>
    <xf numFmtId="0" fontId="3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176" fontId="25" fillId="0" borderId="0" xfId="0" quotePrefix="1" applyNumberFormat="1" applyFont="1" applyFill="1" applyBorder="1" applyAlignment="1">
      <alignment horizontal="center"/>
    </xf>
    <xf numFmtId="183" fontId="9" fillId="0" borderId="0" xfId="0" applyNumberFormat="1" applyFont="1" applyBorder="1">
      <alignment vertical="center"/>
    </xf>
    <xf numFmtId="0" fontId="9" fillId="0" borderId="0" xfId="0" applyFont="1" applyFill="1" applyBorder="1">
      <alignment vertical="center"/>
    </xf>
    <xf numFmtId="176" fontId="25" fillId="0" borderId="0" xfId="0" applyNumberFormat="1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top"/>
    </xf>
    <xf numFmtId="0" fontId="9" fillId="0" borderId="12" xfId="0" applyFont="1" applyBorder="1" applyAlignment="1">
      <alignment horizontal="right" vertical="top"/>
    </xf>
    <xf numFmtId="182" fontId="9" fillId="0" borderId="10" xfId="0" applyNumberFormat="1" applyFont="1" applyFill="1" applyBorder="1" applyAlignment="1">
      <alignment horizontal="center" vertical="center"/>
    </xf>
    <xf numFmtId="38" fontId="43" fillId="19" borderId="0" xfId="34" applyFont="1" applyFill="1" applyBorder="1" applyAlignment="1">
      <alignment horizontal="right" vertical="center"/>
    </xf>
    <xf numFmtId="176" fontId="25" fillId="0" borderId="0" xfId="0" applyNumberFormat="1" applyFont="1" applyFill="1" applyBorder="1" applyAlignment="1">
      <alignment horizontal="right" vertical="center"/>
    </xf>
    <xf numFmtId="176" fontId="25" fillId="0" borderId="11" xfId="0" applyNumberFormat="1" applyFont="1" applyFill="1" applyBorder="1" applyAlignment="1">
      <alignment horizontal="right" vertical="center"/>
    </xf>
    <xf numFmtId="180" fontId="25" fillId="0" borderId="0" xfId="45" applyNumberFormat="1" applyFont="1" applyFill="1" applyBorder="1" applyAlignment="1">
      <alignment horizontal="right"/>
    </xf>
    <xf numFmtId="180" fontId="25" fillId="0" borderId="31" xfId="45" applyNumberFormat="1" applyFont="1" applyFill="1" applyBorder="1" applyAlignment="1">
      <alignment horizontal="right"/>
    </xf>
    <xf numFmtId="0" fontId="25" fillId="0" borderId="12" xfId="0" applyFont="1" applyFill="1" applyBorder="1" applyAlignment="1">
      <alignment horizontal="center" vertical="center"/>
    </xf>
    <xf numFmtId="176" fontId="25" fillId="0" borderId="0" xfId="0" quotePrefix="1" applyNumberFormat="1" applyFont="1" applyFill="1" applyBorder="1" applyAlignment="1">
      <alignment horizontal="right"/>
    </xf>
    <xf numFmtId="180" fontId="25" fillId="0" borderId="11" xfId="45" applyNumberFormat="1" applyFont="1" applyFill="1" applyBorder="1" applyAlignment="1">
      <alignment horizontal="right" vertical="center"/>
    </xf>
    <xf numFmtId="180" fontId="25" fillId="0" borderId="10" xfId="45" applyNumberFormat="1" applyFont="1" applyFill="1" applyBorder="1" applyAlignment="1">
      <alignment horizontal="right" vertical="center"/>
    </xf>
    <xf numFmtId="0" fontId="25" fillId="0" borderId="13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right" vertical="top"/>
    </xf>
    <xf numFmtId="176" fontId="9" fillId="0" borderId="0" xfId="0" applyNumberFormat="1" applyFont="1" applyFill="1" applyBorder="1" applyAlignment="1">
      <alignment horizontal="right" vertical="top"/>
    </xf>
    <xf numFmtId="58" fontId="9" fillId="0" borderId="13" xfId="0" applyNumberFormat="1" applyFont="1" applyFill="1" applyBorder="1" applyAlignment="1">
      <alignment horizontal="center" vertical="center"/>
    </xf>
    <xf numFmtId="176" fontId="25" fillId="0" borderId="19" xfId="0" applyNumberFormat="1" applyFont="1" applyFill="1" applyBorder="1" applyAlignment="1">
      <alignment horizontal="center" vertical="center"/>
    </xf>
    <xf numFmtId="176" fontId="25" fillId="0" borderId="14" xfId="0" applyNumberFormat="1" applyFont="1" applyFill="1" applyBorder="1" applyAlignment="1">
      <alignment horizontal="center" vertical="center"/>
    </xf>
    <xf numFmtId="180" fontId="25" fillId="0" borderId="0" xfId="0" applyNumberFormat="1" applyFont="1" applyFill="1" applyAlignment="1"/>
    <xf numFmtId="3" fontId="9" fillId="0" borderId="0" xfId="0" applyNumberFormat="1" applyFont="1" applyFill="1" applyBorder="1">
      <alignment vertical="center"/>
    </xf>
    <xf numFmtId="180" fontId="25" fillId="0" borderId="11" xfId="0" applyNumberFormat="1" applyFont="1" applyFill="1" applyBorder="1" applyAlignment="1"/>
    <xf numFmtId="180" fontId="9" fillId="0" borderId="0" xfId="0" applyNumberFormat="1" applyFont="1" applyFill="1" applyBorder="1" applyAlignment="1">
      <alignment horizontal="right" vertical="top"/>
    </xf>
    <xf numFmtId="57" fontId="9" fillId="0" borderId="10" xfId="0" applyNumberFormat="1" applyFont="1" applyFill="1" applyBorder="1" applyAlignment="1">
      <alignment horizontal="center" vertical="center"/>
    </xf>
    <xf numFmtId="180" fontId="25" fillId="0" borderId="0" xfId="34" applyNumberFormat="1" applyFont="1" applyFill="1">
      <alignment vertical="center"/>
    </xf>
    <xf numFmtId="180" fontId="25" fillId="0" borderId="11" xfId="34" applyNumberFormat="1" applyFont="1" applyFill="1" applyBorder="1">
      <alignment vertical="center"/>
    </xf>
    <xf numFmtId="58" fontId="9" fillId="0" borderId="11" xfId="0" applyNumberFormat="1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top"/>
    </xf>
    <xf numFmtId="0" fontId="3" fillId="0" borderId="0" xfId="0" applyFont="1" applyFill="1">
      <alignment vertical="center"/>
    </xf>
    <xf numFmtId="0" fontId="35" fillId="0" borderId="0" xfId="0" applyFont="1" applyFill="1">
      <alignment vertical="center"/>
    </xf>
    <xf numFmtId="0" fontId="45" fillId="0" borderId="0" xfId="0" applyFont="1" applyFill="1">
      <alignment vertical="center"/>
    </xf>
    <xf numFmtId="0" fontId="45" fillId="0" borderId="0" xfId="0" applyFont="1" applyFill="1" applyBorder="1">
      <alignment vertical="center"/>
    </xf>
    <xf numFmtId="182" fontId="9" fillId="0" borderId="11" xfId="0" applyNumberFormat="1" applyFont="1" applyFill="1" applyBorder="1" applyAlignment="1">
      <alignment horizontal="center" vertical="center"/>
    </xf>
    <xf numFmtId="182" fontId="9" fillId="0" borderId="13" xfId="0" applyNumberFormat="1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distributed" vertical="top" wrapText="1" indent="1"/>
    </xf>
    <xf numFmtId="0" fontId="25" fillId="0" borderId="27" xfId="0" applyFont="1" applyFill="1" applyBorder="1" applyAlignment="1">
      <alignment horizontal="distributed" vertical="top" wrapText="1" indent="1"/>
    </xf>
    <xf numFmtId="0" fontId="25" fillId="0" borderId="28" xfId="0" applyFont="1" applyFill="1" applyBorder="1" applyAlignment="1">
      <alignment horizontal="distributed" vertical="top" wrapText="1" indent="1"/>
    </xf>
    <xf numFmtId="0" fontId="25" fillId="0" borderId="28" xfId="0" applyFont="1" applyFill="1" applyBorder="1" applyAlignment="1">
      <alignment horizontal="center" vertical="top"/>
    </xf>
    <xf numFmtId="0" fontId="3" fillId="0" borderId="0" xfId="0" applyFont="1" applyFill="1" applyBorder="1">
      <alignment vertical="center"/>
    </xf>
    <xf numFmtId="176" fontId="44" fillId="0" borderId="0" xfId="28" applyNumberFormat="1" applyFont="1" applyFill="1" applyBorder="1" applyAlignment="1" applyProtection="1">
      <alignment horizontal="center" vertical="center"/>
    </xf>
    <xf numFmtId="181" fontId="9" fillId="0" borderId="0" xfId="0" applyNumberFormat="1" applyFont="1" applyFill="1" applyBorder="1">
      <alignment vertical="center"/>
    </xf>
    <xf numFmtId="181" fontId="25" fillId="0" borderId="0" xfId="46" applyNumberFormat="1" applyFont="1" applyFill="1" applyBorder="1" applyAlignment="1">
      <alignment horizontal="right" vertical="center"/>
    </xf>
    <xf numFmtId="184" fontId="25" fillId="0" borderId="0" xfId="49" applyNumberFormat="1" applyFont="1" applyFill="1" applyBorder="1" applyAlignment="1">
      <alignment horizontal="right" wrapText="1"/>
    </xf>
    <xf numFmtId="184" fontId="25" fillId="0" borderId="11" xfId="49" applyNumberFormat="1" applyFont="1" applyFill="1" applyBorder="1" applyAlignment="1">
      <alignment horizontal="right" wrapText="1"/>
    </xf>
    <xf numFmtId="4" fontId="25" fillId="0" borderId="25" xfId="0" applyNumberFormat="1" applyFont="1" applyFill="1" applyBorder="1" applyAlignment="1">
      <alignment horizontal="center" vertical="top" wrapText="1"/>
    </xf>
    <xf numFmtId="57" fontId="9" fillId="0" borderId="18" xfId="0" applyNumberFormat="1" applyFont="1" applyFill="1" applyBorder="1" applyAlignment="1">
      <alignment horizontal="center" vertical="center"/>
    </xf>
    <xf numFmtId="57" fontId="9" fillId="0" borderId="24" xfId="0" applyNumberFormat="1" applyFont="1" applyFill="1" applyBorder="1" applyAlignment="1">
      <alignment horizontal="center" vertical="center"/>
    </xf>
    <xf numFmtId="57" fontId="9" fillId="0" borderId="11" xfId="0" applyNumberFormat="1" applyFont="1" applyFill="1" applyBorder="1" applyAlignment="1">
      <alignment horizontal="center" vertical="center"/>
    </xf>
    <xf numFmtId="57" fontId="9" fillId="0" borderId="13" xfId="0" applyNumberFormat="1" applyFont="1" applyFill="1" applyBorder="1" applyAlignment="1">
      <alignment horizontal="center" vertical="center"/>
    </xf>
    <xf numFmtId="57" fontId="9" fillId="0" borderId="20" xfId="0" applyNumberFormat="1" applyFont="1" applyFill="1" applyBorder="1" applyAlignment="1">
      <alignment horizontal="center" vertical="center"/>
    </xf>
    <xf numFmtId="176" fontId="25" fillId="0" borderId="21" xfId="0" applyNumberFormat="1" applyFont="1" applyFill="1" applyBorder="1" applyAlignment="1">
      <alignment horizontal="center" vertical="center"/>
    </xf>
    <xf numFmtId="49" fontId="9" fillId="0" borderId="1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180" fontId="25" fillId="0" borderId="0" xfId="0" applyNumberFormat="1" applyFont="1" applyFill="1" applyBorder="1" applyAlignment="1">
      <alignment horizontal="right" vertical="center"/>
    </xf>
    <xf numFmtId="180" fontId="25" fillId="0" borderId="11" xfId="0" applyNumberFormat="1" applyFon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176" fontId="35" fillId="0" borderId="13" xfId="0" applyNumberFormat="1" applyFont="1" applyFill="1" applyBorder="1" applyAlignment="1">
      <alignment horizontal="left" vertical="top" wrapText="1"/>
    </xf>
    <xf numFmtId="180" fontId="25" fillId="0" borderId="31" xfId="0" applyNumberFormat="1" applyFont="1" applyFill="1" applyBorder="1">
      <alignment vertical="center"/>
    </xf>
    <xf numFmtId="180" fontId="25" fillId="0" borderId="10" xfId="0" applyNumberFormat="1" applyFont="1" applyFill="1" applyBorder="1">
      <alignment vertical="center"/>
    </xf>
    <xf numFmtId="176" fontId="47" fillId="0" borderId="0" xfId="28" applyNumberFormat="1" applyFont="1" applyFill="1" applyBorder="1" applyAlignment="1" applyProtection="1">
      <alignment horizontal="center" vertical="center"/>
    </xf>
    <xf numFmtId="0" fontId="48" fillId="0" borderId="0" xfId="0" applyFont="1" applyBorder="1">
      <alignment vertical="center"/>
    </xf>
    <xf numFmtId="177" fontId="25" fillId="0" borderId="0" xfId="0" applyNumberFormat="1" applyFont="1" applyFill="1" applyBorder="1">
      <alignment vertical="center"/>
    </xf>
    <xf numFmtId="0" fontId="25" fillId="0" borderId="0" xfId="0" applyFont="1" applyBorder="1" applyAlignment="1">
      <alignment horizontal="center" vertical="center"/>
    </xf>
    <xf numFmtId="0" fontId="49" fillId="0" borderId="0" xfId="0" applyFont="1" applyBorder="1">
      <alignment vertical="center"/>
    </xf>
    <xf numFmtId="3" fontId="50" fillId="0" borderId="0" xfId="0" applyNumberFormat="1" applyFont="1" applyAlignment="1">
      <alignment vertical="center" wrapText="1"/>
    </xf>
    <xf numFmtId="3" fontId="50" fillId="0" borderId="0" xfId="0" applyNumberFormat="1" applyFont="1" applyBorder="1" applyAlignment="1">
      <alignment vertical="center" wrapText="1"/>
    </xf>
    <xf numFmtId="185" fontId="51" fillId="0" borderId="0" xfId="57" applyNumberFormat="1" applyFont="1" applyFill="1" applyAlignment="1" applyProtection="1">
      <protection locked="0"/>
    </xf>
    <xf numFmtId="186" fontId="25" fillId="0" borderId="11" xfId="43" applyNumberFormat="1" applyFont="1" applyFill="1" applyBorder="1" applyAlignment="1" applyProtection="1">
      <protection locked="0"/>
    </xf>
    <xf numFmtId="180" fontId="25" fillId="0" borderId="0" xfId="43" applyNumberFormat="1" applyFont="1" applyFill="1" applyAlignment="1" applyProtection="1">
      <protection locked="0"/>
    </xf>
    <xf numFmtId="180" fontId="25" fillId="0" borderId="0" xfId="0" applyNumberFormat="1" applyFont="1" applyFill="1" applyAlignment="1" applyProtection="1">
      <protection locked="0"/>
    </xf>
    <xf numFmtId="180" fontId="25" fillId="0" borderId="0" xfId="43" applyNumberFormat="1" applyFont="1" applyFill="1" applyBorder="1" applyAlignment="1" applyProtection="1">
      <protection locked="0"/>
    </xf>
    <xf numFmtId="180" fontId="25" fillId="0" borderId="0" xfId="0" applyNumberFormat="1" applyFont="1" applyFill="1" applyBorder="1" applyAlignment="1" applyProtection="1">
      <protection locked="0"/>
    </xf>
    <xf numFmtId="3" fontId="45" fillId="0" borderId="0" xfId="0" applyNumberFormat="1" applyFont="1" applyAlignment="1">
      <alignment vertical="center" wrapText="1"/>
    </xf>
    <xf numFmtId="180" fontId="25" fillId="0" borderId="11" xfId="43" applyNumberFormat="1" applyFont="1" applyFill="1" applyBorder="1" applyAlignment="1" applyProtection="1">
      <protection locked="0"/>
    </xf>
    <xf numFmtId="0" fontId="25" fillId="0" borderId="32" xfId="0" applyFont="1" applyFill="1" applyBorder="1" applyAlignment="1">
      <alignment horizontal="center" vertical="top" wrapText="1"/>
    </xf>
    <xf numFmtId="0" fontId="25" fillId="0" borderId="0" xfId="0" applyFont="1" applyFill="1" applyBorder="1" applyAlignment="1">
      <alignment horizontal="right" vertical="center"/>
    </xf>
    <xf numFmtId="3" fontId="25" fillId="0" borderId="0" xfId="0" applyNumberFormat="1" applyFont="1" applyFill="1" applyBorder="1">
      <alignment vertical="center"/>
    </xf>
    <xf numFmtId="0" fontId="25" fillId="0" borderId="31" xfId="0" applyFont="1" applyFill="1" applyBorder="1">
      <alignment vertical="center"/>
    </xf>
    <xf numFmtId="3" fontId="25" fillId="0" borderId="0" xfId="43" applyNumberFormat="1" applyFont="1" applyFill="1" applyBorder="1" applyAlignment="1">
      <alignment horizontal="right" vertical="center"/>
    </xf>
    <xf numFmtId="180" fontId="25" fillId="0" borderId="0" xfId="0" applyNumberFormat="1" applyFont="1" applyFill="1" applyBorder="1" applyAlignment="1">
      <alignment vertical="center" wrapText="1"/>
    </xf>
    <xf numFmtId="180" fontId="25" fillId="0" borderId="31" xfId="49" applyNumberFormat="1" applyFont="1" applyFill="1" applyBorder="1" applyAlignment="1">
      <alignment horizontal="right" wrapText="1"/>
    </xf>
    <xf numFmtId="3" fontId="25" fillId="0" borderId="11" xfId="43" applyNumberFormat="1" applyFont="1" applyFill="1" applyBorder="1" applyAlignment="1">
      <alignment horizontal="right" vertical="center"/>
    </xf>
    <xf numFmtId="180" fontId="25" fillId="0" borderId="11" xfId="0" applyNumberFormat="1" applyFont="1" applyFill="1" applyBorder="1" applyAlignment="1">
      <alignment vertical="center" wrapText="1"/>
    </xf>
    <xf numFmtId="180" fontId="25" fillId="0" borderId="10" xfId="49" applyNumberFormat="1" applyFont="1" applyFill="1" applyBorder="1" applyAlignment="1">
      <alignment horizontal="right" wrapText="1"/>
    </xf>
    <xf numFmtId="0" fontId="25" fillId="0" borderId="25" xfId="0" applyFont="1" applyFill="1" applyBorder="1" applyAlignment="1">
      <alignment horizontal="distributed" vertical="top" wrapText="1" indent="1"/>
    </xf>
    <xf numFmtId="0" fontId="25" fillId="0" borderId="14" xfId="0" applyFont="1" applyFill="1" applyBorder="1" applyAlignment="1">
      <alignment vertical="top" wrapText="1"/>
    </xf>
    <xf numFmtId="58" fontId="9" fillId="0" borderId="0" xfId="0" applyNumberFormat="1" applyFont="1" applyFill="1" applyBorder="1" applyAlignment="1">
      <alignment horizontal="center" vertical="center" textRotation="255"/>
    </xf>
    <xf numFmtId="0" fontId="25" fillId="0" borderId="0" xfId="0" applyFont="1" applyFill="1" applyBorder="1" applyAlignment="1">
      <alignment horizontal="center" vertical="center" textRotation="255"/>
    </xf>
    <xf numFmtId="3" fontId="25" fillId="0" borderId="11" xfId="0" applyNumberFormat="1" applyFont="1" applyFill="1" applyBorder="1">
      <alignment vertical="center"/>
    </xf>
    <xf numFmtId="3" fontId="25" fillId="0" borderId="0" xfId="0" applyNumberFormat="1" applyFont="1" applyFill="1" applyBorder="1" applyAlignment="1">
      <alignment horizontal="right" vertical="center"/>
    </xf>
    <xf numFmtId="180" fontId="25" fillId="0" borderId="0" xfId="43" applyNumberFormat="1" applyFont="1" applyFill="1" applyBorder="1" applyAlignment="1">
      <alignment vertical="center"/>
    </xf>
    <xf numFmtId="180" fontId="25" fillId="0" borderId="31" xfId="43" applyNumberFormat="1" applyFont="1" applyFill="1" applyBorder="1" applyAlignment="1">
      <alignment vertical="center"/>
    </xf>
    <xf numFmtId="180" fontId="25" fillId="0" borderId="11" xfId="43" applyNumberFormat="1" applyFont="1" applyFill="1" applyBorder="1" applyAlignment="1">
      <alignment vertical="center"/>
    </xf>
    <xf numFmtId="180" fontId="54" fillId="0" borderId="10" xfId="43" applyNumberFormat="1" applyFont="1" applyFill="1" applyBorder="1" applyAlignment="1">
      <alignment vertical="center"/>
    </xf>
    <xf numFmtId="0" fontId="55" fillId="0" borderId="0" xfId="0" applyFont="1" applyFill="1" applyAlignment="1">
      <alignment horizontal="center" vertical="center"/>
    </xf>
    <xf numFmtId="180" fontId="25" fillId="0" borderId="0" xfId="34" applyNumberFormat="1" applyFont="1" applyFill="1" applyBorder="1" applyAlignment="1">
      <alignment horizontal="right" vertical="top"/>
    </xf>
    <xf numFmtId="180" fontId="9" fillId="0" borderId="0" xfId="0" applyNumberFormat="1" applyFont="1" applyFill="1" applyBorder="1">
      <alignment vertical="center"/>
    </xf>
    <xf numFmtId="180" fontId="25" fillId="0" borderId="14" xfId="34" applyNumberFormat="1" applyFont="1" applyFill="1" applyBorder="1" applyAlignment="1">
      <alignment horizontal="right" vertical="top"/>
    </xf>
    <xf numFmtId="0" fontId="25" fillId="0" borderId="26" xfId="0" applyFont="1" applyFill="1" applyBorder="1" applyAlignment="1">
      <alignment horizontal="distributed" vertical="top" wrapText="1"/>
    </xf>
    <xf numFmtId="0" fontId="25" fillId="0" borderId="28" xfId="0" applyFont="1" applyFill="1" applyBorder="1" applyAlignment="1">
      <alignment horizontal="distributed" vertical="top" wrapText="1"/>
    </xf>
    <xf numFmtId="0" fontId="38" fillId="0" borderId="0" xfId="0" applyFont="1" applyFill="1" applyBorder="1" applyAlignment="1">
      <alignment horizontal="center" vertical="center"/>
    </xf>
    <xf numFmtId="176" fontId="36" fillId="0" borderId="10" xfId="0" applyNumberFormat="1" applyFont="1" applyFill="1" applyBorder="1" applyAlignment="1">
      <alignment vertical="top" wrapText="1"/>
    </xf>
    <xf numFmtId="180" fontId="25" fillId="0" borderId="0" xfId="34" applyNumberFormat="1" applyFont="1" applyFill="1" applyBorder="1">
      <alignment vertical="center"/>
    </xf>
    <xf numFmtId="180" fontId="25" fillId="0" borderId="0" xfId="34" applyNumberFormat="1" applyFont="1" applyFill="1" applyBorder="1" applyAlignment="1">
      <alignment horizontal="right"/>
    </xf>
    <xf numFmtId="180" fontId="25" fillId="0" borderId="11" xfId="34" applyNumberFormat="1" applyFont="1" applyFill="1" applyBorder="1" applyAlignment="1">
      <alignment horizontal="right"/>
    </xf>
    <xf numFmtId="0" fontId="25" fillId="0" borderId="25" xfId="0" applyFont="1" applyFill="1" applyBorder="1" applyAlignment="1">
      <alignment horizontal="distributed" vertical="top" wrapText="1"/>
    </xf>
    <xf numFmtId="0" fontId="55" fillId="0" borderId="0" xfId="0" applyFont="1" applyAlignment="1">
      <alignment horizontal="center" vertical="center"/>
    </xf>
    <xf numFmtId="176" fontId="35" fillId="0" borderId="0" xfId="0" applyNumberFormat="1" applyFont="1" applyFill="1" applyBorder="1" applyAlignment="1">
      <alignment vertical="top" wrapText="1"/>
    </xf>
    <xf numFmtId="38" fontId="25" fillId="0" borderId="11" xfId="34" applyFont="1" applyFill="1" applyBorder="1">
      <alignment vertical="center"/>
    </xf>
    <xf numFmtId="58" fontId="9" fillId="0" borderId="0" xfId="0" applyNumberFormat="1" applyFont="1" applyFill="1" applyBorder="1" applyAlignment="1">
      <alignment horizontal="center" vertical="center"/>
    </xf>
    <xf numFmtId="0" fontId="45" fillId="0" borderId="0" xfId="0" applyFont="1">
      <alignment vertical="center"/>
    </xf>
    <xf numFmtId="0" fontId="25" fillId="0" borderId="0" xfId="0" applyFont="1" applyFill="1" applyBorder="1" applyAlignment="1">
      <alignment horizontal="distributed" vertical="top" wrapText="1"/>
    </xf>
    <xf numFmtId="0" fontId="45" fillId="0" borderId="0" xfId="0" applyFont="1" applyBorder="1">
      <alignment vertical="center"/>
    </xf>
    <xf numFmtId="0" fontId="25" fillId="0" borderId="27" xfId="0" applyFont="1" applyFill="1" applyBorder="1" applyAlignment="1">
      <alignment horizontal="distributed" vertical="top" wrapText="1"/>
    </xf>
    <xf numFmtId="0" fontId="56" fillId="0" borderId="0" xfId="0" applyFont="1" applyFill="1" applyAlignment="1">
      <alignment horizontal="center" vertical="center"/>
    </xf>
    <xf numFmtId="49" fontId="9" fillId="0" borderId="20" xfId="0" applyNumberFormat="1" applyFont="1" applyFill="1" applyBorder="1" applyAlignment="1">
      <alignment horizontal="center" vertical="center"/>
    </xf>
    <xf numFmtId="180" fontId="25" fillId="0" borderId="14" xfId="0" applyNumberFormat="1" applyFont="1" applyFill="1" applyBorder="1" applyAlignment="1">
      <alignment vertical="top" wrapText="1"/>
    </xf>
    <xf numFmtId="177" fontId="25" fillId="0" borderId="30" xfId="0" applyNumberFormat="1" applyFont="1" applyFill="1" applyBorder="1" applyAlignment="1">
      <alignment horizontal="right"/>
    </xf>
    <xf numFmtId="180" fontId="25" fillId="0" borderId="0" xfId="0" applyNumberFormat="1" applyFont="1" applyFill="1" applyBorder="1" applyAlignment="1">
      <alignment vertical="top" wrapText="1"/>
    </xf>
    <xf numFmtId="0" fontId="0" fillId="0" borderId="0" xfId="0" applyFont="1" applyFill="1">
      <alignment vertical="center"/>
    </xf>
    <xf numFmtId="180" fontId="0" fillId="0" borderId="0" xfId="0" applyNumberFormat="1" applyFont="1" applyFill="1">
      <alignment vertical="center"/>
    </xf>
    <xf numFmtId="38" fontId="25" fillId="0" borderId="0" xfId="34" applyFont="1" applyFill="1" applyBorder="1" applyAlignment="1"/>
    <xf numFmtId="187" fontId="25" fillId="0" borderId="0" xfId="34" applyNumberFormat="1" applyFont="1" applyFill="1" applyBorder="1" applyAlignment="1"/>
    <xf numFmtId="180" fontId="25" fillId="0" borderId="0" xfId="34" applyNumberFormat="1" applyFont="1" applyFill="1" applyBorder="1" applyAlignment="1"/>
    <xf numFmtId="38" fontId="25" fillId="0" borderId="0" xfId="34" applyFont="1" applyFill="1" applyBorder="1" applyAlignment="1">
      <alignment horizontal="right"/>
    </xf>
    <xf numFmtId="0" fontId="25" fillId="0" borderId="12" xfId="0" applyFont="1" applyBorder="1" applyAlignment="1">
      <alignment horizontal="distributed"/>
    </xf>
    <xf numFmtId="0" fontId="25" fillId="0" borderId="0" xfId="0" applyFont="1" applyBorder="1" applyAlignment="1">
      <alignment vertical="center"/>
    </xf>
    <xf numFmtId="180" fontId="25" fillId="0" borderId="0" xfId="0" applyNumberFormat="1" applyFont="1" applyBorder="1" applyAlignment="1">
      <alignment vertical="center"/>
    </xf>
    <xf numFmtId="38" fontId="25" fillId="0" borderId="11" xfId="34" applyFont="1" applyFill="1" applyBorder="1" applyAlignment="1">
      <alignment vertical="center"/>
    </xf>
    <xf numFmtId="187" fontId="25" fillId="0" borderId="11" xfId="34" applyNumberFormat="1" applyFont="1" applyFill="1" applyBorder="1" applyAlignment="1">
      <alignment vertical="center"/>
    </xf>
    <xf numFmtId="38" fontId="25" fillId="0" borderId="11" xfId="34" applyFont="1" applyFill="1" applyBorder="1" applyAlignment="1">
      <alignment horizontal="right" vertical="center"/>
    </xf>
    <xf numFmtId="0" fontId="25" fillId="0" borderId="13" xfId="0" applyFont="1" applyBorder="1" applyAlignment="1">
      <alignment horizontal="distributed" vertical="center"/>
    </xf>
    <xf numFmtId="176" fontId="25" fillId="0" borderId="11" xfId="0" quotePrefix="1" applyNumberFormat="1" applyFont="1" applyBorder="1" applyAlignment="1">
      <alignment horizontal="right" vertical="center"/>
    </xf>
    <xf numFmtId="180" fontId="9" fillId="0" borderId="0" xfId="0" applyNumberFormat="1" applyFont="1" applyBorder="1" applyAlignment="1">
      <alignment horizontal="right" vertical="top"/>
    </xf>
    <xf numFmtId="188" fontId="9" fillId="0" borderId="0" xfId="0" applyNumberFormat="1" applyFont="1" applyBorder="1">
      <alignment vertical="center"/>
    </xf>
    <xf numFmtId="176" fontId="46" fillId="0" borderId="11" xfId="28" applyNumberFormat="1" applyFont="1" applyBorder="1" applyAlignment="1" applyProtection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Alignment="1">
      <alignment horizontal="center" vertical="center"/>
    </xf>
    <xf numFmtId="38" fontId="25" fillId="0" borderId="0" xfId="34" applyFont="1" applyBorder="1">
      <alignment vertical="center"/>
    </xf>
    <xf numFmtId="38" fontId="25" fillId="0" borderId="0" xfId="34" applyFont="1" applyBorder="1" applyAlignment="1">
      <alignment vertical="center"/>
    </xf>
    <xf numFmtId="189" fontId="25" fillId="0" borderId="0" xfId="0" applyNumberFormat="1" applyFont="1" applyBorder="1">
      <alignment vertical="center"/>
    </xf>
    <xf numFmtId="38" fontId="25" fillId="0" borderId="0" xfId="0" applyNumberFormat="1" applyFont="1" applyBorder="1">
      <alignment vertical="center"/>
    </xf>
    <xf numFmtId="187" fontId="0" fillId="0" borderId="0" xfId="0" applyNumberFormat="1" applyFont="1" applyFill="1" applyBorder="1">
      <alignment vertical="center"/>
    </xf>
    <xf numFmtId="187" fontId="25" fillId="0" borderId="0" xfId="34" applyNumberFormat="1" applyFont="1" applyFill="1" applyBorder="1" applyAlignment="1">
      <alignment horizontal="right"/>
    </xf>
    <xf numFmtId="187" fontId="25" fillId="0" borderId="0" xfId="0" applyNumberFormat="1" applyFont="1" applyBorder="1">
      <alignment vertical="center"/>
    </xf>
    <xf numFmtId="189" fontId="25" fillId="0" borderId="0" xfId="0" applyNumberFormat="1" applyFont="1" applyBorder="1" applyAlignment="1">
      <alignment vertical="center"/>
    </xf>
    <xf numFmtId="38" fontId="25" fillId="0" borderId="0" xfId="0" applyNumberFormat="1" applyFont="1" applyBorder="1" applyAlignment="1">
      <alignment vertical="center"/>
    </xf>
    <xf numFmtId="187" fontId="25" fillId="0" borderId="0" xfId="0" applyNumberFormat="1" applyFont="1" applyBorder="1" applyAlignment="1">
      <alignment vertical="center"/>
    </xf>
    <xf numFmtId="187" fontId="25" fillId="0" borderId="11" xfId="34" applyNumberFormat="1" applyFont="1" applyFill="1" applyBorder="1" applyAlignment="1">
      <alignment horizontal="right" vertical="center"/>
    </xf>
    <xf numFmtId="0" fontId="28" fillId="0" borderId="0" xfId="68" applyFont="1" applyFill="1" applyBorder="1" applyAlignment="1">
      <alignment horizontal="center" vertical="center" shrinkToFit="1"/>
    </xf>
    <xf numFmtId="0" fontId="25" fillId="0" borderId="0" xfId="68" applyFont="1" applyFill="1" applyBorder="1" applyAlignment="1">
      <alignment horizontal="center" vertical="center" shrinkToFit="1"/>
    </xf>
    <xf numFmtId="0" fontId="48" fillId="0" borderId="0" xfId="0" applyFont="1" applyBorder="1" applyAlignment="1">
      <alignment horizontal="right" vertical="center"/>
    </xf>
    <xf numFmtId="57" fontId="9" fillId="0" borderId="20" xfId="0" applyNumberFormat="1" applyFont="1" applyFill="1" applyBorder="1" applyAlignment="1">
      <alignment horizontal="center" vertical="center" shrinkToFit="1"/>
    </xf>
    <xf numFmtId="0" fontId="25" fillId="20" borderId="0" xfId="68" applyFont="1" applyFill="1" applyBorder="1" applyAlignment="1">
      <alignment horizontal="center" vertical="center" wrapText="1" shrinkToFit="1"/>
    </xf>
    <xf numFmtId="0" fontId="57" fillId="21" borderId="0" xfId="69" applyFont="1" applyFill="1" applyBorder="1" applyAlignment="1">
      <alignment horizontal="center" vertical="center" wrapText="1"/>
    </xf>
    <xf numFmtId="0" fontId="57" fillId="0" borderId="0" xfId="69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 wrapText="1"/>
    </xf>
    <xf numFmtId="190" fontId="25" fillId="0" borderId="19" xfId="0" applyNumberFormat="1" applyFont="1" applyFill="1" applyBorder="1" applyAlignment="1">
      <alignment horizontal="right"/>
    </xf>
    <xf numFmtId="190" fontId="25" fillId="0" borderId="0" xfId="0" applyNumberFormat="1" applyFont="1" applyFill="1" applyBorder="1" applyAlignment="1">
      <alignment horizontal="right"/>
    </xf>
    <xf numFmtId="190" fontId="25" fillId="0" borderId="26" xfId="0" applyNumberFormat="1" applyFont="1" applyFill="1" applyBorder="1" applyAlignment="1">
      <alignment horizontal="distributed" vertical="top" wrapText="1"/>
    </xf>
    <xf numFmtId="190" fontId="25" fillId="0" borderId="21" xfId="0" applyNumberFormat="1" applyFont="1" applyFill="1" applyBorder="1" applyAlignment="1">
      <alignment horizontal="center" vertical="center"/>
    </xf>
    <xf numFmtId="0" fontId="25" fillId="0" borderId="19" xfId="0" applyFont="1" applyFill="1" applyBorder="1">
      <alignment vertical="center"/>
    </xf>
    <xf numFmtId="37" fontId="25" fillId="0" borderId="0" xfId="0" applyNumberFormat="1" applyFont="1" applyBorder="1">
      <alignment vertical="center"/>
    </xf>
    <xf numFmtId="37" fontId="25" fillId="0" borderId="0" xfId="34" applyNumberFormat="1" applyFont="1" applyFill="1" applyBorder="1" applyAlignment="1"/>
    <xf numFmtId="37" fontId="25" fillId="0" borderId="0" xfId="34" applyNumberFormat="1" applyFont="1" applyFill="1" applyBorder="1" applyAlignment="1">
      <alignment horizontal="right"/>
    </xf>
    <xf numFmtId="37" fontId="25" fillId="0" borderId="0" xfId="0" applyNumberFormat="1" applyFont="1" applyBorder="1" applyAlignment="1">
      <alignment vertical="center"/>
    </xf>
    <xf numFmtId="37" fontId="25" fillId="0" borderId="11" xfId="34" applyNumberFormat="1" applyFont="1" applyFill="1" applyBorder="1" applyAlignment="1">
      <alignment vertical="center"/>
    </xf>
    <xf numFmtId="37" fontId="25" fillId="0" borderId="11" xfId="34" applyNumberFormat="1" applyFont="1" applyFill="1" applyBorder="1" applyAlignment="1">
      <alignment horizontal="right" vertical="center"/>
    </xf>
    <xf numFmtId="3" fontId="57" fillId="19" borderId="0" xfId="59" applyNumberFormat="1" applyFont="1" applyFill="1" applyBorder="1" applyAlignment="1">
      <alignment horizontal="center" vertical="center" wrapText="1"/>
    </xf>
    <xf numFmtId="49" fontId="58" fillId="19" borderId="0" xfId="70" applyNumberFormat="1" applyFont="1" applyFill="1" applyBorder="1" applyAlignment="1">
      <alignment horizontal="center" vertical="center" wrapText="1"/>
    </xf>
    <xf numFmtId="190" fontId="25" fillId="0" borderId="0" xfId="0" applyNumberFormat="1" applyFont="1" applyFill="1" applyBorder="1" applyAlignment="1">
      <alignment horizontal="center" vertical="center"/>
    </xf>
    <xf numFmtId="190" fontId="25" fillId="0" borderId="15" xfId="0" applyNumberFormat="1" applyFont="1" applyFill="1" applyBorder="1" applyAlignment="1">
      <alignment horizontal="center" vertical="center"/>
    </xf>
    <xf numFmtId="190" fontId="25" fillId="0" borderId="17" xfId="0" applyNumberFormat="1" applyFont="1" applyFill="1" applyBorder="1" applyAlignment="1">
      <alignment horizontal="center" vertical="center"/>
    </xf>
    <xf numFmtId="0" fontId="25" fillId="0" borderId="14" xfId="0" applyFont="1" applyFill="1" applyBorder="1">
      <alignment vertical="center"/>
    </xf>
    <xf numFmtId="37" fontId="25" fillId="0" borderId="0" xfId="0" applyNumberFormat="1" applyFont="1" applyFill="1" applyBorder="1">
      <alignment vertical="center"/>
    </xf>
    <xf numFmtId="37" fontId="25" fillId="0" borderId="0" xfId="0" applyNumberFormat="1" applyFont="1" applyFill="1" applyBorder="1" applyAlignment="1">
      <alignment vertical="center"/>
    </xf>
    <xf numFmtId="49" fontId="59" fillId="19" borderId="0" xfId="71" applyNumberFormat="1" applyFont="1" applyFill="1" applyBorder="1" applyAlignment="1">
      <alignment horizontal="left" vertical="top" wrapText="1"/>
    </xf>
    <xf numFmtId="0" fontId="1" fillId="19" borderId="0" xfId="72" applyFill="1" applyBorder="1">
      <alignment vertical="center"/>
    </xf>
    <xf numFmtId="3" fontId="25" fillId="0" borderId="0" xfId="0" applyNumberFormat="1" applyFont="1" applyBorder="1" applyAlignment="1">
      <alignment horizontal="center" vertical="center" wrapText="1"/>
    </xf>
    <xf numFmtId="190" fontId="25" fillId="0" borderId="25" xfId="0" applyNumberFormat="1" applyFont="1" applyFill="1" applyBorder="1" applyAlignment="1">
      <alignment horizontal="distributed" vertical="top" wrapText="1"/>
    </xf>
    <xf numFmtId="190" fontId="25" fillId="0" borderId="0" xfId="0" applyNumberFormat="1" applyFont="1" applyFill="1" applyBorder="1">
      <alignment vertical="center"/>
    </xf>
    <xf numFmtId="177" fontId="25" fillId="0" borderId="14" xfId="0" applyNumberFormat="1" applyFont="1" applyFill="1" applyBorder="1" applyAlignment="1">
      <alignment horizontal="right"/>
    </xf>
    <xf numFmtId="37" fontId="25" fillId="0" borderId="0" xfId="0" applyNumberFormat="1" applyFont="1" applyFill="1" applyBorder="1" applyAlignment="1"/>
    <xf numFmtId="0" fontId="25" fillId="0" borderId="0" xfId="0" applyFont="1" applyFill="1" applyBorder="1" applyAlignment="1"/>
    <xf numFmtId="0" fontId="25" fillId="0" borderId="0" xfId="0" applyFont="1" applyFill="1" applyBorder="1" applyAlignment="1">
      <alignment vertical="center"/>
    </xf>
    <xf numFmtId="182" fontId="9" fillId="0" borderId="20" xfId="0" quotePrefix="1" applyNumberFormat="1" applyFont="1" applyFill="1" applyBorder="1" applyAlignment="1">
      <alignment horizontal="center" vertical="center" shrinkToFit="1"/>
    </xf>
    <xf numFmtId="0" fontId="25" fillId="19" borderId="0" xfId="73" applyFont="1" applyFill="1" applyBorder="1" applyAlignment="1">
      <alignment horizontal="center" vertical="center" wrapText="1" shrinkToFit="1"/>
    </xf>
    <xf numFmtId="49" fontId="25" fillId="0" borderId="0" xfId="0" applyNumberFormat="1" applyFont="1" applyFill="1" applyBorder="1" applyAlignment="1">
      <alignment vertical="center" wrapText="1"/>
    </xf>
    <xf numFmtId="0" fontId="25" fillId="0" borderId="16" xfId="0" applyFont="1" applyFill="1" applyBorder="1" applyAlignment="1">
      <alignment horizontal="center" vertical="center"/>
    </xf>
    <xf numFmtId="176" fontId="9" fillId="0" borderId="14" xfId="0" applyNumberFormat="1" applyFont="1" applyBorder="1" applyAlignment="1">
      <alignment horizontal="center" vertical="center"/>
    </xf>
    <xf numFmtId="176" fontId="9" fillId="0" borderId="19" xfId="0" applyNumberFormat="1" applyFont="1" applyBorder="1" applyAlignment="1">
      <alignment horizontal="center" vertical="center"/>
    </xf>
    <xf numFmtId="176" fontId="9" fillId="0" borderId="11" xfId="0" applyNumberFormat="1" applyFont="1" applyBorder="1" applyAlignment="1">
      <alignment horizontal="center" vertical="center"/>
    </xf>
    <xf numFmtId="176" fontId="9" fillId="0" borderId="13" xfId="0" applyNumberFormat="1" applyFont="1" applyBorder="1" applyAlignment="1">
      <alignment horizontal="center" vertical="center"/>
    </xf>
    <xf numFmtId="176" fontId="27" fillId="0" borderId="0" xfId="28" applyNumberFormat="1" applyFont="1" applyBorder="1" applyAlignment="1" applyProtection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76" fontId="25" fillId="0" borderId="16" xfId="0" applyNumberFormat="1" applyFont="1" applyBorder="1" applyAlignment="1">
      <alignment horizontal="center" vertical="center"/>
    </xf>
    <xf numFmtId="176" fontId="25" fillId="0" borderId="15" xfId="0" applyNumberFormat="1" applyFont="1" applyBorder="1" applyAlignment="1">
      <alignment horizontal="center" vertical="center"/>
    </xf>
    <xf numFmtId="176" fontId="27" fillId="0" borderId="11" xfId="28" applyNumberFormat="1" applyFont="1" applyBorder="1" applyAlignment="1" applyProtection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176" fontId="25" fillId="0" borderId="16" xfId="0" applyNumberFormat="1" applyFont="1" applyFill="1" applyBorder="1" applyAlignment="1">
      <alignment horizontal="center" vertical="center"/>
    </xf>
    <xf numFmtId="176" fontId="25" fillId="0" borderId="15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textRotation="255"/>
    </xf>
    <xf numFmtId="176" fontId="9" fillId="0" borderId="14" xfId="0" applyNumberFormat="1" applyFont="1" applyFill="1" applyBorder="1" applyAlignment="1">
      <alignment horizontal="center" vertical="center"/>
    </xf>
    <xf numFmtId="176" fontId="9" fillId="0" borderId="19" xfId="0" applyNumberFormat="1" applyFont="1" applyFill="1" applyBorder="1" applyAlignment="1">
      <alignment horizontal="center" vertical="center"/>
    </xf>
    <xf numFmtId="176" fontId="9" fillId="0" borderId="11" xfId="0" applyNumberFormat="1" applyFont="1" applyFill="1" applyBorder="1" applyAlignment="1">
      <alignment horizontal="center" vertical="center"/>
    </xf>
    <xf numFmtId="176" fontId="9" fillId="0" borderId="13" xfId="0" applyNumberFormat="1" applyFont="1" applyFill="1" applyBorder="1" applyAlignment="1">
      <alignment horizontal="center" vertical="center"/>
    </xf>
    <xf numFmtId="176" fontId="44" fillId="0" borderId="0" xfId="28" applyNumberFormat="1" applyFont="1" applyFill="1" applyBorder="1" applyAlignment="1" applyProtection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25" fillId="0" borderId="28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176" fontId="27" fillId="0" borderId="0" xfId="28" applyNumberFormat="1" applyFont="1" applyFill="1" applyBorder="1" applyAlignment="1" applyProtection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176" fontId="46" fillId="0" borderId="0" xfId="28" applyNumberFormat="1" applyFont="1" applyBorder="1" applyAlignment="1" applyProtection="1">
      <alignment horizontal="center" vertical="center"/>
    </xf>
    <xf numFmtId="176" fontId="46" fillId="0" borderId="0" xfId="28" applyNumberFormat="1" applyFont="1" applyFill="1" applyBorder="1" applyAlignment="1" applyProtection="1">
      <alignment horizontal="center" vertical="center"/>
    </xf>
    <xf numFmtId="0" fontId="25" fillId="18" borderId="27" xfId="0" applyFont="1" applyFill="1" applyBorder="1" applyAlignment="1">
      <alignment horizontal="center" vertical="center"/>
    </xf>
    <xf numFmtId="0" fontId="25" fillId="18" borderId="2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7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50"/>
    <cellStyle name="ハイパーリンク" xfId="28" builtinId="8"/>
    <cellStyle name="ハイパーリンク 2" xfId="51"/>
    <cellStyle name="ハイパーリンク 3" xfId="52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53"/>
    <cellStyle name="桁区切り 3" xfId="6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10" xfId="54"/>
    <cellStyle name="標準 11" xfId="55"/>
    <cellStyle name="標準 12" xfId="56"/>
    <cellStyle name="標準 13" xfId="73"/>
    <cellStyle name="標準 14" xfId="72"/>
    <cellStyle name="標準 15" xfId="68"/>
    <cellStyle name="標準 2" xfId="43"/>
    <cellStyle name="標準 2 2" xfId="44"/>
    <cellStyle name="標準 2 3" xfId="57"/>
    <cellStyle name="標準 3" xfId="45"/>
    <cellStyle name="標準 3 2" xfId="58"/>
    <cellStyle name="標準 3 3" xfId="59"/>
    <cellStyle name="標準 3 4" xfId="70"/>
    <cellStyle name="標準 4" xfId="46"/>
    <cellStyle name="標準 4 2" xfId="60"/>
    <cellStyle name="標準 4 3" xfId="71"/>
    <cellStyle name="標準 4 4" xfId="69"/>
    <cellStyle name="標準 5" xfId="47"/>
    <cellStyle name="標準 5 2" xfId="61"/>
    <cellStyle name="標準 6" xfId="62"/>
    <cellStyle name="標準 7" xfId="63"/>
    <cellStyle name="標準 8" xfId="64"/>
    <cellStyle name="標準 9" xfId="65"/>
    <cellStyle name="標準_qryＫＯＫＵＤＯＡ出力" xfId="49"/>
    <cellStyle name="標準_県自環地県別総括（H15末）_09ex716" xfId="67"/>
    <cellStyle name="良い" xfId="48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2500322d\&#32113;&#35336;&#35506;&#20849;&#26377;&#12501;&#12457;&#12523;&#12480;&#65288;&#20195;&#34920;&#31471;&#26411;&#65289;172.19.12.24\Users\nakaniti\Desktop\&#65297;&#65296;&#65296;&#12398;&#25351;&#27161;\&#20803;&#12487;&#12540;&#12479;\H24&#30476;&#25512;&#35336;&#20154;&#21475;)201210-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0;02_100&#12398;&#25351;&#27161;/R1%20100&#12398;&#25351;&#27161;/01_&#20803;&#12487;&#12540;&#12479;/1&#65381;2&#31456;&#20184;&#37682;(&#24066;&#30010;&#26449;)(&#31070;&#37324;)/&#31532;&#65297;&#31456;&#25351;&#27161;/H28&#24180;&#24230;%20&#25512;&#35336;&#20154;&#21475;&#24341;&#32153;&#65288;&#22823;&#22478;&#8594;&#24029;&#31471;&#65289;/&#25512;&#35336;&#20154;&#21475;HP&#29992;&#12487;&#12540;&#12479;/H28&#24180;&#24230;/H28&#24180;&#24230;%20&#25512;&#35336;&#20154;&#21475;&#24341;&#32153;&#65288;&#22823;&#22478;&#8594;&#24029;&#31471;&#65289;/&#25512;&#35336;&#20154;&#21475;HP&#29992;&#12487;&#12540;&#12479;/H28&#24180;&#24230;/2013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１"/>
      <sheetName val="概要２"/>
      <sheetName val="総数及び世帯数"/>
      <sheetName val="地域別人口"/>
      <sheetName val="市町村別人口"/>
      <sheetName val="移動報告世帯数"/>
      <sheetName val="総数"/>
      <sheetName val="総数（男）"/>
      <sheetName val="総数（女）"/>
      <sheetName val="日本人総数"/>
      <sheetName val="日本人（男）"/>
      <sheetName val="日本人（女）"/>
      <sheetName val="外国人総数"/>
      <sheetName val="外国人（男）"/>
      <sheetName val="外国人（女）"/>
      <sheetName val="H22国調確報(2010 Population Census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１"/>
      <sheetName val="概要２"/>
      <sheetName val="総数及び世帯数"/>
      <sheetName val="地域別人口"/>
      <sheetName val="市町村別人口"/>
      <sheetName val="移動報告世帯数"/>
      <sheetName val="総数"/>
      <sheetName val="総数（男）"/>
      <sheetName val="総数（女）"/>
      <sheetName val="日本人総数"/>
      <sheetName val="日本人（男）"/>
      <sheetName val="日本人（女）"/>
      <sheetName val="外国人（男）"/>
      <sheetName val="外国人総数"/>
      <sheetName val="外国人（女）"/>
      <sheetName val="H22国調確報(2010 Population Census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showGridLines="0" tabSelected="1" view="pageBreakPreview" zoomScaleNormal="85" zoomScaleSheetLayoutView="100" workbookViewId="0">
      <selection activeCell="H1" sqref="H1"/>
    </sheetView>
  </sheetViews>
  <sheetFormatPr defaultColWidth="9" defaultRowHeight="12"/>
  <cols>
    <col min="1" max="1" width="4.375" style="6" customWidth="1"/>
    <col min="2" max="2" width="8.5" style="2" customWidth="1"/>
    <col min="3" max="7" width="15.5" style="2" customWidth="1"/>
    <col min="8" max="18" width="11.25" style="1" customWidth="1"/>
    <col min="19" max="16384" width="9" style="1"/>
  </cols>
  <sheetData>
    <row r="1" spans="1:8" ht="15.75" customHeight="1">
      <c r="A1" s="327"/>
      <c r="B1" s="327"/>
      <c r="C1" s="2" t="s">
        <v>137</v>
      </c>
    </row>
    <row r="2" spans="1:8" ht="13.5" customHeight="1">
      <c r="A2" s="332" t="s">
        <v>59</v>
      </c>
      <c r="B2" s="333"/>
      <c r="C2" s="97" t="s">
        <v>136</v>
      </c>
      <c r="D2" s="96" t="s">
        <v>135</v>
      </c>
      <c r="E2" s="96" t="s">
        <v>134</v>
      </c>
      <c r="F2" s="96" t="s">
        <v>133</v>
      </c>
      <c r="G2" s="95" t="s">
        <v>132</v>
      </c>
    </row>
    <row r="3" spans="1:8" ht="2.1" customHeight="1">
      <c r="A3" s="47"/>
      <c r="B3" s="48"/>
      <c r="C3" s="35"/>
      <c r="D3" s="36"/>
      <c r="E3" s="37"/>
      <c r="F3" s="37"/>
      <c r="G3" s="38"/>
    </row>
    <row r="4" spans="1:8" ht="53.25" customHeight="1">
      <c r="A4" s="328" t="s">
        <v>49</v>
      </c>
      <c r="B4" s="329"/>
      <c r="C4" s="94" t="s">
        <v>131</v>
      </c>
      <c r="D4" s="94" t="s">
        <v>130</v>
      </c>
      <c r="E4" s="94" t="s">
        <v>129</v>
      </c>
      <c r="F4" s="75" t="s">
        <v>128</v>
      </c>
      <c r="G4" s="75" t="s">
        <v>127</v>
      </c>
    </row>
    <row r="5" spans="1:8" s="8" customFormat="1" ht="15.75" customHeight="1">
      <c r="A5" s="330" t="s">
        <v>48</v>
      </c>
      <c r="B5" s="331"/>
      <c r="C5" s="93">
        <v>44470</v>
      </c>
      <c r="D5" s="93">
        <v>44470</v>
      </c>
      <c r="E5" s="93">
        <v>44286</v>
      </c>
      <c r="F5" s="93">
        <v>43921</v>
      </c>
      <c r="G5" s="92">
        <v>44651</v>
      </c>
    </row>
    <row r="6" spans="1:8" s="3" customFormat="1" ht="18.75" customHeight="1">
      <c r="A6" s="91"/>
      <c r="B6" s="31"/>
      <c r="C6" s="90" t="s">
        <v>126</v>
      </c>
      <c r="D6" s="32" t="s">
        <v>126</v>
      </c>
      <c r="E6" s="32" t="s">
        <v>126</v>
      </c>
      <c r="F6" s="32" t="s">
        <v>125</v>
      </c>
      <c r="G6" s="32" t="s">
        <v>124</v>
      </c>
    </row>
    <row r="7" spans="1:8" s="8" customFormat="1" ht="13.5" customHeight="1">
      <c r="A7" s="7">
        <v>0</v>
      </c>
      <c r="B7" s="11" t="s">
        <v>1</v>
      </c>
      <c r="C7" s="89">
        <v>377974.63</v>
      </c>
      <c r="D7" s="89">
        <v>122955.61</v>
      </c>
      <c r="E7" s="89">
        <v>56019.87</v>
      </c>
      <c r="F7" s="88">
        <v>1055.8599999999999</v>
      </c>
      <c r="G7" s="87">
        <v>979840</v>
      </c>
      <c r="H7" s="86"/>
    </row>
    <row r="8" spans="1:8" ht="13.5" customHeight="1">
      <c r="A8" s="5">
        <v>47</v>
      </c>
      <c r="B8" s="9" t="s">
        <v>47</v>
      </c>
      <c r="C8" s="84">
        <v>2282.15</v>
      </c>
      <c r="D8" s="85">
        <v>1126.1300000000001</v>
      </c>
      <c r="E8" s="84">
        <v>815.58</v>
      </c>
      <c r="F8" s="83">
        <v>20.28</v>
      </c>
      <c r="G8" s="82">
        <v>186662</v>
      </c>
    </row>
    <row r="9" spans="1:8" ht="13.5" customHeight="1">
      <c r="A9" s="5">
        <v>1</v>
      </c>
      <c r="B9" s="9" t="s">
        <v>0</v>
      </c>
      <c r="C9" s="84">
        <v>83424.41</v>
      </c>
      <c r="D9" s="84">
        <v>22699.200000000001</v>
      </c>
      <c r="E9" s="84">
        <v>8801.7900000000009</v>
      </c>
      <c r="F9" s="83">
        <v>95.62</v>
      </c>
      <c r="G9" s="82">
        <v>344574</v>
      </c>
    </row>
    <row r="10" spans="1:8" ht="13.5" customHeight="1">
      <c r="A10" s="5">
        <v>2</v>
      </c>
      <c r="B10" s="9" t="s">
        <v>2</v>
      </c>
      <c r="C10" s="84">
        <v>9645.6200000000008</v>
      </c>
      <c r="D10" s="84">
        <v>3253.17</v>
      </c>
      <c r="E10" s="84">
        <v>1141.8699999999999</v>
      </c>
      <c r="F10" s="83">
        <v>12.3</v>
      </c>
      <c r="G10" s="82">
        <v>32071</v>
      </c>
    </row>
    <row r="11" spans="1:8" ht="13.5" customHeight="1">
      <c r="A11" s="5">
        <v>3</v>
      </c>
      <c r="B11" s="9" t="s">
        <v>3</v>
      </c>
      <c r="C11" s="84">
        <v>15275.01</v>
      </c>
      <c r="D11" s="84">
        <v>3751.37</v>
      </c>
      <c r="E11" s="84">
        <v>722.42</v>
      </c>
      <c r="F11" s="83">
        <v>49.56</v>
      </c>
      <c r="G11" s="82">
        <v>23264</v>
      </c>
    </row>
    <row r="12" spans="1:8" ht="13.5" customHeight="1">
      <c r="A12" s="5">
        <v>4</v>
      </c>
      <c r="B12" s="9" t="s">
        <v>4</v>
      </c>
      <c r="C12" s="84">
        <v>7282.29</v>
      </c>
      <c r="D12" s="84">
        <v>3185.91</v>
      </c>
      <c r="E12" s="84">
        <v>1712.01</v>
      </c>
      <c r="F12" s="83">
        <v>85.74</v>
      </c>
      <c r="G12" s="82">
        <v>45687</v>
      </c>
    </row>
    <row r="13" spans="1:8" ht="13.5" customHeight="1">
      <c r="A13" s="5">
        <v>5</v>
      </c>
      <c r="B13" s="9" t="s">
        <v>5</v>
      </c>
      <c r="C13" s="84">
        <v>11637.52</v>
      </c>
      <c r="D13" s="84">
        <v>3233.29</v>
      </c>
      <c r="E13" s="84">
        <v>1238.01</v>
      </c>
      <c r="F13" s="83">
        <v>8.24</v>
      </c>
      <c r="G13" s="82">
        <v>0</v>
      </c>
    </row>
    <row r="14" spans="1:8" ht="13.5" customHeight="1">
      <c r="A14" s="5">
        <v>6</v>
      </c>
      <c r="B14" s="9" t="s">
        <v>6</v>
      </c>
      <c r="C14" s="84">
        <v>9323.1299999999992</v>
      </c>
      <c r="D14" s="84">
        <v>2873.27</v>
      </c>
      <c r="E14" s="84">
        <v>1555.1</v>
      </c>
      <c r="F14" s="83">
        <v>51.06</v>
      </c>
      <c r="G14" s="82">
        <v>1308</v>
      </c>
    </row>
    <row r="15" spans="1:8" ht="13.5" customHeight="1">
      <c r="A15" s="5">
        <v>7</v>
      </c>
      <c r="B15" s="9" t="s">
        <v>7</v>
      </c>
      <c r="C15" s="84">
        <v>13784.14</v>
      </c>
      <c r="D15" s="84">
        <v>4230.7299999999996</v>
      </c>
      <c r="E15" s="84">
        <v>1800.02</v>
      </c>
      <c r="F15" s="83">
        <v>48.67</v>
      </c>
      <c r="G15" s="82">
        <v>0</v>
      </c>
    </row>
    <row r="16" spans="1:8" ht="13.5" customHeight="1">
      <c r="A16" s="5">
        <v>8</v>
      </c>
      <c r="B16" s="9" t="s">
        <v>8</v>
      </c>
      <c r="C16" s="84">
        <v>6097.24</v>
      </c>
      <c r="D16" s="84">
        <v>3888.61</v>
      </c>
      <c r="E16" s="84">
        <v>908.96</v>
      </c>
      <c r="F16" s="83">
        <v>6.45</v>
      </c>
      <c r="G16" s="82">
        <v>1089</v>
      </c>
    </row>
    <row r="17" spans="1:7" ht="13.5" customHeight="1">
      <c r="A17" s="5">
        <v>9</v>
      </c>
      <c r="B17" s="9" t="s">
        <v>9</v>
      </c>
      <c r="C17" s="84">
        <v>6408.09</v>
      </c>
      <c r="D17" s="84">
        <v>3005.06</v>
      </c>
      <c r="E17" s="84">
        <v>1334.43</v>
      </c>
      <c r="F17" s="83">
        <v>52.82</v>
      </c>
      <c r="G17" s="82">
        <v>0</v>
      </c>
    </row>
    <row r="18" spans="1:7" ht="13.5" customHeight="1">
      <c r="A18" s="5">
        <v>10</v>
      </c>
      <c r="B18" s="9" t="s">
        <v>10</v>
      </c>
      <c r="C18" s="84">
        <v>6362.28</v>
      </c>
      <c r="D18" s="84">
        <v>2269.02</v>
      </c>
      <c r="E18" s="84">
        <v>888.68</v>
      </c>
      <c r="F18" s="83">
        <v>76.45</v>
      </c>
      <c r="G18" s="82">
        <v>5796</v>
      </c>
    </row>
    <row r="19" spans="1:7" ht="13.5" customHeight="1">
      <c r="A19" s="5">
        <v>11</v>
      </c>
      <c r="B19" s="9" t="s">
        <v>11</v>
      </c>
      <c r="C19" s="84">
        <v>3797.75</v>
      </c>
      <c r="D19" s="84">
        <v>2603.09</v>
      </c>
      <c r="E19" s="84">
        <v>1245.82</v>
      </c>
      <c r="F19" s="83">
        <v>5.18</v>
      </c>
      <c r="G19" s="82">
        <v>2059</v>
      </c>
    </row>
    <row r="20" spans="1:7" ht="13.5" customHeight="1">
      <c r="A20" s="5">
        <v>12</v>
      </c>
      <c r="B20" s="9" t="s">
        <v>12</v>
      </c>
      <c r="C20" s="84">
        <v>5157.3100000000004</v>
      </c>
      <c r="D20" s="84">
        <v>3533.6</v>
      </c>
      <c r="E20" s="84">
        <v>285.37</v>
      </c>
      <c r="F20" s="83">
        <v>17.739999999999998</v>
      </c>
      <c r="G20" s="82">
        <v>2095</v>
      </c>
    </row>
    <row r="21" spans="1:7" ht="13.5" customHeight="1">
      <c r="A21" s="5">
        <v>13</v>
      </c>
      <c r="B21" s="9" t="s">
        <v>13</v>
      </c>
      <c r="C21" s="84">
        <v>2194.0500000000002</v>
      </c>
      <c r="D21" s="84">
        <v>1422.8</v>
      </c>
      <c r="E21" s="84">
        <v>798.89</v>
      </c>
      <c r="F21" s="83">
        <v>7.72</v>
      </c>
      <c r="G21" s="82">
        <v>15996</v>
      </c>
    </row>
    <row r="22" spans="1:7" ht="13.5" customHeight="1">
      <c r="A22" s="5">
        <v>14</v>
      </c>
      <c r="B22" s="9" t="s">
        <v>14</v>
      </c>
      <c r="C22" s="84">
        <v>2416.11</v>
      </c>
      <c r="D22" s="84">
        <v>1473.84</v>
      </c>
      <c r="E22" s="84">
        <v>551.38</v>
      </c>
      <c r="F22" s="83">
        <v>112.36</v>
      </c>
      <c r="G22" s="82">
        <v>17386</v>
      </c>
    </row>
    <row r="23" spans="1:7" ht="13.5" customHeight="1">
      <c r="A23" s="5">
        <v>15</v>
      </c>
      <c r="B23" s="9" t="s">
        <v>15</v>
      </c>
      <c r="C23" s="84">
        <v>12583.95</v>
      </c>
      <c r="D23" s="84">
        <v>4550.16</v>
      </c>
      <c r="E23" s="84">
        <v>3168.91</v>
      </c>
      <c r="F23" s="83">
        <v>20.079999999999998</v>
      </c>
      <c r="G23" s="82">
        <v>14080</v>
      </c>
    </row>
    <row r="24" spans="1:7" ht="13.5" customHeight="1">
      <c r="A24" s="5">
        <v>16</v>
      </c>
      <c r="B24" s="9" t="s">
        <v>16</v>
      </c>
      <c r="C24" s="84">
        <v>4247.54</v>
      </c>
      <c r="D24" s="84">
        <v>1842.23</v>
      </c>
      <c r="E24" s="84">
        <v>1255.54</v>
      </c>
      <c r="F24" s="83">
        <v>6.24</v>
      </c>
      <c r="G24" s="82">
        <v>0</v>
      </c>
    </row>
    <row r="25" spans="1:7" ht="13.5" customHeight="1">
      <c r="A25" s="5">
        <v>17</v>
      </c>
      <c r="B25" s="9" t="s">
        <v>17</v>
      </c>
      <c r="C25" s="84">
        <v>4186.2</v>
      </c>
      <c r="D25" s="84">
        <v>1394.63</v>
      </c>
      <c r="E25" s="84">
        <v>525.64</v>
      </c>
      <c r="F25" s="83">
        <v>10.51</v>
      </c>
      <c r="G25" s="82">
        <v>1606</v>
      </c>
    </row>
    <row r="26" spans="1:7" ht="13.5" customHeight="1">
      <c r="A26" s="5">
        <v>18</v>
      </c>
      <c r="B26" s="9" t="s">
        <v>18</v>
      </c>
      <c r="C26" s="84">
        <v>4190.5200000000004</v>
      </c>
      <c r="D26" s="84">
        <v>1077.28</v>
      </c>
      <c r="E26" s="84">
        <v>619.12</v>
      </c>
      <c r="F26" s="83">
        <v>2.73</v>
      </c>
      <c r="G26" s="82">
        <v>0</v>
      </c>
    </row>
    <row r="27" spans="1:7" ht="13.5" customHeight="1">
      <c r="A27" s="5">
        <v>19</v>
      </c>
      <c r="B27" s="9" t="s">
        <v>19</v>
      </c>
      <c r="C27" s="84">
        <v>4465.2700000000004</v>
      </c>
      <c r="D27" s="84">
        <v>953.1</v>
      </c>
      <c r="E27" s="84">
        <v>1212.07</v>
      </c>
      <c r="F27" s="83">
        <v>21.44</v>
      </c>
      <c r="G27" s="82">
        <v>45968</v>
      </c>
    </row>
    <row r="28" spans="1:7" ht="13.5" customHeight="1">
      <c r="A28" s="5">
        <v>20</v>
      </c>
      <c r="B28" s="9" t="s">
        <v>20</v>
      </c>
      <c r="C28" s="84">
        <v>13561.56</v>
      </c>
      <c r="D28" s="84">
        <v>3248.93</v>
      </c>
      <c r="E28" s="84">
        <v>2779.33</v>
      </c>
      <c r="F28" s="83">
        <v>7.9</v>
      </c>
      <c r="G28" s="82">
        <v>0</v>
      </c>
    </row>
    <row r="29" spans="1:7" ht="13.5" customHeight="1">
      <c r="A29" s="5">
        <v>21</v>
      </c>
      <c r="B29" s="9" t="s">
        <v>21</v>
      </c>
      <c r="C29" s="84">
        <v>10621.29</v>
      </c>
      <c r="D29" s="84">
        <v>2210.63</v>
      </c>
      <c r="E29" s="84">
        <v>1950.93</v>
      </c>
      <c r="F29" s="83">
        <v>29.57</v>
      </c>
      <c r="G29" s="82">
        <v>1626</v>
      </c>
    </row>
    <row r="30" spans="1:7" ht="13.5" customHeight="1">
      <c r="A30" s="5">
        <v>22</v>
      </c>
      <c r="B30" s="9" t="s">
        <v>22</v>
      </c>
      <c r="C30" s="84">
        <v>7777.28</v>
      </c>
      <c r="D30" s="84">
        <v>2774.67</v>
      </c>
      <c r="E30" s="84">
        <v>840.45</v>
      </c>
      <c r="F30" s="83">
        <v>63.01</v>
      </c>
      <c r="G30" s="82">
        <v>89169</v>
      </c>
    </row>
    <row r="31" spans="1:7" ht="13.5" customHeight="1">
      <c r="A31" s="5">
        <v>23</v>
      </c>
      <c r="B31" s="9" t="s">
        <v>23</v>
      </c>
      <c r="C31" s="84">
        <v>5173.1499999999996</v>
      </c>
      <c r="D31" s="84">
        <v>2995.84</v>
      </c>
      <c r="E31" s="84">
        <v>888.81</v>
      </c>
      <c r="F31" s="83">
        <v>2.92</v>
      </c>
      <c r="G31" s="82">
        <v>0</v>
      </c>
    </row>
    <row r="32" spans="1:7" ht="13.5" customHeight="1">
      <c r="A32" s="5">
        <v>24</v>
      </c>
      <c r="B32" s="9" t="s">
        <v>24</v>
      </c>
      <c r="C32" s="84">
        <v>5774.47</v>
      </c>
      <c r="D32" s="84">
        <v>2064.13</v>
      </c>
      <c r="E32" s="84">
        <v>2083.94</v>
      </c>
      <c r="F32" s="83">
        <v>4.63</v>
      </c>
      <c r="G32" s="82">
        <v>0</v>
      </c>
    </row>
    <row r="33" spans="1:7" ht="13.5" customHeight="1">
      <c r="A33" s="5">
        <v>25</v>
      </c>
      <c r="B33" s="9" t="s">
        <v>25</v>
      </c>
      <c r="C33" s="84">
        <v>4017.38</v>
      </c>
      <c r="D33" s="84">
        <v>1299.57</v>
      </c>
      <c r="E33" s="84">
        <v>1499.57</v>
      </c>
      <c r="F33" s="83">
        <v>0</v>
      </c>
      <c r="G33" s="82">
        <v>24085</v>
      </c>
    </row>
    <row r="34" spans="1:7" ht="13.5" customHeight="1">
      <c r="A34" s="5">
        <v>26</v>
      </c>
      <c r="B34" s="9" t="s">
        <v>26</v>
      </c>
      <c r="C34" s="84">
        <v>4612.2</v>
      </c>
      <c r="D34" s="84">
        <v>1177.29</v>
      </c>
      <c r="E34" s="84">
        <v>948.96</v>
      </c>
      <c r="F34" s="83">
        <v>2.2200000000000002</v>
      </c>
      <c r="G34" s="82">
        <v>92</v>
      </c>
    </row>
    <row r="35" spans="1:7" ht="13.5" customHeight="1">
      <c r="A35" s="5">
        <v>27</v>
      </c>
      <c r="B35" s="9" t="s">
        <v>27</v>
      </c>
      <c r="C35" s="84">
        <v>1905.34</v>
      </c>
      <c r="D35" s="84">
        <v>1334.07</v>
      </c>
      <c r="E35" s="84">
        <v>200.39</v>
      </c>
      <c r="F35" s="83">
        <v>0.38</v>
      </c>
      <c r="G35" s="82">
        <v>0</v>
      </c>
    </row>
    <row r="36" spans="1:7" ht="13.5" customHeight="1">
      <c r="A36" s="5">
        <v>28</v>
      </c>
      <c r="B36" s="9" t="s">
        <v>28</v>
      </c>
      <c r="C36" s="84">
        <v>8400.94</v>
      </c>
      <c r="D36" s="84">
        <v>2769.46</v>
      </c>
      <c r="E36" s="84">
        <v>1660.81</v>
      </c>
      <c r="F36" s="83">
        <v>3.98</v>
      </c>
      <c r="G36" s="82">
        <v>20</v>
      </c>
    </row>
    <row r="37" spans="1:7" ht="13.5" customHeight="1">
      <c r="A37" s="5">
        <v>29</v>
      </c>
      <c r="B37" s="9" t="s">
        <v>29</v>
      </c>
      <c r="C37" s="84">
        <v>3690.94</v>
      </c>
      <c r="D37" s="84">
        <v>853.89</v>
      </c>
      <c r="E37" s="84">
        <v>633.28</v>
      </c>
      <c r="F37" s="83">
        <v>0.92</v>
      </c>
      <c r="G37" s="82">
        <v>0</v>
      </c>
    </row>
    <row r="38" spans="1:7" ht="13.5" customHeight="1">
      <c r="A38" s="5">
        <v>30</v>
      </c>
      <c r="B38" s="9" t="s">
        <v>30</v>
      </c>
      <c r="C38" s="84">
        <v>4724.68</v>
      </c>
      <c r="D38" s="84">
        <v>1123.3800000000001</v>
      </c>
      <c r="E38" s="84">
        <v>596.99</v>
      </c>
      <c r="F38" s="83">
        <v>3.29</v>
      </c>
      <c r="G38" s="82">
        <v>0</v>
      </c>
    </row>
    <row r="39" spans="1:7" ht="13.5" customHeight="1">
      <c r="A39" s="5">
        <v>31</v>
      </c>
      <c r="B39" s="9" t="s">
        <v>31</v>
      </c>
      <c r="C39" s="84">
        <v>3507.14</v>
      </c>
      <c r="D39" s="84">
        <v>904.34</v>
      </c>
      <c r="E39" s="84">
        <v>490.61</v>
      </c>
      <c r="F39" s="83">
        <v>1.54</v>
      </c>
      <c r="G39" s="82">
        <v>778</v>
      </c>
    </row>
    <row r="40" spans="1:7" ht="13.5" customHeight="1">
      <c r="A40" s="5">
        <v>32</v>
      </c>
      <c r="B40" s="9" t="s">
        <v>32</v>
      </c>
      <c r="C40" s="84">
        <v>6707.9</v>
      </c>
      <c r="D40" s="84">
        <v>1270.98</v>
      </c>
      <c r="E40" s="84">
        <v>404.96</v>
      </c>
      <c r="F40" s="83">
        <v>1.79</v>
      </c>
      <c r="G40" s="82">
        <v>0</v>
      </c>
    </row>
    <row r="41" spans="1:7" ht="13.5" customHeight="1">
      <c r="A41" s="5">
        <v>33</v>
      </c>
      <c r="B41" s="9" t="s">
        <v>33</v>
      </c>
      <c r="C41" s="84">
        <v>7114.33</v>
      </c>
      <c r="D41" s="84">
        <v>2228.27</v>
      </c>
      <c r="E41" s="84">
        <v>806.64</v>
      </c>
      <c r="F41" s="83">
        <v>1.01</v>
      </c>
      <c r="G41" s="82">
        <v>18844</v>
      </c>
    </row>
    <row r="42" spans="1:7" ht="13.5" customHeight="1">
      <c r="A42" s="5">
        <v>34</v>
      </c>
      <c r="B42" s="9" t="s">
        <v>34</v>
      </c>
      <c r="C42" s="84">
        <v>8479.2199999999993</v>
      </c>
      <c r="D42" s="84">
        <v>2298.3000000000002</v>
      </c>
      <c r="E42" s="84">
        <v>378.57</v>
      </c>
      <c r="F42" s="83">
        <v>20.54</v>
      </c>
      <c r="G42" s="82">
        <v>5222</v>
      </c>
    </row>
    <row r="43" spans="1:7" ht="13.5" customHeight="1">
      <c r="A43" s="5">
        <v>35</v>
      </c>
      <c r="B43" s="9" t="s">
        <v>35</v>
      </c>
      <c r="C43" s="84">
        <v>6112.55</v>
      </c>
      <c r="D43" s="84">
        <v>1715.17</v>
      </c>
      <c r="E43" s="84">
        <v>429.71</v>
      </c>
      <c r="F43" s="83">
        <v>0</v>
      </c>
      <c r="G43" s="82">
        <v>8672</v>
      </c>
    </row>
    <row r="44" spans="1:7" ht="13.5" customHeight="1">
      <c r="A44" s="5">
        <v>36</v>
      </c>
      <c r="B44" s="9" t="s">
        <v>36</v>
      </c>
      <c r="C44" s="84">
        <v>4146.99</v>
      </c>
      <c r="D44" s="84">
        <v>1016.28</v>
      </c>
      <c r="E44" s="84">
        <v>387.06</v>
      </c>
      <c r="F44" s="83">
        <v>0.39</v>
      </c>
      <c r="G44" s="82">
        <v>0</v>
      </c>
    </row>
    <row r="45" spans="1:7" ht="13.5" customHeight="1">
      <c r="A45" s="5">
        <v>37</v>
      </c>
      <c r="B45" s="9" t="s">
        <v>37</v>
      </c>
      <c r="C45" s="84">
        <v>1876.92</v>
      </c>
      <c r="D45" s="84">
        <v>1005.08</v>
      </c>
      <c r="E45" s="84">
        <v>205.34</v>
      </c>
      <c r="F45" s="83">
        <v>0.88</v>
      </c>
      <c r="G45" s="82">
        <v>0</v>
      </c>
    </row>
    <row r="46" spans="1:7" ht="13.5" customHeight="1">
      <c r="A46" s="5">
        <v>38</v>
      </c>
      <c r="B46" s="9" t="s">
        <v>38</v>
      </c>
      <c r="C46" s="84">
        <v>5676.12</v>
      </c>
      <c r="D46" s="84">
        <v>1665.94</v>
      </c>
      <c r="E46" s="84">
        <v>411.21</v>
      </c>
      <c r="F46" s="83">
        <v>19.47</v>
      </c>
      <c r="G46" s="82">
        <v>0</v>
      </c>
    </row>
    <row r="47" spans="1:7" ht="13.5" customHeight="1">
      <c r="A47" s="5">
        <v>39</v>
      </c>
      <c r="B47" s="9" t="s">
        <v>39</v>
      </c>
      <c r="C47" s="84">
        <v>7103.6</v>
      </c>
      <c r="D47" s="84">
        <v>1161.26</v>
      </c>
      <c r="E47" s="84">
        <v>475.04</v>
      </c>
      <c r="F47" s="83">
        <v>5.09</v>
      </c>
      <c r="G47" s="82">
        <v>0</v>
      </c>
    </row>
    <row r="48" spans="1:7" ht="13.5" customHeight="1">
      <c r="A48" s="5">
        <v>40</v>
      </c>
      <c r="B48" s="9" t="s">
        <v>40</v>
      </c>
      <c r="C48" s="84">
        <v>4986.8599999999997</v>
      </c>
      <c r="D48" s="84">
        <v>2763.73</v>
      </c>
      <c r="E48" s="84">
        <v>881.01</v>
      </c>
      <c r="F48" s="83">
        <v>1.34</v>
      </c>
      <c r="G48" s="82">
        <v>1421</v>
      </c>
    </row>
    <row r="49" spans="1:8" ht="13.5" customHeight="1">
      <c r="A49" s="5">
        <v>41</v>
      </c>
      <c r="B49" s="9" t="s">
        <v>41</v>
      </c>
      <c r="C49" s="84">
        <v>2440.67</v>
      </c>
      <c r="D49" s="84">
        <v>1334.57</v>
      </c>
      <c r="E49" s="84">
        <v>268.83999999999997</v>
      </c>
      <c r="F49" s="83">
        <v>2.44</v>
      </c>
      <c r="G49" s="82">
        <v>0</v>
      </c>
    </row>
    <row r="50" spans="1:8" ht="13.5" customHeight="1">
      <c r="A50" s="5">
        <v>42</v>
      </c>
      <c r="B50" s="9" t="s">
        <v>42</v>
      </c>
      <c r="C50" s="84">
        <v>4130.9799999999996</v>
      </c>
      <c r="D50" s="84">
        <v>1667.97</v>
      </c>
      <c r="E50" s="84">
        <v>740.91</v>
      </c>
      <c r="F50" s="83">
        <v>7.33</v>
      </c>
      <c r="G50" s="82">
        <v>4607</v>
      </c>
    </row>
    <row r="51" spans="1:8" ht="13.5" customHeight="1">
      <c r="A51" s="5">
        <v>43</v>
      </c>
      <c r="B51" s="9" t="s">
        <v>43</v>
      </c>
      <c r="C51" s="84">
        <v>7409.39</v>
      </c>
      <c r="D51" s="84">
        <v>2746.89</v>
      </c>
      <c r="E51" s="84">
        <v>1556.36</v>
      </c>
      <c r="F51" s="83">
        <v>3.32</v>
      </c>
      <c r="G51" s="82">
        <v>16281</v>
      </c>
    </row>
    <row r="52" spans="1:8" ht="13.5" customHeight="1">
      <c r="A52" s="5">
        <v>44</v>
      </c>
      <c r="B52" s="9" t="s">
        <v>44</v>
      </c>
      <c r="C52" s="84">
        <v>6340.7</v>
      </c>
      <c r="D52" s="84">
        <v>1795.05</v>
      </c>
      <c r="E52" s="84">
        <v>1747.3</v>
      </c>
      <c r="F52" s="83">
        <v>0.16</v>
      </c>
      <c r="G52" s="82">
        <v>56317</v>
      </c>
    </row>
    <row r="53" spans="1:8" ht="13.5" customHeight="1">
      <c r="A53" s="5">
        <v>45</v>
      </c>
      <c r="B53" s="9" t="s">
        <v>45</v>
      </c>
      <c r="C53" s="84">
        <v>7735</v>
      </c>
      <c r="D53" s="84">
        <v>1875.92</v>
      </c>
      <c r="E53" s="84">
        <v>919.19</v>
      </c>
      <c r="F53" s="83">
        <v>1.84</v>
      </c>
      <c r="G53" s="82">
        <v>9167</v>
      </c>
    </row>
    <row r="54" spans="1:8" ht="13.5" customHeight="1">
      <c r="A54" s="5">
        <v>46</v>
      </c>
      <c r="B54" s="9" t="s">
        <v>46</v>
      </c>
      <c r="C54" s="84">
        <v>9186.42</v>
      </c>
      <c r="D54" s="84">
        <v>3287.48</v>
      </c>
      <c r="E54" s="84">
        <v>1252.05</v>
      </c>
      <c r="F54" s="83">
        <v>18.25</v>
      </c>
      <c r="G54" s="82">
        <v>3899</v>
      </c>
      <c r="H54" s="81"/>
    </row>
    <row r="55" spans="1:8" ht="5.0999999999999996" customHeight="1">
      <c r="A55" s="7"/>
      <c r="B55" s="4"/>
      <c r="C55" s="80"/>
      <c r="D55" s="25"/>
      <c r="E55" s="25"/>
      <c r="F55" s="25"/>
    </row>
    <row r="56" spans="1:8" ht="2.1" customHeight="1">
      <c r="A56" s="323" t="s">
        <v>73</v>
      </c>
      <c r="B56" s="324"/>
      <c r="C56" s="35"/>
      <c r="D56" s="36"/>
      <c r="E56" s="37"/>
      <c r="F56" s="37"/>
      <c r="G56" s="38"/>
    </row>
    <row r="57" spans="1:8" s="79" customFormat="1" ht="93.95" customHeight="1">
      <c r="A57" s="325"/>
      <c r="B57" s="326"/>
      <c r="C57" s="51" t="s">
        <v>123</v>
      </c>
      <c r="D57" s="51" t="s">
        <v>122</v>
      </c>
      <c r="E57" s="51" t="s">
        <v>121</v>
      </c>
      <c r="F57" s="51" t="s">
        <v>120</v>
      </c>
      <c r="G57" s="55" t="s">
        <v>119</v>
      </c>
    </row>
    <row r="58" spans="1:8" ht="13.5" customHeight="1"/>
  </sheetData>
  <mergeCells count="5">
    <mergeCell ref="A56:B57"/>
    <mergeCell ref="A1:B1"/>
    <mergeCell ref="A4:B4"/>
    <mergeCell ref="A5:B5"/>
    <mergeCell ref="A2:B2"/>
  </mergeCells>
  <phoneticPr fontId="23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showGridLines="0" view="pageBreakPreview" zoomScaleNormal="85" zoomScaleSheetLayoutView="100" workbookViewId="0">
      <selection activeCell="L17" sqref="L17"/>
    </sheetView>
  </sheetViews>
  <sheetFormatPr defaultRowHeight="12"/>
  <cols>
    <col min="1" max="1" width="4.375" style="6" customWidth="1"/>
    <col min="2" max="2" width="8.5" style="2" customWidth="1"/>
    <col min="3" max="7" width="15.5" style="2" customWidth="1"/>
    <col min="8" max="16384" width="9" style="1"/>
  </cols>
  <sheetData>
    <row r="1" spans="1:7" ht="15.75" customHeight="1">
      <c r="A1" s="327"/>
      <c r="B1" s="327"/>
      <c r="C1" s="2" t="s">
        <v>152</v>
      </c>
    </row>
    <row r="2" spans="1:7" ht="13.5" customHeight="1">
      <c r="A2" s="332" t="s">
        <v>59</v>
      </c>
      <c r="B2" s="333"/>
      <c r="C2" s="95" t="s">
        <v>188</v>
      </c>
      <c r="D2" s="95" t="s">
        <v>187</v>
      </c>
      <c r="E2" s="96" t="s">
        <v>186</v>
      </c>
      <c r="F2" s="95">
        <v>24</v>
      </c>
      <c r="G2" s="95">
        <v>24</v>
      </c>
    </row>
    <row r="3" spans="1:7" ht="2.1" customHeight="1">
      <c r="A3" s="47"/>
      <c r="B3" s="48"/>
      <c r="C3" s="38"/>
      <c r="D3" s="36"/>
      <c r="E3" s="36"/>
      <c r="F3" s="37"/>
      <c r="G3" s="38"/>
    </row>
    <row r="4" spans="1:7" ht="53.25" customHeight="1">
      <c r="A4" s="328" t="s">
        <v>49</v>
      </c>
      <c r="B4" s="329"/>
      <c r="C4" s="76" t="s">
        <v>185</v>
      </c>
      <c r="D4" s="74" t="s">
        <v>184</v>
      </c>
      <c r="E4" s="74" t="s">
        <v>183</v>
      </c>
      <c r="F4" s="76" t="s">
        <v>182</v>
      </c>
      <c r="G4" s="75" t="s">
        <v>181</v>
      </c>
    </row>
    <row r="5" spans="1:7" s="8" customFormat="1" ht="15.75" customHeight="1">
      <c r="A5" s="330" t="s">
        <v>48</v>
      </c>
      <c r="B5" s="331"/>
      <c r="C5" s="103" t="s">
        <v>180</v>
      </c>
      <c r="D5" s="113" t="s">
        <v>111</v>
      </c>
      <c r="E5" s="113">
        <v>44348</v>
      </c>
      <c r="F5" s="118" t="s">
        <v>179</v>
      </c>
      <c r="G5" s="117" t="s">
        <v>179</v>
      </c>
    </row>
    <row r="6" spans="1:7" s="3" customFormat="1" ht="18.75" customHeight="1">
      <c r="A6" s="30"/>
      <c r="B6" s="31"/>
      <c r="C6" s="32" t="s">
        <v>140</v>
      </c>
      <c r="D6" s="32" t="s">
        <v>140</v>
      </c>
      <c r="E6" s="32" t="s">
        <v>50</v>
      </c>
      <c r="F6" s="116" t="s">
        <v>140</v>
      </c>
      <c r="G6" s="32" t="s">
        <v>140</v>
      </c>
    </row>
    <row r="7" spans="1:7" s="8" customFormat="1" ht="13.5" customHeight="1">
      <c r="A7" s="16">
        <v>0</v>
      </c>
      <c r="B7" s="11" t="s">
        <v>1</v>
      </c>
      <c r="C7" s="115">
        <v>803706</v>
      </c>
      <c r="D7" s="42">
        <v>451470</v>
      </c>
      <c r="E7" s="42">
        <v>7465556</v>
      </c>
      <c r="F7" s="28">
        <v>55076260</v>
      </c>
      <c r="G7" s="115">
        <v>21661052</v>
      </c>
    </row>
    <row r="8" spans="1:7" s="8" customFormat="1" ht="13.5" customHeight="1">
      <c r="A8" s="5">
        <v>47</v>
      </c>
      <c r="B8" s="9" t="s">
        <v>47</v>
      </c>
      <c r="C8" s="114">
        <v>9918</v>
      </c>
      <c r="D8" s="43">
        <v>7935</v>
      </c>
      <c r="E8" s="43">
        <v>22986</v>
      </c>
      <c r="F8" s="26">
        <v>592764</v>
      </c>
      <c r="G8" s="114">
        <v>385507</v>
      </c>
    </row>
    <row r="9" spans="1:7" ht="13.5" customHeight="1">
      <c r="A9" s="5">
        <v>1</v>
      </c>
      <c r="B9" s="9" t="s">
        <v>0</v>
      </c>
      <c r="C9" s="114">
        <v>228710</v>
      </c>
      <c r="D9" s="43">
        <v>28140</v>
      </c>
      <c r="E9" s="43">
        <v>163337</v>
      </c>
      <c r="F9" s="26">
        <v>1950330</v>
      </c>
      <c r="G9" s="114">
        <v>1290774</v>
      </c>
    </row>
    <row r="10" spans="1:7" ht="13.5" customHeight="1">
      <c r="A10" s="5">
        <v>2</v>
      </c>
      <c r="B10" s="9" t="s">
        <v>2</v>
      </c>
      <c r="C10" s="114">
        <v>29172</v>
      </c>
      <c r="D10" s="43">
        <v>15495</v>
      </c>
      <c r="E10" s="43">
        <v>55763</v>
      </c>
      <c r="F10" s="26">
        <v>650200</v>
      </c>
      <c r="G10" s="114">
        <v>265779</v>
      </c>
    </row>
    <row r="11" spans="1:7" ht="13.5" customHeight="1">
      <c r="A11" s="5">
        <v>3</v>
      </c>
      <c r="B11" s="9" t="s">
        <v>3</v>
      </c>
      <c r="C11" s="114">
        <v>21695</v>
      </c>
      <c r="D11" s="43">
        <v>7883</v>
      </c>
      <c r="E11" s="43">
        <v>84349</v>
      </c>
      <c r="F11" s="26">
        <v>496546</v>
      </c>
      <c r="G11" s="114">
        <v>380037</v>
      </c>
    </row>
    <row r="12" spans="1:7" ht="13.5" customHeight="1">
      <c r="A12" s="5">
        <v>4</v>
      </c>
      <c r="B12" s="9" t="s">
        <v>4</v>
      </c>
      <c r="C12" s="114">
        <v>44338</v>
      </c>
      <c r="D12" s="43">
        <v>21179</v>
      </c>
      <c r="E12" s="43">
        <v>111794</v>
      </c>
      <c r="F12" s="26">
        <v>1063391</v>
      </c>
      <c r="G12" s="114">
        <v>555187</v>
      </c>
    </row>
    <row r="13" spans="1:7" ht="13.5" customHeight="1">
      <c r="A13" s="5">
        <v>5</v>
      </c>
      <c r="B13" s="9" t="s">
        <v>5</v>
      </c>
      <c r="C13" s="114">
        <v>2442</v>
      </c>
      <c r="D13" s="43">
        <v>32</v>
      </c>
      <c r="E13" s="43">
        <v>58468</v>
      </c>
      <c r="F13" s="26">
        <v>373060</v>
      </c>
      <c r="G13" s="114">
        <v>265677</v>
      </c>
    </row>
    <row r="14" spans="1:7" ht="13.5" customHeight="1">
      <c r="A14" s="5">
        <v>6</v>
      </c>
      <c r="B14" s="9" t="s">
        <v>6</v>
      </c>
      <c r="C14" s="114">
        <v>1743</v>
      </c>
      <c r="D14" s="43" t="s">
        <v>177</v>
      </c>
      <c r="E14" s="43">
        <v>97429</v>
      </c>
      <c r="F14" s="26">
        <v>379766</v>
      </c>
      <c r="G14" s="114">
        <v>232862</v>
      </c>
    </row>
    <row r="15" spans="1:7" ht="13.5" customHeight="1">
      <c r="A15" s="5">
        <v>7</v>
      </c>
      <c r="B15" s="9" t="s">
        <v>7</v>
      </c>
      <c r="C15" s="114">
        <v>9444</v>
      </c>
      <c r="D15" s="43">
        <v>71</v>
      </c>
      <c r="E15" s="43">
        <v>154274</v>
      </c>
      <c r="F15" s="26">
        <v>986164</v>
      </c>
      <c r="G15" s="114">
        <v>806544</v>
      </c>
    </row>
    <row r="16" spans="1:7" ht="13.5" customHeight="1">
      <c r="A16" s="5">
        <v>8</v>
      </c>
      <c r="B16" s="9" t="s">
        <v>8</v>
      </c>
      <c r="C16" s="114" t="s">
        <v>178</v>
      </c>
      <c r="D16" s="43" t="s">
        <v>178</v>
      </c>
      <c r="E16" s="43">
        <v>264266</v>
      </c>
      <c r="F16" s="26">
        <v>1191582</v>
      </c>
      <c r="G16" s="114">
        <v>449255</v>
      </c>
    </row>
    <row r="17" spans="1:7" ht="13.5" customHeight="1">
      <c r="A17" s="5">
        <v>9</v>
      </c>
      <c r="B17" s="9" t="s">
        <v>9</v>
      </c>
      <c r="C17" s="114" t="s">
        <v>177</v>
      </c>
      <c r="D17" s="43" t="s">
        <v>177</v>
      </c>
      <c r="E17" s="43">
        <v>195131</v>
      </c>
      <c r="F17" s="26">
        <v>733510</v>
      </c>
      <c r="G17" s="114">
        <v>284168</v>
      </c>
    </row>
    <row r="18" spans="1:7" ht="13.5" customHeight="1">
      <c r="A18" s="5">
        <v>10</v>
      </c>
      <c r="B18" s="9" t="s">
        <v>10</v>
      </c>
      <c r="C18" s="114" t="s">
        <v>177</v>
      </c>
      <c r="D18" s="43" t="s">
        <v>177</v>
      </c>
      <c r="E18" s="43">
        <v>212329</v>
      </c>
      <c r="F18" s="26">
        <v>781625</v>
      </c>
      <c r="G18" s="114">
        <v>269100</v>
      </c>
    </row>
    <row r="19" spans="1:7" ht="13.5" customHeight="1">
      <c r="A19" s="5">
        <v>11</v>
      </c>
      <c r="B19" s="9" t="s">
        <v>11</v>
      </c>
      <c r="C19" s="114" t="s">
        <v>177</v>
      </c>
      <c r="D19" s="43" t="s">
        <v>177</v>
      </c>
      <c r="E19" s="43">
        <v>379482</v>
      </c>
      <c r="F19" s="26">
        <v>2257194</v>
      </c>
      <c r="G19" s="114">
        <v>610584</v>
      </c>
    </row>
    <row r="20" spans="1:7" ht="13.5" customHeight="1">
      <c r="A20" s="5">
        <v>12</v>
      </c>
      <c r="B20" s="9" t="s">
        <v>12</v>
      </c>
      <c r="C20" s="114">
        <v>18081</v>
      </c>
      <c r="D20" s="43">
        <v>1547</v>
      </c>
      <c r="E20" s="43">
        <v>206017</v>
      </c>
      <c r="F20" s="26">
        <v>2611337</v>
      </c>
      <c r="G20" s="114">
        <v>626409</v>
      </c>
    </row>
    <row r="21" spans="1:7" ht="13.5" customHeight="1">
      <c r="A21" s="5">
        <v>13</v>
      </c>
      <c r="B21" s="9" t="s">
        <v>13</v>
      </c>
      <c r="C21" s="114" t="s">
        <v>178</v>
      </c>
      <c r="D21" s="43" t="s">
        <v>178</v>
      </c>
      <c r="E21" s="43">
        <v>238817</v>
      </c>
      <c r="F21" s="26">
        <v>9158611</v>
      </c>
      <c r="G21" s="114">
        <v>2643540</v>
      </c>
    </row>
    <row r="22" spans="1:7" ht="13.5" customHeight="1">
      <c r="A22" s="5">
        <v>14</v>
      </c>
      <c r="B22" s="9" t="s">
        <v>14</v>
      </c>
      <c r="C22" s="114">
        <v>13153</v>
      </c>
      <c r="D22" s="43">
        <v>437</v>
      </c>
      <c r="E22" s="43">
        <v>348312</v>
      </c>
      <c r="F22" s="26">
        <v>3440118</v>
      </c>
      <c r="G22" s="114">
        <v>1132756</v>
      </c>
    </row>
    <row r="23" spans="1:7" ht="13.5" customHeight="1">
      <c r="A23" s="5">
        <v>15</v>
      </c>
      <c r="B23" s="9" t="s">
        <v>15</v>
      </c>
      <c r="C23" s="114">
        <v>9307</v>
      </c>
      <c r="D23" s="43">
        <v>657</v>
      </c>
      <c r="E23" s="43">
        <v>177842</v>
      </c>
      <c r="F23" s="26">
        <v>900868</v>
      </c>
      <c r="G23" s="114">
        <v>482294</v>
      </c>
    </row>
    <row r="24" spans="1:7" ht="13.5" customHeight="1">
      <c r="A24" s="5">
        <v>16</v>
      </c>
      <c r="B24" s="9" t="s">
        <v>16</v>
      </c>
      <c r="C24" s="114">
        <v>12080</v>
      </c>
      <c r="D24" s="43">
        <v>28</v>
      </c>
      <c r="E24" s="43">
        <v>122216</v>
      </c>
      <c r="F24" s="26">
        <v>464838</v>
      </c>
      <c r="G24" s="114">
        <v>218980</v>
      </c>
    </row>
    <row r="25" spans="1:7" ht="13.5" customHeight="1">
      <c r="A25" s="5">
        <v>17</v>
      </c>
      <c r="B25" s="9" t="s">
        <v>17</v>
      </c>
      <c r="C25" s="114">
        <v>13030</v>
      </c>
      <c r="D25" s="43">
        <v>156</v>
      </c>
      <c r="E25" s="43">
        <v>94507</v>
      </c>
      <c r="F25" s="26">
        <v>501599</v>
      </c>
      <c r="G25" s="114">
        <v>269958</v>
      </c>
    </row>
    <row r="26" spans="1:7" ht="13.5" customHeight="1">
      <c r="A26" s="5">
        <v>18</v>
      </c>
      <c r="B26" s="9" t="s">
        <v>18</v>
      </c>
      <c r="C26" s="114">
        <v>6911</v>
      </c>
      <c r="D26" s="43">
        <v>612</v>
      </c>
      <c r="E26" s="43">
        <v>71389</v>
      </c>
      <c r="F26" s="26">
        <v>584377</v>
      </c>
      <c r="G26" s="114">
        <v>326622</v>
      </c>
    </row>
    <row r="27" spans="1:7" ht="13.5" customHeight="1">
      <c r="A27" s="5">
        <v>19</v>
      </c>
      <c r="B27" s="9" t="s">
        <v>19</v>
      </c>
      <c r="C27" s="114" t="s">
        <v>177</v>
      </c>
      <c r="D27" s="43" t="s">
        <v>177</v>
      </c>
      <c r="E27" s="43">
        <v>72124</v>
      </c>
      <c r="F27" s="26">
        <v>309267</v>
      </c>
      <c r="G27" s="114">
        <v>150455</v>
      </c>
    </row>
    <row r="28" spans="1:7" ht="13.5" customHeight="1">
      <c r="A28" s="5">
        <v>20</v>
      </c>
      <c r="B28" s="9" t="s">
        <v>20</v>
      </c>
      <c r="C28" s="114" t="s">
        <v>177</v>
      </c>
      <c r="D28" s="43" t="s">
        <v>177</v>
      </c>
      <c r="E28" s="43">
        <v>198141</v>
      </c>
      <c r="F28" s="26">
        <v>767503</v>
      </c>
      <c r="G28" s="114">
        <v>445505</v>
      </c>
    </row>
    <row r="29" spans="1:7" ht="13.5" customHeight="1">
      <c r="A29" s="5">
        <v>21</v>
      </c>
      <c r="B29" s="9" t="s">
        <v>21</v>
      </c>
      <c r="C29" s="114" t="s">
        <v>177</v>
      </c>
      <c r="D29" s="43" t="s">
        <v>177</v>
      </c>
      <c r="E29" s="43">
        <v>199058</v>
      </c>
      <c r="F29" s="26">
        <v>832076</v>
      </c>
      <c r="G29" s="114">
        <v>438386</v>
      </c>
    </row>
    <row r="30" spans="1:7" ht="13.5" customHeight="1">
      <c r="A30" s="5">
        <v>22</v>
      </c>
      <c r="B30" s="9" t="s">
        <v>22</v>
      </c>
      <c r="C30" s="114">
        <v>48463</v>
      </c>
      <c r="D30" s="43">
        <v>2261</v>
      </c>
      <c r="E30" s="43">
        <v>401827</v>
      </c>
      <c r="F30" s="26">
        <v>1433855</v>
      </c>
      <c r="G30" s="114">
        <v>565821</v>
      </c>
    </row>
    <row r="31" spans="1:7" ht="13.5" customHeight="1">
      <c r="A31" s="5">
        <v>23</v>
      </c>
      <c r="B31" s="9" t="s">
        <v>23</v>
      </c>
      <c r="C31" s="114">
        <v>13472</v>
      </c>
      <c r="D31" s="43">
        <v>2020</v>
      </c>
      <c r="E31" s="43">
        <v>807694</v>
      </c>
      <c r="F31" s="26">
        <v>3127133</v>
      </c>
      <c r="G31" s="114">
        <v>959349</v>
      </c>
    </row>
    <row r="32" spans="1:7" ht="13.5" customHeight="1">
      <c r="A32" s="5">
        <v>24</v>
      </c>
      <c r="B32" s="9" t="s">
        <v>24</v>
      </c>
      <c r="C32" s="114">
        <v>23730</v>
      </c>
      <c r="D32" s="43">
        <v>15567</v>
      </c>
      <c r="E32" s="43">
        <v>201632</v>
      </c>
      <c r="F32" s="26">
        <v>813247</v>
      </c>
      <c r="G32" s="114">
        <v>263644</v>
      </c>
    </row>
    <row r="33" spans="1:7" ht="13.5" customHeight="1">
      <c r="A33" s="5">
        <v>25</v>
      </c>
      <c r="B33" s="9" t="s">
        <v>25</v>
      </c>
      <c r="C33" s="114" t="s">
        <v>177</v>
      </c>
      <c r="D33" s="43" t="s">
        <v>177</v>
      </c>
      <c r="E33" s="43">
        <v>165297</v>
      </c>
      <c r="F33" s="26">
        <v>567827</v>
      </c>
      <c r="G33" s="114">
        <v>251591</v>
      </c>
    </row>
    <row r="34" spans="1:7" ht="13.5" customHeight="1">
      <c r="A34" s="5">
        <v>26</v>
      </c>
      <c r="B34" s="9" t="s">
        <v>26</v>
      </c>
      <c r="C34" s="114">
        <v>2850</v>
      </c>
      <c r="D34" s="43">
        <v>1362</v>
      </c>
      <c r="E34" s="43">
        <v>139615</v>
      </c>
      <c r="F34" s="26">
        <v>959736</v>
      </c>
      <c r="G34" s="114">
        <v>343722</v>
      </c>
    </row>
    <row r="35" spans="1:7" ht="13.5" customHeight="1">
      <c r="A35" s="5">
        <v>27</v>
      </c>
      <c r="B35" s="9" t="s">
        <v>27</v>
      </c>
      <c r="C35" s="114">
        <v>3929</v>
      </c>
      <c r="D35" s="43">
        <v>109</v>
      </c>
      <c r="E35" s="43">
        <v>417816</v>
      </c>
      <c r="F35" s="26">
        <v>5189608</v>
      </c>
      <c r="G35" s="114">
        <v>1091893</v>
      </c>
    </row>
    <row r="36" spans="1:7" ht="13.5" customHeight="1">
      <c r="A36" s="5">
        <v>28</v>
      </c>
      <c r="B36" s="9" t="s">
        <v>28</v>
      </c>
      <c r="C36" s="114">
        <v>23901</v>
      </c>
      <c r="D36" s="43">
        <v>17327</v>
      </c>
      <c r="E36" s="43">
        <v>347873</v>
      </c>
      <c r="F36" s="26">
        <v>1934998</v>
      </c>
      <c r="G36" s="114">
        <v>699087</v>
      </c>
    </row>
    <row r="37" spans="1:7" ht="13.5" customHeight="1">
      <c r="A37" s="5">
        <v>29</v>
      </c>
      <c r="B37" s="9" t="s">
        <v>29</v>
      </c>
      <c r="C37" s="114" t="s">
        <v>177</v>
      </c>
      <c r="D37" s="43" t="s">
        <v>177</v>
      </c>
      <c r="E37" s="43">
        <v>57218</v>
      </c>
      <c r="F37" s="26">
        <v>335567</v>
      </c>
      <c r="G37" s="114">
        <v>145005</v>
      </c>
    </row>
    <row r="38" spans="1:7" ht="13.5" customHeight="1">
      <c r="A38" s="5">
        <v>30</v>
      </c>
      <c r="B38" s="9" t="s">
        <v>30</v>
      </c>
      <c r="C38" s="114">
        <v>6637</v>
      </c>
      <c r="D38" s="43">
        <v>10184</v>
      </c>
      <c r="E38" s="43">
        <v>50917</v>
      </c>
      <c r="F38" s="26">
        <v>369417</v>
      </c>
      <c r="G38" s="114">
        <v>276193</v>
      </c>
    </row>
    <row r="39" spans="1:7" ht="13.5" customHeight="1">
      <c r="A39" s="5">
        <v>31</v>
      </c>
      <c r="B39" s="9" t="s">
        <v>31</v>
      </c>
      <c r="C39" s="114">
        <v>17942</v>
      </c>
      <c r="D39" s="43">
        <v>1397</v>
      </c>
      <c r="E39" s="43">
        <v>30379</v>
      </c>
      <c r="F39" s="26">
        <v>213178</v>
      </c>
      <c r="G39" s="114">
        <v>138973</v>
      </c>
    </row>
    <row r="40" spans="1:7" ht="13.5" customHeight="1">
      <c r="A40" s="5">
        <v>32</v>
      </c>
      <c r="B40" s="9" t="s">
        <v>32</v>
      </c>
      <c r="C40" s="114">
        <v>15944</v>
      </c>
      <c r="D40" s="43">
        <v>274</v>
      </c>
      <c r="E40" s="43">
        <v>40812</v>
      </c>
      <c r="F40" s="26">
        <v>329497</v>
      </c>
      <c r="G40" s="114">
        <v>198484</v>
      </c>
    </row>
    <row r="41" spans="1:7" ht="13.5" customHeight="1">
      <c r="A41" s="5">
        <v>33</v>
      </c>
      <c r="B41" s="9" t="s">
        <v>33</v>
      </c>
      <c r="C41" s="114">
        <v>1402</v>
      </c>
      <c r="D41" s="43">
        <v>4171</v>
      </c>
      <c r="E41" s="43">
        <v>147627</v>
      </c>
      <c r="F41" s="26">
        <v>780984</v>
      </c>
      <c r="G41" s="114">
        <v>283623</v>
      </c>
    </row>
    <row r="42" spans="1:7" ht="13.5" customHeight="1">
      <c r="A42" s="5">
        <v>34</v>
      </c>
      <c r="B42" s="9" t="s">
        <v>34</v>
      </c>
      <c r="C42" s="114">
        <v>6250</v>
      </c>
      <c r="D42" s="43">
        <v>16739</v>
      </c>
      <c r="E42" s="43">
        <v>207756</v>
      </c>
      <c r="F42" s="26">
        <v>1121604</v>
      </c>
      <c r="G42" s="114">
        <v>461768</v>
      </c>
    </row>
    <row r="43" spans="1:7" ht="13.5" customHeight="1">
      <c r="A43" s="5">
        <v>35</v>
      </c>
      <c r="B43" s="9" t="s">
        <v>35</v>
      </c>
      <c r="C43" s="114">
        <v>11635</v>
      </c>
      <c r="D43" s="43">
        <v>1639</v>
      </c>
      <c r="E43" s="43">
        <v>95292</v>
      </c>
      <c r="F43" s="26">
        <v>648550</v>
      </c>
      <c r="G43" s="114">
        <v>254271</v>
      </c>
    </row>
    <row r="44" spans="1:7" ht="13.5" customHeight="1">
      <c r="A44" s="5">
        <v>36</v>
      </c>
      <c r="B44" s="9" t="s">
        <v>36</v>
      </c>
      <c r="C44" s="114">
        <v>4589</v>
      </c>
      <c r="D44" s="43">
        <v>5133</v>
      </c>
      <c r="E44" s="43">
        <v>44485</v>
      </c>
      <c r="F44" s="26">
        <v>276294</v>
      </c>
      <c r="G44" s="114">
        <v>184443</v>
      </c>
    </row>
    <row r="45" spans="1:7" ht="13.5" customHeight="1">
      <c r="A45" s="5">
        <v>37</v>
      </c>
      <c r="B45" s="9" t="s">
        <v>37</v>
      </c>
      <c r="C45" s="114">
        <v>4422</v>
      </c>
      <c r="D45" s="43">
        <v>10432</v>
      </c>
      <c r="E45" s="43">
        <v>68820</v>
      </c>
      <c r="F45" s="26">
        <v>341235</v>
      </c>
      <c r="G45" s="114">
        <v>152335</v>
      </c>
    </row>
    <row r="46" spans="1:7" ht="13.5" customHeight="1">
      <c r="A46" s="5">
        <v>38</v>
      </c>
      <c r="B46" s="9" t="s">
        <v>38</v>
      </c>
      <c r="C46" s="114">
        <v>15487</v>
      </c>
      <c r="D46" s="43">
        <v>69476</v>
      </c>
      <c r="E46" s="43">
        <v>77030</v>
      </c>
      <c r="F46" s="26">
        <v>531033</v>
      </c>
      <c r="G46" s="114">
        <v>235975</v>
      </c>
    </row>
    <row r="47" spans="1:7" ht="13.5" customHeight="1">
      <c r="A47" s="5">
        <v>39</v>
      </c>
      <c r="B47" s="9" t="s">
        <v>39</v>
      </c>
      <c r="C47" s="114">
        <v>25134</v>
      </c>
      <c r="D47" s="43">
        <v>21688</v>
      </c>
      <c r="E47" s="43">
        <v>23127</v>
      </c>
      <c r="F47" s="26">
        <v>198342</v>
      </c>
      <c r="G47" s="114">
        <v>205892</v>
      </c>
    </row>
    <row r="48" spans="1:7" ht="13.5" customHeight="1">
      <c r="A48" s="5">
        <v>40</v>
      </c>
      <c r="B48" s="9" t="s">
        <v>40</v>
      </c>
      <c r="C48" s="114">
        <v>10923</v>
      </c>
      <c r="D48" s="43">
        <v>17403</v>
      </c>
      <c r="E48" s="43">
        <v>220530</v>
      </c>
      <c r="F48" s="26">
        <v>2052938</v>
      </c>
      <c r="G48" s="114">
        <v>698817</v>
      </c>
    </row>
    <row r="49" spans="1:10" ht="13.5" customHeight="1">
      <c r="A49" s="5">
        <v>41</v>
      </c>
      <c r="B49" s="9" t="s">
        <v>41</v>
      </c>
      <c r="C49" s="114">
        <v>4771</v>
      </c>
      <c r="D49" s="43">
        <v>20419</v>
      </c>
      <c r="E49" s="43">
        <v>62001</v>
      </c>
      <c r="F49" s="26">
        <v>340953</v>
      </c>
      <c r="G49" s="114">
        <v>201357</v>
      </c>
      <c r="H49" s="79"/>
    </row>
    <row r="50" spans="1:10" ht="13.5" customHeight="1">
      <c r="A50" s="5">
        <v>42</v>
      </c>
      <c r="B50" s="9" t="s">
        <v>42</v>
      </c>
      <c r="C50" s="114">
        <v>57129</v>
      </c>
      <c r="D50" s="43">
        <v>36477</v>
      </c>
      <c r="E50" s="43">
        <v>52842</v>
      </c>
      <c r="F50" s="26">
        <v>480456</v>
      </c>
      <c r="G50" s="114">
        <v>275809</v>
      </c>
    </row>
    <row r="51" spans="1:10" ht="13.5" customHeight="1">
      <c r="A51" s="5">
        <v>43</v>
      </c>
      <c r="B51" s="9" t="s">
        <v>43</v>
      </c>
      <c r="C51" s="114">
        <v>4295</v>
      </c>
      <c r="D51" s="43">
        <v>29906</v>
      </c>
      <c r="E51" s="43">
        <v>89466</v>
      </c>
      <c r="F51" s="26">
        <v>619892</v>
      </c>
      <c r="G51" s="114">
        <v>408315</v>
      </c>
    </row>
    <row r="52" spans="1:10" ht="13.5" customHeight="1">
      <c r="A52" s="5">
        <v>44</v>
      </c>
      <c r="B52" s="9" t="s">
        <v>44</v>
      </c>
      <c r="C52" s="114">
        <v>8917</v>
      </c>
      <c r="D52" s="43">
        <v>26695</v>
      </c>
      <c r="E52" s="43">
        <v>64493</v>
      </c>
      <c r="F52" s="26">
        <v>442154</v>
      </c>
      <c r="G52" s="114">
        <v>230968</v>
      </c>
    </row>
    <row r="53" spans="1:10" ht="13.5" customHeight="1">
      <c r="A53" s="5">
        <v>45</v>
      </c>
      <c r="B53" s="9" t="s">
        <v>45</v>
      </c>
      <c r="C53" s="114">
        <v>20194</v>
      </c>
      <c r="D53" s="43">
        <v>9461</v>
      </c>
      <c r="E53" s="43">
        <v>53580</v>
      </c>
      <c r="F53" s="26">
        <v>386058</v>
      </c>
      <c r="G53" s="114">
        <v>254224</v>
      </c>
    </row>
    <row r="54" spans="1:10" ht="13.5" customHeight="1">
      <c r="A54" s="5">
        <v>46</v>
      </c>
      <c r="B54" s="9" t="s">
        <v>46</v>
      </c>
      <c r="C54" s="114">
        <v>18692</v>
      </c>
      <c r="D54" s="43">
        <v>47154</v>
      </c>
      <c r="E54" s="43">
        <v>69396</v>
      </c>
      <c r="F54" s="26">
        <v>554977</v>
      </c>
      <c r="G54" s="114">
        <v>349113</v>
      </c>
    </row>
    <row r="55" spans="1:10" ht="5.0999999999999996" customHeight="1">
      <c r="A55" s="7"/>
      <c r="B55" s="4"/>
    </row>
    <row r="56" spans="1:10" ht="2.1" customHeight="1">
      <c r="A56" s="323" t="s">
        <v>73</v>
      </c>
      <c r="B56" s="324"/>
      <c r="C56" s="38"/>
      <c r="D56" s="36"/>
      <c r="E56" s="36"/>
      <c r="F56" s="37"/>
      <c r="G56" s="38"/>
    </row>
    <row r="57" spans="1:10" s="79" customFormat="1" ht="93.95" customHeight="1">
      <c r="A57" s="325"/>
      <c r="B57" s="326"/>
      <c r="C57" s="106" t="s">
        <v>176</v>
      </c>
      <c r="D57" s="107" t="s">
        <v>176</v>
      </c>
      <c r="E57" s="55" t="s">
        <v>153</v>
      </c>
      <c r="F57" s="51" t="s">
        <v>175</v>
      </c>
      <c r="G57" s="55" t="s">
        <v>175</v>
      </c>
      <c r="J57" s="1"/>
    </row>
    <row r="58" spans="1:10" ht="13.5" customHeight="1"/>
  </sheetData>
  <mergeCells count="5">
    <mergeCell ref="A1:B1"/>
    <mergeCell ref="A4:B4"/>
    <mergeCell ref="A5:B5"/>
    <mergeCell ref="A2:B2"/>
    <mergeCell ref="A56:B57"/>
  </mergeCells>
  <phoneticPr fontId="23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showGridLines="0" view="pageBreakPreview" zoomScaleNormal="85" zoomScaleSheetLayoutView="100" workbookViewId="0">
      <pane xSplit="2" ySplit="6" topLeftCell="C7" activePane="bottomRight" state="frozen"/>
      <selection activeCell="L17" sqref="L17"/>
      <selection pane="topRight" activeCell="L17" sqref="L17"/>
      <selection pane="bottomLeft" activeCell="L17" sqref="L17"/>
      <selection pane="bottomRight" activeCell="H1" sqref="H1"/>
    </sheetView>
  </sheetViews>
  <sheetFormatPr defaultRowHeight="12"/>
  <cols>
    <col min="1" max="1" width="4.375" style="6" customWidth="1"/>
    <col min="2" max="2" width="8.5" style="2" customWidth="1"/>
    <col min="3" max="7" width="15.5" style="2" customWidth="1"/>
    <col min="8" max="16384" width="9" style="1"/>
  </cols>
  <sheetData>
    <row r="1" spans="1:7" ht="15.75" customHeight="1">
      <c r="A1" s="327"/>
      <c r="B1" s="327"/>
      <c r="C1" s="2" t="s">
        <v>152</v>
      </c>
    </row>
    <row r="2" spans="1:7" ht="13.5" customHeight="1">
      <c r="A2" s="332" t="s">
        <v>59</v>
      </c>
      <c r="B2" s="333"/>
      <c r="C2" s="126" t="s">
        <v>202</v>
      </c>
      <c r="D2" s="96" t="s">
        <v>202</v>
      </c>
      <c r="E2" s="95" t="s">
        <v>201</v>
      </c>
      <c r="F2" s="96" t="s">
        <v>200</v>
      </c>
      <c r="G2" s="95" t="s">
        <v>199</v>
      </c>
    </row>
    <row r="3" spans="1:7" ht="2.1" customHeight="1">
      <c r="A3" s="47"/>
      <c r="B3" s="48"/>
      <c r="C3" s="35"/>
      <c r="D3" s="36"/>
      <c r="E3" s="37"/>
      <c r="F3" s="37"/>
      <c r="G3" s="38"/>
    </row>
    <row r="4" spans="1:7" ht="53.25" customHeight="1">
      <c r="A4" s="328" t="s">
        <v>49</v>
      </c>
      <c r="B4" s="329"/>
      <c r="C4" s="74" t="s">
        <v>198</v>
      </c>
      <c r="D4" s="74" t="s">
        <v>197</v>
      </c>
      <c r="E4" s="75" t="s">
        <v>196</v>
      </c>
      <c r="F4" s="74" t="s">
        <v>195</v>
      </c>
      <c r="G4" s="76" t="s">
        <v>194</v>
      </c>
    </row>
    <row r="5" spans="1:7" s="8" customFormat="1" ht="15.75" customHeight="1">
      <c r="A5" s="330" t="s">
        <v>48</v>
      </c>
      <c r="B5" s="331"/>
      <c r="C5" s="125" t="s">
        <v>193</v>
      </c>
      <c r="D5" s="125" t="s">
        <v>193</v>
      </c>
      <c r="E5" s="117">
        <v>44348</v>
      </c>
      <c r="F5" s="125">
        <v>45016</v>
      </c>
      <c r="G5" s="117">
        <v>45016</v>
      </c>
    </row>
    <row r="6" spans="1:7" s="3" customFormat="1" ht="18.75" customHeight="1">
      <c r="A6" s="30"/>
      <c r="B6" s="31"/>
      <c r="C6" s="90" t="s">
        <v>140</v>
      </c>
      <c r="D6" s="32" t="s">
        <v>192</v>
      </c>
      <c r="E6" s="32" t="s">
        <v>50</v>
      </c>
      <c r="F6" s="32" t="s">
        <v>191</v>
      </c>
      <c r="G6" s="32" t="s">
        <v>191</v>
      </c>
    </row>
    <row r="7" spans="1:7" s="8" customFormat="1" ht="13.5" customHeight="1">
      <c r="A7" s="16">
        <v>0</v>
      </c>
      <c r="B7" s="11" t="s">
        <v>1</v>
      </c>
      <c r="C7" s="124">
        <v>422898346</v>
      </c>
      <c r="D7" s="115">
        <v>154814648</v>
      </c>
      <c r="E7" s="115">
        <v>11246013</v>
      </c>
      <c r="F7" s="28">
        <v>5703065</v>
      </c>
      <c r="G7" s="28">
        <v>9571243</v>
      </c>
    </row>
    <row r="8" spans="1:7" s="8" customFormat="1" ht="13.5" customHeight="1">
      <c r="A8" s="5">
        <v>47</v>
      </c>
      <c r="B8" s="123" t="s">
        <v>47</v>
      </c>
      <c r="C8" s="122">
        <v>1661023</v>
      </c>
      <c r="D8" s="114">
        <v>1560516</v>
      </c>
      <c r="E8" s="114">
        <v>115328</v>
      </c>
      <c r="F8" s="26">
        <v>43907</v>
      </c>
      <c r="G8" s="26">
        <v>60834</v>
      </c>
    </row>
    <row r="9" spans="1:7" ht="13.5" customHeight="1">
      <c r="A9" s="5">
        <v>1</v>
      </c>
      <c r="B9" s="9" t="s">
        <v>0</v>
      </c>
      <c r="C9" s="114">
        <v>12094867</v>
      </c>
      <c r="D9" s="114">
        <v>7074643</v>
      </c>
      <c r="E9" s="114">
        <v>445830</v>
      </c>
      <c r="F9" s="26">
        <v>114290</v>
      </c>
      <c r="G9" s="26">
        <v>200220</v>
      </c>
    </row>
    <row r="10" spans="1:7" ht="13.5" customHeight="1">
      <c r="A10" s="5">
        <v>2</v>
      </c>
      <c r="B10" s="9" t="s">
        <v>2</v>
      </c>
      <c r="C10" s="114">
        <v>1844403</v>
      </c>
      <c r="D10" s="114">
        <v>1613958</v>
      </c>
      <c r="E10" s="114">
        <v>104443</v>
      </c>
      <c r="F10" s="26">
        <v>28364</v>
      </c>
      <c r="G10" s="26">
        <v>49086</v>
      </c>
    </row>
    <row r="11" spans="1:7" ht="13.5" customHeight="1">
      <c r="A11" s="5">
        <v>3</v>
      </c>
      <c r="B11" s="9" t="s">
        <v>3</v>
      </c>
      <c r="C11" s="114">
        <v>2074320</v>
      </c>
      <c r="D11" s="114">
        <v>1523969</v>
      </c>
      <c r="E11" s="114">
        <v>102383</v>
      </c>
      <c r="F11" s="26">
        <v>27060</v>
      </c>
      <c r="G11" s="26">
        <v>50494</v>
      </c>
    </row>
    <row r="12" spans="1:7" ht="13.5" customHeight="1">
      <c r="A12" s="5">
        <v>4</v>
      </c>
      <c r="B12" s="9" t="s">
        <v>4</v>
      </c>
      <c r="C12" s="114">
        <v>8866798</v>
      </c>
      <c r="D12" s="114">
        <v>3165651</v>
      </c>
      <c r="E12" s="114">
        <v>217943</v>
      </c>
      <c r="F12" s="26">
        <v>78618</v>
      </c>
      <c r="G12" s="26">
        <v>121092</v>
      </c>
    </row>
    <row r="13" spans="1:7" ht="13.5" customHeight="1">
      <c r="A13" s="5">
        <v>5</v>
      </c>
      <c r="B13" s="9" t="s">
        <v>5</v>
      </c>
      <c r="C13" s="114">
        <v>1206935</v>
      </c>
      <c r="D13" s="114">
        <v>1207937</v>
      </c>
      <c r="E13" s="114">
        <v>80610</v>
      </c>
      <c r="F13" s="26">
        <v>21594</v>
      </c>
      <c r="G13" s="26">
        <v>43458</v>
      </c>
    </row>
    <row r="14" spans="1:7" ht="13.5" customHeight="1">
      <c r="A14" s="5">
        <v>6</v>
      </c>
      <c r="B14" s="9" t="s">
        <v>6</v>
      </c>
      <c r="C14" s="114">
        <v>1383258</v>
      </c>
      <c r="D14" s="114">
        <v>1374820</v>
      </c>
      <c r="E14" s="114">
        <v>88540</v>
      </c>
      <c r="F14" s="26">
        <v>25322</v>
      </c>
      <c r="G14" s="26">
        <v>48844</v>
      </c>
    </row>
    <row r="15" spans="1:7" ht="13.5" customHeight="1">
      <c r="A15" s="5">
        <v>7</v>
      </c>
      <c r="B15" s="9" t="s">
        <v>7</v>
      </c>
      <c r="C15" s="114">
        <v>2616675</v>
      </c>
      <c r="D15" s="114">
        <v>2428956</v>
      </c>
      <c r="E15" s="114">
        <v>150805</v>
      </c>
      <c r="F15" s="26">
        <v>40046</v>
      </c>
      <c r="G15" s="26">
        <v>82960</v>
      </c>
    </row>
    <row r="16" spans="1:7" ht="13.5" customHeight="1">
      <c r="A16" s="5">
        <v>8</v>
      </c>
      <c r="B16" s="9" t="s">
        <v>8</v>
      </c>
      <c r="C16" s="114">
        <v>3946551</v>
      </c>
      <c r="D16" s="114">
        <v>3401760</v>
      </c>
      <c r="E16" s="114">
        <v>220272</v>
      </c>
      <c r="F16" s="26">
        <v>61645</v>
      </c>
      <c r="G16" s="26">
        <v>135494</v>
      </c>
    </row>
    <row r="17" spans="1:7" ht="13.5" customHeight="1">
      <c r="A17" s="5">
        <v>9</v>
      </c>
      <c r="B17" s="9" t="s">
        <v>9</v>
      </c>
      <c r="C17" s="114">
        <v>3391515</v>
      </c>
      <c r="D17" s="114">
        <v>2469923</v>
      </c>
      <c r="E17" s="114">
        <v>154693</v>
      </c>
      <c r="F17" s="26">
        <v>51534</v>
      </c>
      <c r="G17" s="26">
        <v>95688</v>
      </c>
    </row>
    <row r="18" spans="1:7" ht="13.5" customHeight="1">
      <c r="A18" s="5">
        <v>10</v>
      </c>
      <c r="B18" s="9" t="s">
        <v>10</v>
      </c>
      <c r="C18" s="114">
        <v>3621413</v>
      </c>
      <c r="D18" s="114">
        <v>2405886</v>
      </c>
      <c r="E18" s="114">
        <v>160068</v>
      </c>
      <c r="F18" s="26">
        <v>45627</v>
      </c>
      <c r="G18" s="26">
        <v>91238</v>
      </c>
    </row>
    <row r="19" spans="1:7" ht="13.5" customHeight="1">
      <c r="A19" s="5">
        <v>11</v>
      </c>
      <c r="B19" s="9" t="s">
        <v>11</v>
      </c>
      <c r="C19" s="114">
        <v>10803644</v>
      </c>
      <c r="D19" s="114">
        <v>7760229</v>
      </c>
      <c r="E19" s="114">
        <v>515081</v>
      </c>
      <c r="F19" s="26">
        <v>172718</v>
      </c>
      <c r="G19" s="26">
        <v>364826</v>
      </c>
    </row>
    <row r="20" spans="1:7" ht="13.5" customHeight="1">
      <c r="A20" s="5">
        <v>12</v>
      </c>
      <c r="B20" s="9" t="s">
        <v>12</v>
      </c>
      <c r="C20" s="114">
        <v>7968408</v>
      </c>
      <c r="D20" s="114">
        <v>6866170</v>
      </c>
      <c r="E20" s="114">
        <v>434731</v>
      </c>
      <c r="F20" s="26">
        <v>163284</v>
      </c>
      <c r="G20" s="26">
        <v>352285</v>
      </c>
    </row>
    <row r="21" spans="1:7" ht="13.5" customHeight="1">
      <c r="A21" s="5">
        <v>13</v>
      </c>
      <c r="B21" s="9" t="s">
        <v>13</v>
      </c>
      <c r="C21" s="114">
        <v>168289104</v>
      </c>
      <c r="D21" s="114">
        <v>21868566</v>
      </c>
      <c r="E21" s="114">
        <v>1898658</v>
      </c>
      <c r="F21" s="26">
        <v>2469810</v>
      </c>
      <c r="G21" s="26">
        <v>3500992</v>
      </c>
    </row>
    <row r="22" spans="1:7" ht="13.5" customHeight="1">
      <c r="A22" s="5">
        <v>14</v>
      </c>
      <c r="B22" s="9" t="s">
        <v>14</v>
      </c>
      <c r="C22" s="114">
        <v>14283030</v>
      </c>
      <c r="D22" s="114">
        <v>9653432</v>
      </c>
      <c r="E22" s="114">
        <v>650797</v>
      </c>
      <c r="F22" s="26">
        <v>212464</v>
      </c>
      <c r="G22" s="26">
        <v>506791</v>
      </c>
    </row>
    <row r="23" spans="1:7" ht="13.5" customHeight="1">
      <c r="A23" s="5">
        <v>15</v>
      </c>
      <c r="B23" s="9" t="s">
        <v>15</v>
      </c>
      <c r="C23" s="114">
        <v>4368584</v>
      </c>
      <c r="D23" s="114">
        <v>2799584</v>
      </c>
      <c r="E23" s="114">
        <v>198990</v>
      </c>
      <c r="F23" s="26">
        <v>51496</v>
      </c>
      <c r="G23" s="26">
        <v>103945</v>
      </c>
    </row>
    <row r="24" spans="1:7" ht="13.5" customHeight="1">
      <c r="A24" s="5">
        <v>16</v>
      </c>
      <c r="B24" s="9" t="s">
        <v>16</v>
      </c>
      <c r="C24" s="114">
        <v>1959183</v>
      </c>
      <c r="D24" s="114">
        <v>1296678</v>
      </c>
      <c r="E24" s="114">
        <v>88692</v>
      </c>
      <c r="F24" s="26">
        <v>34632</v>
      </c>
      <c r="G24" s="26">
        <v>65628</v>
      </c>
    </row>
    <row r="25" spans="1:7" ht="13.5" customHeight="1">
      <c r="A25" s="5">
        <v>17</v>
      </c>
      <c r="B25" s="9" t="s">
        <v>17</v>
      </c>
      <c r="C25" s="114">
        <v>2751468</v>
      </c>
      <c r="D25" s="114">
        <v>1372432</v>
      </c>
      <c r="E25" s="114">
        <v>108166</v>
      </c>
      <c r="F25" s="26">
        <v>33113</v>
      </c>
      <c r="G25" s="26">
        <v>62844</v>
      </c>
    </row>
    <row r="26" spans="1:7" ht="13.5" customHeight="1">
      <c r="A26" s="5">
        <v>18</v>
      </c>
      <c r="B26" s="9" t="s">
        <v>18</v>
      </c>
      <c r="C26" s="114">
        <v>1246333</v>
      </c>
      <c r="D26" s="114">
        <v>987324</v>
      </c>
      <c r="E26" s="114">
        <v>67612</v>
      </c>
      <c r="F26" s="26">
        <v>20242</v>
      </c>
      <c r="G26" s="26">
        <v>40456</v>
      </c>
    </row>
    <row r="27" spans="1:7" ht="13.5" customHeight="1">
      <c r="A27" s="5">
        <v>19</v>
      </c>
      <c r="B27" s="9" t="s">
        <v>19</v>
      </c>
      <c r="C27" s="114">
        <v>968440</v>
      </c>
      <c r="D27" s="114">
        <v>972292</v>
      </c>
      <c r="E27" s="114">
        <v>67590</v>
      </c>
      <c r="F27" s="26">
        <v>14224</v>
      </c>
      <c r="G27" s="26">
        <v>35198</v>
      </c>
    </row>
    <row r="28" spans="1:7" ht="13.5" customHeight="1">
      <c r="A28" s="5">
        <v>20</v>
      </c>
      <c r="B28" s="9" t="s">
        <v>20</v>
      </c>
      <c r="C28" s="114">
        <v>3580590</v>
      </c>
      <c r="D28" s="114">
        <v>2458278</v>
      </c>
      <c r="E28" s="114">
        <v>170693</v>
      </c>
      <c r="F28" s="26">
        <v>38173</v>
      </c>
      <c r="G28" s="26">
        <v>94755</v>
      </c>
    </row>
    <row r="29" spans="1:7" ht="13.5" customHeight="1">
      <c r="A29" s="5">
        <v>21</v>
      </c>
      <c r="B29" s="9" t="s">
        <v>21</v>
      </c>
      <c r="C29" s="114">
        <v>2620239</v>
      </c>
      <c r="D29" s="114">
        <v>2362045</v>
      </c>
      <c r="E29" s="114">
        <v>164752</v>
      </c>
      <c r="F29" s="26">
        <v>34694</v>
      </c>
      <c r="G29" s="26">
        <v>90022</v>
      </c>
    </row>
    <row r="30" spans="1:7" ht="13.5" customHeight="1">
      <c r="A30" s="5">
        <v>22</v>
      </c>
      <c r="B30" s="9" t="s">
        <v>22</v>
      </c>
      <c r="C30" s="114">
        <v>7702586</v>
      </c>
      <c r="D30" s="114">
        <v>4486458</v>
      </c>
      <c r="E30" s="114">
        <v>307141</v>
      </c>
      <c r="F30" s="26">
        <v>101288</v>
      </c>
      <c r="G30" s="26">
        <v>169539</v>
      </c>
    </row>
    <row r="31" spans="1:7" ht="13.5" customHeight="1">
      <c r="A31" s="5">
        <v>23</v>
      </c>
      <c r="B31" s="9" t="s">
        <v>23</v>
      </c>
      <c r="C31" s="114">
        <v>33728472</v>
      </c>
      <c r="D31" s="114">
        <v>9386753</v>
      </c>
      <c r="E31" s="114">
        <v>710659</v>
      </c>
      <c r="F31" s="26">
        <v>256626</v>
      </c>
      <c r="G31" s="26">
        <v>480541</v>
      </c>
    </row>
    <row r="32" spans="1:7" ht="13.5" customHeight="1">
      <c r="A32" s="5">
        <v>24</v>
      </c>
      <c r="B32" s="9" t="s">
        <v>24</v>
      </c>
      <c r="C32" s="114">
        <v>2014492</v>
      </c>
      <c r="D32" s="114">
        <v>2041104</v>
      </c>
      <c r="E32" s="114">
        <v>137734</v>
      </c>
      <c r="F32" s="26">
        <v>40346</v>
      </c>
      <c r="G32" s="26">
        <v>94079</v>
      </c>
    </row>
    <row r="33" spans="1:7" ht="13.5" customHeight="1">
      <c r="A33" s="5">
        <v>25</v>
      </c>
      <c r="B33" s="9" t="s">
        <v>25</v>
      </c>
      <c r="C33" s="114">
        <v>1379976</v>
      </c>
      <c r="D33" s="114">
        <v>1573922</v>
      </c>
      <c r="E33" s="114">
        <v>107188</v>
      </c>
      <c r="F33" s="26">
        <v>38846</v>
      </c>
      <c r="G33" s="26">
        <v>69377</v>
      </c>
    </row>
    <row r="34" spans="1:7" ht="13.5" customHeight="1">
      <c r="A34" s="5">
        <v>26</v>
      </c>
      <c r="B34" s="9" t="s">
        <v>26</v>
      </c>
      <c r="C34" s="114">
        <v>5933061</v>
      </c>
      <c r="D34" s="114">
        <v>3009647</v>
      </c>
      <c r="E34" s="114">
        <v>230516</v>
      </c>
      <c r="F34" s="26">
        <v>68663</v>
      </c>
      <c r="G34" s="26">
        <v>158875</v>
      </c>
    </row>
    <row r="35" spans="1:7" ht="13.5" customHeight="1">
      <c r="A35" s="5">
        <v>27</v>
      </c>
      <c r="B35" s="9" t="s">
        <v>27</v>
      </c>
      <c r="C35" s="114">
        <v>48324691</v>
      </c>
      <c r="D35" s="114">
        <v>10523063</v>
      </c>
      <c r="E35" s="114">
        <v>933533</v>
      </c>
      <c r="F35" s="26">
        <v>450318</v>
      </c>
      <c r="G35" s="26">
        <v>794983</v>
      </c>
    </row>
    <row r="36" spans="1:7" ht="13.5" customHeight="1">
      <c r="A36" s="5">
        <v>28</v>
      </c>
      <c r="B36" s="9" t="s">
        <v>28</v>
      </c>
      <c r="C36" s="114">
        <v>9891841</v>
      </c>
      <c r="D36" s="114">
        <v>5993584</v>
      </c>
      <c r="E36" s="114">
        <v>422963</v>
      </c>
      <c r="F36" s="26">
        <v>119840</v>
      </c>
      <c r="G36" s="26">
        <v>273341</v>
      </c>
    </row>
    <row r="37" spans="1:7" ht="13.5" customHeight="1">
      <c r="A37" s="5">
        <v>29</v>
      </c>
      <c r="B37" s="9" t="s">
        <v>29</v>
      </c>
      <c r="C37" s="114">
        <v>833393</v>
      </c>
      <c r="D37" s="114">
        <v>1268462</v>
      </c>
      <c r="E37" s="114">
        <v>88042</v>
      </c>
      <c r="F37" s="26">
        <v>27437</v>
      </c>
      <c r="G37" s="26">
        <v>76959</v>
      </c>
    </row>
    <row r="38" spans="1:7" ht="13.5" customHeight="1">
      <c r="A38" s="5">
        <v>30</v>
      </c>
      <c r="B38" s="9" t="s">
        <v>30</v>
      </c>
      <c r="C38" s="114">
        <v>1258376</v>
      </c>
      <c r="D38" s="114">
        <v>1072066</v>
      </c>
      <c r="E38" s="114">
        <v>75603</v>
      </c>
      <c r="F38" s="26">
        <v>18908</v>
      </c>
      <c r="G38" s="26">
        <v>45434</v>
      </c>
    </row>
    <row r="39" spans="1:7" ht="13.5" customHeight="1">
      <c r="A39" s="5">
        <v>31</v>
      </c>
      <c r="B39" s="9" t="s">
        <v>31</v>
      </c>
      <c r="C39" s="114">
        <v>700528</v>
      </c>
      <c r="D39" s="114">
        <v>680034</v>
      </c>
      <c r="E39" s="114">
        <v>45009</v>
      </c>
      <c r="F39" s="26">
        <v>15337</v>
      </c>
      <c r="G39" s="26">
        <v>27303</v>
      </c>
    </row>
    <row r="40" spans="1:7" ht="13.5" customHeight="1">
      <c r="A40" s="5">
        <v>32</v>
      </c>
      <c r="B40" s="9" t="s">
        <v>32</v>
      </c>
      <c r="C40" s="114">
        <v>796572</v>
      </c>
      <c r="D40" s="114">
        <v>766776</v>
      </c>
      <c r="E40" s="114">
        <v>56107</v>
      </c>
      <c r="F40" s="26">
        <v>14255</v>
      </c>
      <c r="G40" s="26">
        <v>29241</v>
      </c>
    </row>
    <row r="41" spans="1:7" ht="13.5" customHeight="1">
      <c r="A41" s="5">
        <v>33</v>
      </c>
      <c r="B41" s="9" t="s">
        <v>33</v>
      </c>
      <c r="C41" s="114">
        <v>3534515</v>
      </c>
      <c r="D41" s="114">
        <v>2260014</v>
      </c>
      <c r="E41" s="114">
        <v>155294</v>
      </c>
      <c r="F41" s="26">
        <v>62988</v>
      </c>
      <c r="G41" s="26">
        <v>94991</v>
      </c>
    </row>
    <row r="42" spans="1:7" ht="13.5" customHeight="1">
      <c r="A42" s="5">
        <v>34</v>
      </c>
      <c r="B42" s="9" t="s">
        <v>34</v>
      </c>
      <c r="C42" s="114">
        <v>8820376</v>
      </c>
      <c r="D42" s="114">
        <v>3517614</v>
      </c>
      <c r="E42" s="114">
        <v>262613</v>
      </c>
      <c r="F42" s="26">
        <v>114073</v>
      </c>
      <c r="G42" s="26">
        <v>154340</v>
      </c>
    </row>
    <row r="43" spans="1:7" ht="13.5" customHeight="1">
      <c r="A43" s="5">
        <v>35</v>
      </c>
      <c r="B43" s="9" t="s">
        <v>35</v>
      </c>
      <c r="C43" s="114">
        <v>1571407</v>
      </c>
      <c r="D43" s="114">
        <v>1863225</v>
      </c>
      <c r="E43" s="114">
        <v>111625</v>
      </c>
      <c r="F43" s="26">
        <v>38367</v>
      </c>
      <c r="G43" s="26">
        <v>76150</v>
      </c>
    </row>
    <row r="44" spans="1:7" ht="13.5" customHeight="1">
      <c r="A44" s="5">
        <v>36</v>
      </c>
      <c r="B44" s="9" t="s">
        <v>36</v>
      </c>
      <c r="C44" s="114">
        <v>863736</v>
      </c>
      <c r="D44" s="114">
        <v>800267</v>
      </c>
      <c r="E44" s="114">
        <v>57009</v>
      </c>
      <c r="F44" s="26">
        <v>23181</v>
      </c>
      <c r="G44" s="26">
        <v>53024</v>
      </c>
    </row>
    <row r="45" spans="1:7" ht="13.5" customHeight="1">
      <c r="A45" s="5">
        <v>37</v>
      </c>
      <c r="B45" s="9" t="s">
        <v>37</v>
      </c>
      <c r="C45" s="114">
        <v>2331025</v>
      </c>
      <c r="D45" s="114">
        <v>1266927</v>
      </c>
      <c r="E45" s="114">
        <v>87427</v>
      </c>
      <c r="F45" s="26">
        <v>31574</v>
      </c>
      <c r="G45" s="26">
        <v>61765</v>
      </c>
    </row>
    <row r="46" spans="1:7" ht="13.5" customHeight="1">
      <c r="A46" s="5">
        <v>38</v>
      </c>
      <c r="B46" s="9" t="s">
        <v>38</v>
      </c>
      <c r="C46" s="114">
        <v>2612534</v>
      </c>
      <c r="D46" s="114">
        <v>1644566</v>
      </c>
      <c r="E46" s="114">
        <v>110506</v>
      </c>
      <c r="F46" s="26">
        <v>70526</v>
      </c>
      <c r="G46" s="26">
        <v>84847</v>
      </c>
    </row>
    <row r="47" spans="1:7" ht="13.5" customHeight="1">
      <c r="A47" s="5">
        <v>39</v>
      </c>
      <c r="B47" s="9" t="s">
        <v>39</v>
      </c>
      <c r="C47" s="114">
        <v>786916</v>
      </c>
      <c r="D47" s="114">
        <v>814717</v>
      </c>
      <c r="E47" s="114">
        <v>58598</v>
      </c>
      <c r="F47" s="26">
        <v>16795</v>
      </c>
      <c r="G47" s="26">
        <v>30707</v>
      </c>
    </row>
    <row r="48" spans="1:7" ht="13.5" customHeight="1">
      <c r="A48" s="5">
        <v>40</v>
      </c>
      <c r="B48" s="9" t="s">
        <v>40</v>
      </c>
      <c r="C48" s="114">
        <v>17297807</v>
      </c>
      <c r="D48" s="114">
        <v>6372914</v>
      </c>
      <c r="E48" s="114">
        <v>466047</v>
      </c>
      <c r="F48" s="26">
        <v>221503</v>
      </c>
      <c r="G48" s="26">
        <v>287695</v>
      </c>
    </row>
    <row r="49" spans="1:7" ht="13.5" customHeight="1">
      <c r="A49" s="5">
        <v>41</v>
      </c>
      <c r="B49" s="9" t="s">
        <v>41</v>
      </c>
      <c r="C49" s="114">
        <v>1058292</v>
      </c>
      <c r="D49" s="114">
        <v>963142</v>
      </c>
      <c r="E49" s="114">
        <v>66345</v>
      </c>
      <c r="F49" s="26">
        <v>14533</v>
      </c>
      <c r="G49" s="26">
        <v>31180</v>
      </c>
    </row>
    <row r="50" spans="1:7" ht="13.5" customHeight="1">
      <c r="A50" s="5">
        <v>42</v>
      </c>
      <c r="B50" s="9" t="s">
        <v>42</v>
      </c>
      <c r="C50" s="114">
        <v>1652955</v>
      </c>
      <c r="D50" s="114">
        <v>1445764</v>
      </c>
      <c r="E50" s="114">
        <v>104886</v>
      </c>
      <c r="F50" s="26">
        <v>29792</v>
      </c>
      <c r="G50" s="26">
        <v>58041</v>
      </c>
    </row>
    <row r="51" spans="1:7" ht="13.5" customHeight="1">
      <c r="A51" s="5">
        <v>43</v>
      </c>
      <c r="B51" s="9" t="s">
        <v>43</v>
      </c>
      <c r="C51" s="114">
        <v>2597815</v>
      </c>
      <c r="D51" s="114">
        <v>2119645</v>
      </c>
      <c r="E51" s="114">
        <v>139979</v>
      </c>
      <c r="F51" s="26">
        <v>49214</v>
      </c>
      <c r="G51" s="26">
        <v>76570</v>
      </c>
    </row>
    <row r="52" spans="1:7" ht="13.5" customHeight="1">
      <c r="A52" s="5">
        <v>44</v>
      </c>
      <c r="B52" s="9" t="s">
        <v>44</v>
      </c>
      <c r="C52" s="114">
        <v>1355589</v>
      </c>
      <c r="D52" s="114">
        <v>1333266</v>
      </c>
      <c r="E52" s="114">
        <v>87714</v>
      </c>
      <c r="F52" s="26">
        <v>26633</v>
      </c>
      <c r="G52" s="26">
        <v>46283</v>
      </c>
    </row>
    <row r="53" spans="1:7" ht="13.5" customHeight="1">
      <c r="A53" s="5">
        <v>45</v>
      </c>
      <c r="B53" s="9" t="s">
        <v>45</v>
      </c>
      <c r="C53" s="114">
        <v>1751625</v>
      </c>
      <c r="D53" s="114">
        <v>1223235</v>
      </c>
      <c r="E53" s="114">
        <v>87260</v>
      </c>
      <c r="F53" s="26">
        <v>27755</v>
      </c>
      <c r="G53" s="26">
        <v>41325</v>
      </c>
    </row>
    <row r="54" spans="1:7" ht="13.5" customHeight="1">
      <c r="A54" s="5">
        <v>46</v>
      </c>
      <c r="B54" s="9" t="s">
        <v>46</v>
      </c>
      <c r="C54" s="114">
        <v>2552986</v>
      </c>
      <c r="D54" s="114">
        <v>1762436</v>
      </c>
      <c r="E54" s="114">
        <v>129538</v>
      </c>
      <c r="F54" s="26">
        <v>41386</v>
      </c>
      <c r="G54" s="26">
        <v>57479</v>
      </c>
    </row>
    <row r="55" spans="1:7" ht="5.0999999999999996" customHeight="1">
      <c r="A55" s="7"/>
      <c r="B55" s="4"/>
      <c r="C55" s="114"/>
    </row>
    <row r="56" spans="1:7" ht="2.1" customHeight="1">
      <c r="A56" s="323" t="s">
        <v>73</v>
      </c>
      <c r="B56" s="324"/>
      <c r="C56" s="121"/>
      <c r="D56" s="36"/>
      <c r="E56" s="37"/>
      <c r="F56" s="37"/>
      <c r="G56" s="38"/>
    </row>
    <row r="57" spans="1:7" s="79" customFormat="1" ht="93.95" customHeight="1">
      <c r="A57" s="325"/>
      <c r="B57" s="326"/>
      <c r="C57" s="120" t="s">
        <v>153</v>
      </c>
      <c r="D57" s="55" t="s">
        <v>153</v>
      </c>
      <c r="E57" s="55" t="s">
        <v>153</v>
      </c>
      <c r="F57" s="51" t="s">
        <v>190</v>
      </c>
      <c r="G57" s="70" t="s">
        <v>189</v>
      </c>
    </row>
    <row r="58" spans="1:7" ht="13.5" customHeight="1">
      <c r="B58" s="119"/>
    </row>
  </sheetData>
  <mergeCells count="5">
    <mergeCell ref="A1:B1"/>
    <mergeCell ref="A4:B4"/>
    <mergeCell ref="A5:B5"/>
    <mergeCell ref="A2:B2"/>
    <mergeCell ref="A56:B57"/>
  </mergeCells>
  <phoneticPr fontId="23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showGridLines="0" view="pageBreakPreview" zoomScaleNormal="85" zoomScaleSheetLayoutView="100" workbookViewId="0">
      <pane xSplit="2" topLeftCell="C1" activePane="topRight" state="frozen"/>
      <selection activeCell="K15" sqref="K15"/>
      <selection pane="topRight" activeCell="H2" sqref="H2"/>
    </sheetView>
  </sheetViews>
  <sheetFormatPr defaultColWidth="9" defaultRowHeight="12"/>
  <cols>
    <col min="1" max="1" width="4.375" style="6" customWidth="1"/>
    <col min="2" max="2" width="8.5" style="2" customWidth="1"/>
    <col min="3" max="7" width="15.5" style="2" customWidth="1"/>
    <col min="8" max="8" width="11.25" style="1" customWidth="1"/>
    <col min="9" max="16384" width="9" style="1"/>
  </cols>
  <sheetData>
    <row r="1" spans="1:9" ht="15.75" customHeight="1">
      <c r="A1" s="327"/>
      <c r="B1" s="327"/>
      <c r="C1" s="2" t="s">
        <v>213</v>
      </c>
    </row>
    <row r="2" spans="1:9" ht="13.5" customHeight="1">
      <c r="A2" s="332" t="s">
        <v>59</v>
      </c>
      <c r="B2" s="333"/>
      <c r="C2" s="96" t="s">
        <v>237</v>
      </c>
      <c r="D2" s="96" t="s">
        <v>236</v>
      </c>
      <c r="E2" s="96" t="s">
        <v>236</v>
      </c>
      <c r="F2" s="96" t="s">
        <v>235</v>
      </c>
      <c r="G2" s="95" t="s">
        <v>234</v>
      </c>
    </row>
    <row r="3" spans="1:9" ht="2.1" customHeight="1">
      <c r="A3" s="47"/>
      <c r="B3" s="48"/>
      <c r="C3" s="35"/>
      <c r="D3" s="36"/>
      <c r="E3" s="37"/>
      <c r="F3" s="37"/>
      <c r="G3" s="38"/>
    </row>
    <row r="4" spans="1:9" ht="53.25" customHeight="1">
      <c r="A4" s="328" t="s">
        <v>49</v>
      </c>
      <c r="B4" s="329"/>
      <c r="C4" s="77" t="s">
        <v>233</v>
      </c>
      <c r="D4" s="74" t="s">
        <v>232</v>
      </c>
      <c r="E4" s="74" t="s">
        <v>231</v>
      </c>
      <c r="F4" s="74" t="s">
        <v>230</v>
      </c>
      <c r="G4" s="75" t="s">
        <v>229</v>
      </c>
    </row>
    <row r="5" spans="1:9" s="8" customFormat="1" ht="15.75" customHeight="1">
      <c r="A5" s="330" t="s">
        <v>48</v>
      </c>
      <c r="B5" s="331"/>
      <c r="C5" s="137">
        <v>44105</v>
      </c>
      <c r="D5" s="137">
        <v>44105</v>
      </c>
      <c r="E5" s="137">
        <v>44105</v>
      </c>
      <c r="F5" s="137">
        <v>44105</v>
      </c>
      <c r="G5" s="137">
        <v>44835</v>
      </c>
    </row>
    <row r="6" spans="1:9" s="3" customFormat="1" ht="18.75" customHeight="1">
      <c r="A6" s="91"/>
      <c r="B6" s="136"/>
      <c r="C6" s="33" t="s">
        <v>50</v>
      </c>
      <c r="D6" s="33" t="s">
        <v>50</v>
      </c>
      <c r="E6" s="32" t="s">
        <v>50</v>
      </c>
      <c r="F6" s="32" t="s">
        <v>51</v>
      </c>
      <c r="G6" s="32" t="s">
        <v>50</v>
      </c>
    </row>
    <row r="7" spans="1:9" s="8" customFormat="1" ht="13.5" customHeight="1">
      <c r="A7" s="7">
        <v>0</v>
      </c>
      <c r="B7" s="11" t="s">
        <v>1</v>
      </c>
      <c r="C7" s="102">
        <v>65468436</v>
      </c>
      <c r="D7" s="40">
        <v>68121346</v>
      </c>
      <c r="E7" s="40">
        <v>40137223</v>
      </c>
      <c r="F7" s="40">
        <v>13206934</v>
      </c>
      <c r="G7" s="44">
        <v>30354200</v>
      </c>
      <c r="I7" s="132"/>
    </row>
    <row r="8" spans="1:9" ht="13.5" customHeight="1">
      <c r="A8" s="5">
        <v>47</v>
      </c>
      <c r="B8" s="9" t="s">
        <v>47</v>
      </c>
      <c r="C8" s="101">
        <v>730954</v>
      </c>
      <c r="D8" s="41">
        <v>774232</v>
      </c>
      <c r="E8" s="41">
        <v>421630</v>
      </c>
      <c r="F8" s="41">
        <v>126567</v>
      </c>
      <c r="G8" s="45">
        <v>342600</v>
      </c>
      <c r="I8" s="138"/>
    </row>
    <row r="9" spans="1:9" ht="13.5" customHeight="1">
      <c r="A9" s="5">
        <v>1</v>
      </c>
      <c r="B9" s="9" t="s">
        <v>0</v>
      </c>
      <c r="C9" s="101">
        <v>2636824</v>
      </c>
      <c r="D9" s="41">
        <v>2753582</v>
      </c>
      <c r="E9" s="41">
        <v>1856168</v>
      </c>
      <c r="F9" s="41">
        <v>511345</v>
      </c>
      <c r="G9" s="45">
        <v>1205000</v>
      </c>
      <c r="I9" s="138"/>
    </row>
    <row r="10" spans="1:9" ht="13.5" customHeight="1">
      <c r="A10" s="5">
        <v>2</v>
      </c>
      <c r="B10" s="9" t="s">
        <v>2</v>
      </c>
      <c r="C10" s="101">
        <v>624097</v>
      </c>
      <c r="D10" s="41">
        <v>654470</v>
      </c>
      <c r="E10" s="41">
        <v>434640</v>
      </c>
      <c r="F10" s="41">
        <v>137547</v>
      </c>
      <c r="G10" s="45">
        <v>284000</v>
      </c>
      <c r="I10" s="138"/>
    </row>
    <row r="11" spans="1:9" ht="13.5" customHeight="1">
      <c r="A11" s="5">
        <v>3</v>
      </c>
      <c r="B11" s="9" t="s">
        <v>3</v>
      </c>
      <c r="C11" s="101">
        <v>626728</v>
      </c>
      <c r="D11" s="41">
        <v>651388</v>
      </c>
      <c r="E11" s="41">
        <v>411787</v>
      </c>
      <c r="F11" s="41">
        <v>140874</v>
      </c>
      <c r="G11" s="45">
        <v>283000</v>
      </c>
      <c r="I11" s="138"/>
    </row>
    <row r="12" spans="1:9" ht="13.5" customHeight="1">
      <c r="A12" s="5">
        <v>4</v>
      </c>
      <c r="B12" s="9" t="s">
        <v>4</v>
      </c>
      <c r="C12" s="101">
        <v>1181118</v>
      </c>
      <c r="D12" s="41">
        <v>1234810</v>
      </c>
      <c r="E12" s="41">
        <v>751019</v>
      </c>
      <c r="F12" s="41">
        <v>241141</v>
      </c>
      <c r="G12" s="45">
        <v>536400</v>
      </c>
      <c r="I12" s="138"/>
    </row>
    <row r="13" spans="1:9" ht="13.5" customHeight="1">
      <c r="A13" s="5">
        <v>5</v>
      </c>
      <c r="B13" s="9" t="s">
        <v>5</v>
      </c>
      <c r="C13" s="101">
        <v>482536</v>
      </c>
      <c r="D13" s="41">
        <v>503006</v>
      </c>
      <c r="E13" s="41">
        <v>355249</v>
      </c>
      <c r="F13" s="41">
        <v>112698</v>
      </c>
      <c r="G13" s="45">
        <v>214700</v>
      </c>
      <c r="I13" s="138"/>
    </row>
    <row r="14" spans="1:9" ht="13.5" customHeight="1">
      <c r="A14" s="5">
        <v>6</v>
      </c>
      <c r="B14" s="9" t="s">
        <v>6</v>
      </c>
      <c r="C14" s="101">
        <v>562460</v>
      </c>
      <c r="D14" s="41">
        <v>582323</v>
      </c>
      <c r="E14" s="41">
        <v>356050</v>
      </c>
      <c r="F14" s="41">
        <v>136503</v>
      </c>
      <c r="G14" s="45">
        <v>253500</v>
      </c>
      <c r="I14" s="138"/>
    </row>
    <row r="15" spans="1:9" ht="13.5" customHeight="1">
      <c r="A15" s="5">
        <v>7</v>
      </c>
      <c r="B15" s="9" t="s">
        <v>7</v>
      </c>
      <c r="C15" s="101">
        <v>942997</v>
      </c>
      <c r="D15" s="41">
        <v>983727</v>
      </c>
      <c r="E15" s="41">
        <v>609339</v>
      </c>
      <c r="F15" s="41">
        <v>202563</v>
      </c>
      <c r="G15" s="45">
        <v>409000</v>
      </c>
      <c r="I15" s="138"/>
    </row>
    <row r="16" spans="1:9" ht="13.5" customHeight="1">
      <c r="A16" s="5">
        <v>8</v>
      </c>
      <c r="B16" s="9" t="s">
        <v>8</v>
      </c>
      <c r="C16" s="101">
        <v>1478441</v>
      </c>
      <c r="D16" s="41">
        <v>1538604</v>
      </c>
      <c r="E16" s="41">
        <v>939468</v>
      </c>
      <c r="F16" s="41">
        <v>315760</v>
      </c>
      <c r="G16" s="45">
        <v>663000</v>
      </c>
      <c r="I16" s="138"/>
    </row>
    <row r="17" spans="1:9" ht="13.5" customHeight="1">
      <c r="A17" s="5">
        <v>9</v>
      </c>
      <c r="B17" s="9" t="s">
        <v>9</v>
      </c>
      <c r="C17" s="101">
        <v>1010609</v>
      </c>
      <c r="D17" s="41">
        <v>1053391</v>
      </c>
      <c r="E17" s="41">
        <v>616601</v>
      </c>
      <c r="F17" s="41">
        <v>217870</v>
      </c>
      <c r="G17" s="45">
        <v>449400</v>
      </c>
      <c r="I17" s="138"/>
    </row>
    <row r="18" spans="1:9" ht="13.5" customHeight="1">
      <c r="A18" s="5">
        <v>10</v>
      </c>
      <c r="B18" s="9" t="s">
        <v>10</v>
      </c>
      <c r="C18" s="101">
        <v>1007967</v>
      </c>
      <c r="D18" s="41">
        <v>1048019</v>
      </c>
      <c r="E18" s="41">
        <v>624941</v>
      </c>
      <c r="F18" s="41">
        <v>228219</v>
      </c>
      <c r="G18" s="45">
        <v>464400</v>
      </c>
      <c r="I18" s="138"/>
    </row>
    <row r="19" spans="1:9" ht="13.5" customHeight="1">
      <c r="A19" s="5">
        <v>11</v>
      </c>
      <c r="B19" s="9" t="s">
        <v>11</v>
      </c>
      <c r="C19" s="101">
        <v>3831603</v>
      </c>
      <c r="D19" s="41">
        <v>3990828</v>
      </c>
      <c r="E19" s="41">
        <v>2279354</v>
      </c>
      <c r="F19" s="41">
        <v>765900</v>
      </c>
      <c r="G19" s="45">
        <v>1739700</v>
      </c>
      <c r="I19" s="138"/>
    </row>
    <row r="20" spans="1:9" ht="13.5" customHeight="1">
      <c r="A20" s="5">
        <v>12</v>
      </c>
      <c r="B20" s="9" t="s">
        <v>12</v>
      </c>
      <c r="C20" s="101">
        <v>3284654</v>
      </c>
      <c r="D20" s="41">
        <v>3416798</v>
      </c>
      <c r="E20" s="41">
        <v>1998884</v>
      </c>
      <c r="F20" s="41">
        <v>640208</v>
      </c>
      <c r="G20" s="45">
        <v>1481000</v>
      </c>
      <c r="I20" s="138"/>
    </row>
    <row r="21" spans="1:9" ht="13.5" customHeight="1">
      <c r="A21" s="5">
        <v>13</v>
      </c>
      <c r="B21" s="9" t="s">
        <v>13</v>
      </c>
      <c r="C21" s="101">
        <v>7970078</v>
      </c>
      <c r="D21" s="41">
        <v>8276754</v>
      </c>
      <c r="E21" s="41">
        <v>3775261</v>
      </c>
      <c r="F21" s="41">
        <v>1257929</v>
      </c>
      <c r="G21" s="45">
        <v>3764000</v>
      </c>
      <c r="I21" s="138"/>
    </row>
    <row r="22" spans="1:9" ht="13.5" customHeight="1">
      <c r="A22" s="5">
        <v>14</v>
      </c>
      <c r="B22" s="9" t="s">
        <v>14</v>
      </c>
      <c r="C22" s="101">
        <v>4895351</v>
      </c>
      <c r="D22" s="41">
        <v>5084404</v>
      </c>
      <c r="E22" s="41">
        <v>2853092</v>
      </c>
      <c r="F22" s="41">
        <v>920620</v>
      </c>
      <c r="G22" s="45">
        <v>2245300</v>
      </c>
      <c r="I22" s="138"/>
    </row>
    <row r="23" spans="1:9" ht="13.5" customHeight="1">
      <c r="A23" s="5">
        <v>15</v>
      </c>
      <c r="B23" s="9" t="s">
        <v>15</v>
      </c>
      <c r="C23" s="101">
        <v>1136258</v>
      </c>
      <c r="D23" s="41">
        <v>1179510</v>
      </c>
      <c r="E23" s="41">
        <v>747342</v>
      </c>
      <c r="F23" s="41">
        <v>267683</v>
      </c>
      <c r="G23" s="45">
        <v>515400</v>
      </c>
      <c r="I23" s="138"/>
    </row>
    <row r="24" spans="1:9" ht="13.5" customHeight="1">
      <c r="A24" s="5">
        <v>16</v>
      </c>
      <c r="B24" s="9" t="s">
        <v>16</v>
      </c>
      <c r="C24" s="101">
        <v>547577</v>
      </c>
      <c r="D24" s="41">
        <v>564941</v>
      </c>
      <c r="E24" s="41">
        <v>336119</v>
      </c>
      <c r="F24" s="41">
        <v>132323</v>
      </c>
      <c r="G24" s="45">
        <v>247600</v>
      </c>
      <c r="I24" s="138"/>
    </row>
    <row r="25" spans="1:9" ht="13.5" customHeight="1">
      <c r="A25" s="5">
        <v>17</v>
      </c>
      <c r="B25" s="9" t="s">
        <v>17</v>
      </c>
      <c r="C25" s="101">
        <v>596626</v>
      </c>
      <c r="D25" s="41">
        <v>617622</v>
      </c>
      <c r="E25" s="41">
        <v>357421</v>
      </c>
      <c r="F25" s="41">
        <v>140598</v>
      </c>
      <c r="G25" s="45">
        <v>280200</v>
      </c>
      <c r="I25" s="138"/>
    </row>
    <row r="26" spans="1:9" ht="13.5" customHeight="1">
      <c r="A26" s="5">
        <v>18</v>
      </c>
      <c r="B26" s="9" t="s">
        <v>18</v>
      </c>
      <c r="C26" s="101">
        <v>415138</v>
      </c>
      <c r="D26" s="41">
        <v>427436</v>
      </c>
      <c r="E26" s="41">
        <v>233232</v>
      </c>
      <c r="F26" s="41">
        <v>100844</v>
      </c>
      <c r="G26" s="45">
        <v>192100</v>
      </c>
      <c r="I26" s="138"/>
    </row>
    <row r="27" spans="1:9" ht="13.5" customHeight="1">
      <c r="A27" s="5">
        <v>19</v>
      </c>
      <c r="B27" s="9" t="s">
        <v>19</v>
      </c>
      <c r="C27" s="101">
        <v>425516</v>
      </c>
      <c r="D27" s="41">
        <v>442994</v>
      </c>
      <c r="E27" s="41">
        <v>256523</v>
      </c>
      <c r="F27" s="41">
        <v>98884</v>
      </c>
      <c r="G27" s="45">
        <v>197200</v>
      </c>
      <c r="I27" s="138"/>
    </row>
    <row r="28" spans="1:9" ht="13.5" customHeight="1">
      <c r="A28" s="5">
        <v>20</v>
      </c>
      <c r="B28" s="9" t="s">
        <v>20</v>
      </c>
      <c r="C28" s="101">
        <v>1086918</v>
      </c>
      <c r="D28" s="41">
        <v>1124214</v>
      </c>
      <c r="E28" s="41">
        <v>641157</v>
      </c>
      <c r="F28" s="41">
        <v>260588</v>
      </c>
      <c r="G28" s="45">
        <v>504000</v>
      </c>
      <c r="I28" s="138"/>
    </row>
    <row r="29" spans="1:9" ht="13.5" customHeight="1">
      <c r="A29" s="5">
        <v>21</v>
      </c>
      <c r="B29" s="9" t="s">
        <v>21</v>
      </c>
      <c r="C29" s="101">
        <v>1031928</v>
      </c>
      <c r="D29" s="41">
        <v>1067796</v>
      </c>
      <c r="E29" s="41">
        <v>631170</v>
      </c>
      <c r="F29" s="41">
        <v>240496</v>
      </c>
      <c r="G29" s="45">
        <v>482200</v>
      </c>
      <c r="I29" s="138"/>
    </row>
    <row r="30" spans="1:9" ht="13.5" customHeight="1">
      <c r="A30" s="5">
        <v>22</v>
      </c>
      <c r="B30" s="9" t="s">
        <v>22</v>
      </c>
      <c r="C30" s="101">
        <v>1924210</v>
      </c>
      <c r="D30" s="41">
        <v>2000189</v>
      </c>
      <c r="E30" s="41">
        <v>1155351</v>
      </c>
      <c r="F30" s="41">
        <v>429409</v>
      </c>
      <c r="G30" s="45">
        <v>877000</v>
      </c>
      <c r="I30" s="138"/>
    </row>
    <row r="31" spans="1:9" ht="13.5" customHeight="1">
      <c r="A31" s="5">
        <v>23</v>
      </c>
      <c r="B31" s="9" t="s">
        <v>23</v>
      </c>
      <c r="C31" s="101">
        <v>4012428</v>
      </c>
      <c r="D31" s="41">
        <v>4151215</v>
      </c>
      <c r="E31" s="41">
        <v>2216101</v>
      </c>
      <c r="F31" s="41">
        <v>835343</v>
      </c>
      <c r="G31" s="45">
        <v>1795300</v>
      </c>
      <c r="I31" s="138"/>
    </row>
    <row r="32" spans="1:9" ht="13.5" customHeight="1">
      <c r="A32" s="5">
        <v>24</v>
      </c>
      <c r="B32" s="9" t="s">
        <v>24</v>
      </c>
      <c r="C32" s="101">
        <v>919390</v>
      </c>
      <c r="D32" s="41">
        <v>948994</v>
      </c>
      <c r="E32" s="41">
        <v>570131</v>
      </c>
      <c r="F32" s="41">
        <v>204757</v>
      </c>
      <c r="G32" s="45">
        <v>414600</v>
      </c>
      <c r="I32" s="138"/>
    </row>
    <row r="33" spans="1:9" ht="13.5" customHeight="1">
      <c r="A33" s="5">
        <v>25</v>
      </c>
      <c r="B33" s="9" t="s">
        <v>25</v>
      </c>
      <c r="C33" s="101">
        <v>732254</v>
      </c>
      <c r="D33" s="41">
        <v>757986</v>
      </c>
      <c r="E33" s="41">
        <v>432106</v>
      </c>
      <c r="F33" s="41">
        <v>162769</v>
      </c>
      <c r="G33" s="45">
        <v>342500</v>
      </c>
      <c r="I33" s="138"/>
    </row>
    <row r="34" spans="1:9" ht="13.5" customHeight="1">
      <c r="A34" s="5">
        <v>26</v>
      </c>
      <c r="B34" s="9" t="s">
        <v>26</v>
      </c>
      <c r="C34" s="101">
        <v>1296738</v>
      </c>
      <c r="D34" s="41">
        <v>1353555</v>
      </c>
      <c r="E34" s="41">
        <v>848154</v>
      </c>
      <c r="F34" s="41">
        <v>244514</v>
      </c>
      <c r="G34" s="45">
        <v>643200</v>
      </c>
      <c r="I34" s="138"/>
    </row>
    <row r="35" spans="1:9" ht="13.5" customHeight="1">
      <c r="A35" s="5">
        <v>27</v>
      </c>
      <c r="B35" s="9" t="s">
        <v>27</v>
      </c>
      <c r="C35" s="101">
        <v>4490257</v>
      </c>
      <c r="D35" s="41">
        <v>4709616</v>
      </c>
      <c r="E35" s="41">
        <v>2851611</v>
      </c>
      <c r="F35" s="41">
        <v>773722</v>
      </c>
      <c r="G35" s="45">
        <v>2151800</v>
      </c>
      <c r="I35" s="138"/>
    </row>
    <row r="36" spans="1:9" ht="13.5" customHeight="1">
      <c r="A36" s="5">
        <v>28</v>
      </c>
      <c r="B36" s="9" t="s">
        <v>28</v>
      </c>
      <c r="C36" s="101">
        <v>2673625</v>
      </c>
      <c r="D36" s="41">
        <v>2786737</v>
      </c>
      <c r="E36" s="41">
        <v>1835669</v>
      </c>
      <c r="F36" s="41">
        <v>546883</v>
      </c>
      <c r="G36" s="45">
        <v>1266200</v>
      </c>
      <c r="I36" s="138"/>
    </row>
    <row r="37" spans="1:9" ht="13.5" customHeight="1">
      <c r="A37" s="5">
        <v>29</v>
      </c>
      <c r="B37" s="9" t="s">
        <v>29</v>
      </c>
      <c r="C37" s="101">
        <v>631506</v>
      </c>
      <c r="D37" s="41">
        <v>658883</v>
      </c>
      <c r="E37" s="41">
        <v>493368</v>
      </c>
      <c r="F37" s="41">
        <v>130916</v>
      </c>
      <c r="G37" s="45">
        <v>292700</v>
      </c>
      <c r="I37" s="138"/>
    </row>
    <row r="38" spans="1:9" ht="13.5" customHeight="1">
      <c r="A38" s="5">
        <v>30</v>
      </c>
      <c r="B38" s="9" t="s">
        <v>30</v>
      </c>
      <c r="C38" s="101">
        <v>463096</v>
      </c>
      <c r="D38" s="41">
        <v>481946</v>
      </c>
      <c r="E38" s="41">
        <v>327258</v>
      </c>
      <c r="F38" s="41">
        <v>101384</v>
      </c>
      <c r="G38" s="45">
        <v>211500</v>
      </c>
      <c r="I38" s="138"/>
    </row>
    <row r="39" spans="1:9" ht="13.5" customHeight="1">
      <c r="A39" s="5">
        <v>31</v>
      </c>
      <c r="B39" s="9" t="s">
        <v>31</v>
      </c>
      <c r="C39" s="101">
        <v>286412</v>
      </c>
      <c r="D39" s="41">
        <v>296784</v>
      </c>
      <c r="E39" s="41">
        <v>180264</v>
      </c>
      <c r="F39" s="41">
        <v>65712</v>
      </c>
      <c r="G39" s="45">
        <v>134300</v>
      </c>
      <c r="I39" s="138"/>
    </row>
    <row r="40" spans="1:9" ht="13.5" customHeight="1">
      <c r="A40" s="5">
        <v>32</v>
      </c>
      <c r="B40" s="9" t="s">
        <v>32</v>
      </c>
      <c r="C40" s="101">
        <v>348142</v>
      </c>
      <c r="D40" s="41">
        <v>357884</v>
      </c>
      <c r="E40" s="41">
        <v>222653</v>
      </c>
      <c r="F40" s="41">
        <v>83808</v>
      </c>
      <c r="G40" s="45">
        <v>156500</v>
      </c>
      <c r="I40" s="138"/>
    </row>
    <row r="41" spans="1:9" ht="13.5" customHeight="1">
      <c r="A41" s="5">
        <v>33</v>
      </c>
      <c r="B41" s="9" t="s">
        <v>33</v>
      </c>
      <c r="C41" s="101">
        <v>934872</v>
      </c>
      <c r="D41" s="41">
        <v>970606</v>
      </c>
      <c r="E41" s="41">
        <v>619779</v>
      </c>
      <c r="F41" s="41">
        <v>205748</v>
      </c>
      <c r="G41" s="45">
        <v>442400</v>
      </c>
      <c r="I41" s="138"/>
    </row>
    <row r="42" spans="1:9" ht="13.5" customHeight="1">
      <c r="A42" s="5">
        <v>34</v>
      </c>
      <c r="B42" s="9" t="s">
        <v>34</v>
      </c>
      <c r="C42" s="101">
        <v>1431008</v>
      </c>
      <c r="D42" s="41">
        <v>1481851</v>
      </c>
      <c r="E42" s="41">
        <v>910134</v>
      </c>
      <c r="F42" s="41">
        <v>309767</v>
      </c>
      <c r="G42" s="45">
        <v>659000</v>
      </c>
      <c r="I42" s="138"/>
    </row>
    <row r="43" spans="1:9" ht="13.5" customHeight="1">
      <c r="A43" s="5">
        <v>35</v>
      </c>
      <c r="B43" s="9" t="s">
        <v>35</v>
      </c>
      <c r="C43" s="101">
        <v>658062</v>
      </c>
      <c r="D43" s="41">
        <v>681756</v>
      </c>
      <c r="E43" s="41">
        <v>488193</v>
      </c>
      <c r="F43" s="41">
        <v>143694</v>
      </c>
      <c r="G43" s="45">
        <v>300400</v>
      </c>
      <c r="I43" s="138"/>
    </row>
    <row r="44" spans="1:9" ht="13.5" customHeight="1">
      <c r="A44" s="5">
        <v>36</v>
      </c>
      <c r="B44" s="9" t="s">
        <v>36</v>
      </c>
      <c r="C44" s="101">
        <v>344033</v>
      </c>
      <c r="D44" s="41">
        <v>359208</v>
      </c>
      <c r="E44" s="41">
        <v>254795</v>
      </c>
      <c r="F44" s="41">
        <v>79680</v>
      </c>
      <c r="G44" s="45">
        <v>166500</v>
      </c>
      <c r="I44" s="138"/>
    </row>
    <row r="45" spans="1:9" ht="13.5" customHeight="1">
      <c r="A45" s="5">
        <v>37</v>
      </c>
      <c r="B45" s="9" t="s">
        <v>37</v>
      </c>
      <c r="C45" s="101">
        <v>477620</v>
      </c>
      <c r="D45" s="41">
        <v>495059</v>
      </c>
      <c r="E45" s="41">
        <v>319530</v>
      </c>
      <c r="F45" s="41">
        <v>107386</v>
      </c>
      <c r="G45" s="45">
        <v>218000</v>
      </c>
      <c r="I45" s="138"/>
    </row>
    <row r="46" spans="1:9" ht="13.5" customHeight="1">
      <c r="A46" s="5">
        <v>38</v>
      </c>
      <c r="B46" s="9" t="s">
        <v>38</v>
      </c>
      <c r="C46" s="101">
        <v>654362</v>
      </c>
      <c r="D46" s="41">
        <v>680071</v>
      </c>
      <c r="E46" s="41">
        <v>465946</v>
      </c>
      <c r="F46" s="41">
        <v>142730</v>
      </c>
      <c r="G46" s="45">
        <v>305600</v>
      </c>
      <c r="I46" s="138"/>
    </row>
    <row r="47" spans="1:9" ht="13.5" customHeight="1">
      <c r="A47" s="5">
        <v>39</v>
      </c>
      <c r="B47" s="9" t="s">
        <v>39</v>
      </c>
      <c r="C47" s="101">
        <v>344704</v>
      </c>
      <c r="D47" s="41">
        <v>359468</v>
      </c>
      <c r="E47" s="41">
        <v>244519</v>
      </c>
      <c r="F47" s="41">
        <v>73495</v>
      </c>
      <c r="G47" s="45">
        <v>165500</v>
      </c>
      <c r="I47" s="138"/>
    </row>
    <row r="48" spans="1:9" ht="13.5" customHeight="1">
      <c r="A48" s="5">
        <v>40</v>
      </c>
      <c r="B48" s="9" t="s">
        <v>40</v>
      </c>
      <c r="C48" s="101">
        <v>2546552</v>
      </c>
      <c r="D48" s="41">
        <v>2669905</v>
      </c>
      <c r="E48" s="41">
        <v>1636590</v>
      </c>
      <c r="F48" s="41">
        <v>500698</v>
      </c>
      <c r="G48" s="45">
        <v>1247300</v>
      </c>
      <c r="I48" s="138"/>
    </row>
    <row r="49" spans="1:9" ht="13.5" customHeight="1">
      <c r="A49" s="5">
        <v>41</v>
      </c>
      <c r="B49" s="9" t="s">
        <v>41</v>
      </c>
      <c r="C49" s="101">
        <v>417178</v>
      </c>
      <c r="D49" s="41">
        <v>432825</v>
      </c>
      <c r="E49" s="41">
        <v>256815</v>
      </c>
      <c r="F49" s="41">
        <v>96252</v>
      </c>
      <c r="G49" s="45">
        <v>198000</v>
      </c>
      <c r="I49" s="138"/>
    </row>
    <row r="50" spans="1:9" ht="13.5" customHeight="1">
      <c r="A50" s="5">
        <v>42</v>
      </c>
      <c r="B50" s="9" t="s">
        <v>42</v>
      </c>
      <c r="C50" s="101">
        <v>648138</v>
      </c>
      <c r="D50" s="41">
        <v>673938</v>
      </c>
      <c r="E50" s="41">
        <v>462492</v>
      </c>
      <c r="F50" s="41">
        <v>144611</v>
      </c>
      <c r="G50" s="45">
        <v>303000</v>
      </c>
      <c r="I50" s="138"/>
    </row>
    <row r="51" spans="1:9" ht="13.5" customHeight="1">
      <c r="A51" s="5">
        <v>43</v>
      </c>
      <c r="B51" s="9" t="s">
        <v>43</v>
      </c>
      <c r="C51" s="101">
        <v>874582</v>
      </c>
      <c r="D51" s="41">
        <v>910371</v>
      </c>
      <c r="E51" s="41">
        <v>574365</v>
      </c>
      <c r="F51" s="41">
        <v>197459</v>
      </c>
      <c r="G51" s="45">
        <v>419300</v>
      </c>
      <c r="I51" s="138"/>
    </row>
    <row r="52" spans="1:9" ht="13.5" customHeight="1">
      <c r="A52" s="5">
        <v>44</v>
      </c>
      <c r="B52" s="9" t="s">
        <v>44</v>
      </c>
      <c r="C52" s="101">
        <v>550479</v>
      </c>
      <c r="D52" s="41">
        <v>574545</v>
      </c>
      <c r="E52" s="41">
        <v>391174</v>
      </c>
      <c r="F52" s="41">
        <v>124087</v>
      </c>
      <c r="G52" s="45">
        <v>257400</v>
      </c>
      <c r="I52" s="138"/>
    </row>
    <row r="53" spans="1:9" ht="13.5" customHeight="1">
      <c r="A53" s="5">
        <v>45</v>
      </c>
      <c r="B53" s="9" t="s">
        <v>45</v>
      </c>
      <c r="C53" s="101">
        <v>533427</v>
      </c>
      <c r="D53" s="41">
        <v>555731</v>
      </c>
      <c r="E53" s="41">
        <v>357067</v>
      </c>
      <c r="F53" s="41">
        <v>124254</v>
      </c>
      <c r="G53" s="45">
        <v>253900</v>
      </c>
      <c r="I53" s="138"/>
    </row>
    <row r="54" spans="1:9" ht="13.5" customHeight="1">
      <c r="A54" s="5">
        <v>46</v>
      </c>
      <c r="B54" s="9" t="s">
        <v>46</v>
      </c>
      <c r="C54" s="101">
        <v>768983</v>
      </c>
      <c r="D54" s="41">
        <v>801374</v>
      </c>
      <c r="E54" s="41">
        <v>536711</v>
      </c>
      <c r="F54" s="41">
        <v>180696</v>
      </c>
      <c r="G54" s="45">
        <v>378800</v>
      </c>
      <c r="I54" s="138"/>
    </row>
    <row r="55" spans="1:9" ht="5.0999999999999996" customHeight="1">
      <c r="A55" s="7"/>
      <c r="B55" s="4"/>
      <c r="D55" s="50"/>
      <c r="E55" s="10"/>
      <c r="F55" s="10"/>
      <c r="G55" s="25"/>
    </row>
    <row r="56" spans="1:9" ht="2.1" customHeight="1">
      <c r="A56" s="323" t="s">
        <v>73</v>
      </c>
      <c r="B56" s="324"/>
      <c r="C56" s="35"/>
      <c r="D56" s="36"/>
      <c r="E56" s="37"/>
      <c r="F56" s="37"/>
      <c r="G56" s="38"/>
    </row>
    <row r="57" spans="1:9" s="79" customFormat="1" ht="93.95" customHeight="1">
      <c r="A57" s="325"/>
      <c r="B57" s="326"/>
      <c r="C57" s="99" t="s">
        <v>228</v>
      </c>
      <c r="D57" s="99" t="s">
        <v>228</v>
      </c>
      <c r="E57" s="99" t="s">
        <v>228</v>
      </c>
      <c r="F57" s="99" t="s">
        <v>227</v>
      </c>
      <c r="G57" s="106" t="s">
        <v>215</v>
      </c>
    </row>
    <row r="58" spans="1:9" ht="13.5" customHeight="1"/>
  </sheetData>
  <mergeCells count="5">
    <mergeCell ref="A1:B1"/>
    <mergeCell ref="A2:B2"/>
    <mergeCell ref="A4:B4"/>
    <mergeCell ref="A5:B5"/>
    <mergeCell ref="A56:B57"/>
  </mergeCells>
  <phoneticPr fontId="23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showGridLines="0" view="pageBreakPreview" zoomScaleNormal="100" zoomScaleSheetLayoutView="100" workbookViewId="0">
      <selection activeCell="H1" sqref="H1"/>
    </sheetView>
  </sheetViews>
  <sheetFormatPr defaultColWidth="9" defaultRowHeight="12"/>
  <cols>
    <col min="1" max="1" width="4.375" style="6" customWidth="1"/>
    <col min="2" max="2" width="8.5" style="2" customWidth="1"/>
    <col min="3" max="7" width="15.5" style="2" customWidth="1"/>
    <col min="8" max="8" width="11.25" style="1" customWidth="1"/>
    <col min="9" max="17" width="24.125" style="1" customWidth="1"/>
    <col min="18" max="16384" width="9" style="1"/>
  </cols>
  <sheetData>
    <row r="1" spans="1:9" ht="15.75" customHeight="1">
      <c r="A1" s="327"/>
      <c r="B1" s="327"/>
      <c r="C1" s="2" t="s">
        <v>213</v>
      </c>
    </row>
    <row r="2" spans="1:9" ht="13.5" customHeight="1">
      <c r="A2" s="332" t="s">
        <v>59</v>
      </c>
      <c r="B2" s="333"/>
      <c r="C2" s="96" t="s">
        <v>226</v>
      </c>
      <c r="D2" s="96" t="s">
        <v>225</v>
      </c>
      <c r="E2" s="96" t="s">
        <v>224</v>
      </c>
      <c r="F2" s="96" t="s">
        <v>223</v>
      </c>
      <c r="G2" s="95" t="s">
        <v>222</v>
      </c>
    </row>
    <row r="3" spans="1:9" ht="2.1" customHeight="1">
      <c r="A3" s="47"/>
      <c r="B3" s="48"/>
      <c r="C3" s="35"/>
      <c r="D3" s="36"/>
      <c r="E3" s="37"/>
      <c r="F3" s="37"/>
      <c r="G3" s="38"/>
    </row>
    <row r="4" spans="1:9" ht="53.25" customHeight="1">
      <c r="A4" s="328" t="s">
        <v>49</v>
      </c>
      <c r="B4" s="329"/>
      <c r="C4" s="77" t="s">
        <v>221</v>
      </c>
      <c r="D4" s="74" t="s">
        <v>220</v>
      </c>
      <c r="E4" s="74" t="s">
        <v>219</v>
      </c>
      <c r="F4" s="74" t="s">
        <v>218</v>
      </c>
      <c r="G4" s="75" t="s">
        <v>217</v>
      </c>
    </row>
    <row r="5" spans="1:9" s="8" customFormat="1" ht="15.75" customHeight="1">
      <c r="A5" s="330" t="s">
        <v>48</v>
      </c>
      <c r="B5" s="331"/>
      <c r="C5" s="137">
        <v>44835</v>
      </c>
      <c r="D5" s="137">
        <v>44835</v>
      </c>
      <c r="E5" s="137">
        <v>44835</v>
      </c>
      <c r="F5" s="137">
        <v>45016</v>
      </c>
      <c r="G5" s="137">
        <v>44651</v>
      </c>
    </row>
    <row r="6" spans="1:9" s="3" customFormat="1" ht="18.75" customHeight="1">
      <c r="A6" s="91"/>
      <c r="B6" s="136"/>
      <c r="C6" s="33" t="s">
        <v>205</v>
      </c>
      <c r="D6" s="33" t="s">
        <v>205</v>
      </c>
      <c r="E6" s="32" t="s">
        <v>205</v>
      </c>
      <c r="F6" s="32" t="s">
        <v>206</v>
      </c>
      <c r="G6" s="32" t="s">
        <v>216</v>
      </c>
    </row>
    <row r="7" spans="1:9" s="8" customFormat="1" ht="13.5" customHeight="1">
      <c r="A7" s="7">
        <v>0</v>
      </c>
      <c r="B7" s="11" t="s">
        <v>1</v>
      </c>
      <c r="C7" s="102">
        <v>1872200</v>
      </c>
      <c r="D7" s="40">
        <v>15130000</v>
      </c>
      <c r="E7" s="40">
        <v>48109600</v>
      </c>
      <c r="F7" s="40">
        <v>135035</v>
      </c>
      <c r="G7" s="44">
        <v>25506</v>
      </c>
      <c r="I7" s="132"/>
    </row>
    <row r="8" spans="1:9" ht="13.5" customHeight="1">
      <c r="A8" s="5">
        <v>47</v>
      </c>
      <c r="B8" s="9" t="s">
        <v>47</v>
      </c>
      <c r="C8" s="101">
        <v>24600</v>
      </c>
      <c r="D8" s="41">
        <v>105400</v>
      </c>
      <c r="E8" s="41">
        <v>586700</v>
      </c>
      <c r="F8" s="41">
        <v>1855</v>
      </c>
      <c r="G8" s="45">
        <v>527</v>
      </c>
    </row>
    <row r="9" spans="1:9" ht="13.5" customHeight="1">
      <c r="A9" s="5">
        <v>1</v>
      </c>
      <c r="B9" s="9" t="s">
        <v>0</v>
      </c>
      <c r="C9" s="101">
        <v>108500</v>
      </c>
      <c r="D9" s="41">
        <v>425300</v>
      </c>
      <c r="E9" s="41">
        <v>2041900</v>
      </c>
      <c r="F9" s="41">
        <v>6420</v>
      </c>
      <c r="G9" s="45">
        <v>456</v>
      </c>
    </row>
    <row r="10" spans="1:9" ht="13.5" customHeight="1">
      <c r="A10" s="5">
        <v>2</v>
      </c>
      <c r="B10" s="9" t="s">
        <v>2</v>
      </c>
      <c r="C10" s="101">
        <v>58700</v>
      </c>
      <c r="D10" s="41">
        <v>124100</v>
      </c>
      <c r="E10" s="41">
        <v>417000</v>
      </c>
      <c r="F10" s="41">
        <v>2278</v>
      </c>
      <c r="G10" s="45">
        <v>938</v>
      </c>
    </row>
    <row r="11" spans="1:9" ht="13.5" customHeight="1">
      <c r="A11" s="5">
        <v>3</v>
      </c>
      <c r="B11" s="9" t="s">
        <v>3</v>
      </c>
      <c r="C11" s="101">
        <v>52100</v>
      </c>
      <c r="D11" s="41">
        <v>150200</v>
      </c>
      <c r="E11" s="41">
        <v>403700</v>
      </c>
      <c r="F11" s="41">
        <v>2446</v>
      </c>
      <c r="G11" s="45">
        <v>690</v>
      </c>
    </row>
    <row r="12" spans="1:9" ht="13.5" customHeight="1">
      <c r="A12" s="5">
        <v>4</v>
      </c>
      <c r="B12" s="9" t="s">
        <v>4</v>
      </c>
      <c r="C12" s="101">
        <v>46300</v>
      </c>
      <c r="D12" s="41">
        <v>260200</v>
      </c>
      <c r="E12" s="41">
        <v>863000</v>
      </c>
      <c r="F12" s="41">
        <v>3287</v>
      </c>
      <c r="G12" s="45">
        <v>646</v>
      </c>
    </row>
    <row r="13" spans="1:9" ht="13.5" customHeight="1">
      <c r="A13" s="5">
        <v>5</v>
      </c>
      <c r="B13" s="9" t="s">
        <v>5</v>
      </c>
      <c r="C13" s="101">
        <v>33200</v>
      </c>
      <c r="D13" s="41">
        <v>119400</v>
      </c>
      <c r="E13" s="41">
        <v>311500</v>
      </c>
      <c r="F13" s="41">
        <v>1893</v>
      </c>
      <c r="G13" s="45">
        <v>469</v>
      </c>
    </row>
    <row r="14" spans="1:9" ht="13.5" customHeight="1">
      <c r="A14" s="5">
        <v>6</v>
      </c>
      <c r="B14" s="9" t="s">
        <v>6</v>
      </c>
      <c r="C14" s="101">
        <v>40400</v>
      </c>
      <c r="D14" s="41">
        <v>157700</v>
      </c>
      <c r="E14" s="41">
        <v>342400</v>
      </c>
      <c r="F14" s="41">
        <v>2147</v>
      </c>
      <c r="G14" s="45">
        <v>449</v>
      </c>
    </row>
    <row r="15" spans="1:9" ht="13.5" customHeight="1">
      <c r="A15" s="5">
        <v>7</v>
      </c>
      <c r="B15" s="9" t="s">
        <v>7</v>
      </c>
      <c r="C15" s="101">
        <v>57200</v>
      </c>
      <c r="D15" s="41">
        <v>272800</v>
      </c>
      <c r="E15" s="41">
        <v>588700</v>
      </c>
      <c r="F15" s="41">
        <v>3711</v>
      </c>
      <c r="G15" s="45">
        <v>639</v>
      </c>
    </row>
    <row r="16" spans="1:9" ht="13.5" customHeight="1">
      <c r="A16" s="5">
        <v>8</v>
      </c>
      <c r="B16" s="9" t="s">
        <v>8</v>
      </c>
      <c r="C16" s="101">
        <v>82600</v>
      </c>
      <c r="D16" s="41">
        <v>423400</v>
      </c>
      <c r="E16" s="41">
        <v>971000</v>
      </c>
      <c r="F16" s="41">
        <v>4034</v>
      </c>
      <c r="G16" s="45">
        <v>554</v>
      </c>
    </row>
    <row r="17" spans="1:7" ht="13.5" customHeight="1">
      <c r="A17" s="5">
        <v>9</v>
      </c>
      <c r="B17" s="9" t="s">
        <v>9</v>
      </c>
      <c r="C17" s="101">
        <v>51200</v>
      </c>
      <c r="D17" s="41">
        <v>318600</v>
      </c>
      <c r="E17" s="41">
        <v>625600</v>
      </c>
      <c r="F17" s="41">
        <v>2922</v>
      </c>
      <c r="G17" s="45">
        <v>581</v>
      </c>
    </row>
    <row r="18" spans="1:7" ht="13.5" customHeight="1">
      <c r="A18" s="5">
        <v>10</v>
      </c>
      <c r="B18" s="9" t="s">
        <v>10</v>
      </c>
      <c r="C18" s="101">
        <v>46000</v>
      </c>
      <c r="D18" s="41">
        <v>308500</v>
      </c>
      <c r="E18" s="41">
        <v>656600</v>
      </c>
      <c r="F18" s="41">
        <v>2541</v>
      </c>
      <c r="G18" s="45">
        <v>283</v>
      </c>
    </row>
    <row r="19" spans="1:7" ht="13.5" customHeight="1">
      <c r="A19" s="5">
        <v>11</v>
      </c>
      <c r="B19" s="9" t="s">
        <v>11</v>
      </c>
      <c r="C19" s="101">
        <v>49200</v>
      </c>
      <c r="D19" s="41">
        <v>852600</v>
      </c>
      <c r="E19" s="41">
        <v>2953200</v>
      </c>
      <c r="F19" s="41">
        <v>5365</v>
      </c>
      <c r="G19" s="45">
        <v>1680</v>
      </c>
    </row>
    <row r="20" spans="1:7" ht="13.5" customHeight="1">
      <c r="A20" s="5">
        <v>12</v>
      </c>
      <c r="B20" s="9" t="s">
        <v>12</v>
      </c>
      <c r="C20" s="101">
        <v>69900</v>
      </c>
      <c r="D20" s="41">
        <v>621400</v>
      </c>
      <c r="E20" s="41">
        <v>2565900</v>
      </c>
      <c r="F20" s="41">
        <v>4472</v>
      </c>
      <c r="G20" s="45">
        <v>969</v>
      </c>
    </row>
    <row r="21" spans="1:7" ht="13.5" customHeight="1">
      <c r="A21" s="5">
        <v>13</v>
      </c>
      <c r="B21" s="9" t="s">
        <v>13</v>
      </c>
      <c r="C21" s="101">
        <v>21200</v>
      </c>
      <c r="D21" s="41">
        <v>1150300</v>
      </c>
      <c r="E21" s="41">
        <v>6883600</v>
      </c>
      <c r="F21" s="41">
        <v>4267</v>
      </c>
      <c r="G21" s="45">
        <v>579</v>
      </c>
    </row>
    <row r="22" spans="1:7" ht="13.5" customHeight="1">
      <c r="A22" s="5">
        <v>14</v>
      </c>
      <c r="B22" s="9" t="s">
        <v>14</v>
      </c>
      <c r="C22" s="101">
        <v>35000</v>
      </c>
      <c r="D22" s="41">
        <v>1025900</v>
      </c>
      <c r="E22" s="41">
        <v>3908200</v>
      </c>
      <c r="F22" s="41">
        <v>3864</v>
      </c>
      <c r="G22" s="45">
        <v>851</v>
      </c>
    </row>
    <row r="23" spans="1:7" ht="13.5" customHeight="1">
      <c r="A23" s="5">
        <v>15</v>
      </c>
      <c r="B23" s="9" t="s">
        <v>15</v>
      </c>
      <c r="C23" s="101">
        <v>48100</v>
      </c>
      <c r="D23" s="41">
        <v>324900</v>
      </c>
      <c r="E23" s="41">
        <v>727200</v>
      </c>
      <c r="F23" s="41">
        <v>2432</v>
      </c>
      <c r="G23" s="45">
        <v>245</v>
      </c>
    </row>
    <row r="24" spans="1:7" ht="13.5" customHeight="1">
      <c r="A24" s="5">
        <v>16</v>
      </c>
      <c r="B24" s="9" t="s">
        <v>16</v>
      </c>
      <c r="C24" s="101">
        <v>13900</v>
      </c>
      <c r="D24" s="41">
        <v>181700</v>
      </c>
      <c r="E24" s="41">
        <v>340000</v>
      </c>
      <c r="F24" s="41">
        <v>1623</v>
      </c>
      <c r="G24" s="45">
        <v>75</v>
      </c>
    </row>
    <row r="25" spans="1:7" ht="13.5" customHeight="1">
      <c r="A25" s="5">
        <v>17</v>
      </c>
      <c r="B25" s="9" t="s">
        <v>17</v>
      </c>
      <c r="C25" s="101">
        <v>12100</v>
      </c>
      <c r="D25" s="41">
        <v>164700</v>
      </c>
      <c r="E25" s="41">
        <v>411100</v>
      </c>
      <c r="F25" s="41">
        <v>1649</v>
      </c>
      <c r="G25" s="45">
        <v>178</v>
      </c>
    </row>
    <row r="26" spans="1:7" ht="13.5" customHeight="1">
      <c r="A26" s="5">
        <v>18</v>
      </c>
      <c r="B26" s="9" t="s">
        <v>18</v>
      </c>
      <c r="C26" s="101">
        <v>11700</v>
      </c>
      <c r="D26" s="41">
        <v>129800</v>
      </c>
      <c r="E26" s="41">
        <v>268600</v>
      </c>
      <c r="F26" s="41">
        <v>1160</v>
      </c>
      <c r="G26" s="45">
        <v>129</v>
      </c>
    </row>
    <row r="27" spans="1:7" ht="13.5" customHeight="1">
      <c r="A27" s="5">
        <v>19</v>
      </c>
      <c r="B27" s="9" t="s">
        <v>19</v>
      </c>
      <c r="C27" s="101">
        <v>25500</v>
      </c>
      <c r="D27" s="41">
        <v>117300</v>
      </c>
      <c r="E27" s="41">
        <v>288500</v>
      </c>
      <c r="F27" s="41">
        <v>1040</v>
      </c>
      <c r="G27" s="45">
        <v>149</v>
      </c>
    </row>
    <row r="28" spans="1:7" ht="13.5" customHeight="1">
      <c r="A28" s="5">
        <v>20</v>
      </c>
      <c r="B28" s="9" t="s">
        <v>20</v>
      </c>
      <c r="C28" s="101">
        <v>83000</v>
      </c>
      <c r="D28" s="41">
        <v>318900</v>
      </c>
      <c r="E28" s="41">
        <v>680700</v>
      </c>
      <c r="F28" s="41">
        <v>2665</v>
      </c>
      <c r="G28" s="45">
        <v>279</v>
      </c>
    </row>
    <row r="29" spans="1:7" ht="13.5" customHeight="1">
      <c r="A29" s="5">
        <v>21</v>
      </c>
      <c r="B29" s="9" t="s">
        <v>21</v>
      </c>
      <c r="C29" s="101">
        <v>30600</v>
      </c>
      <c r="D29" s="41">
        <v>348100</v>
      </c>
      <c r="E29" s="41">
        <v>654300</v>
      </c>
      <c r="F29" s="41">
        <v>3104</v>
      </c>
      <c r="G29" s="45">
        <v>842</v>
      </c>
    </row>
    <row r="30" spans="1:7" ht="13.5" customHeight="1">
      <c r="A30" s="5">
        <v>22</v>
      </c>
      <c r="B30" s="9" t="s">
        <v>22</v>
      </c>
      <c r="C30" s="101">
        <v>57000</v>
      </c>
      <c r="D30" s="41">
        <v>639400</v>
      </c>
      <c r="E30" s="41">
        <v>1217700</v>
      </c>
      <c r="F30" s="41">
        <v>5395</v>
      </c>
      <c r="G30" s="45">
        <v>517</v>
      </c>
    </row>
    <row r="31" spans="1:7" ht="13.5" customHeight="1">
      <c r="A31" s="5">
        <v>23</v>
      </c>
      <c r="B31" s="9" t="s">
        <v>23</v>
      </c>
      <c r="C31" s="101">
        <v>66200</v>
      </c>
      <c r="D31" s="41">
        <v>1241300</v>
      </c>
      <c r="E31" s="41">
        <v>2675700</v>
      </c>
      <c r="F31" s="41">
        <v>9023</v>
      </c>
      <c r="G31" s="45">
        <v>464</v>
      </c>
    </row>
    <row r="32" spans="1:7" ht="13.5" customHeight="1">
      <c r="A32" s="5">
        <v>24</v>
      </c>
      <c r="B32" s="9" t="s">
        <v>24</v>
      </c>
      <c r="C32" s="101">
        <v>30100</v>
      </c>
      <c r="D32" s="41">
        <v>272700</v>
      </c>
      <c r="E32" s="41">
        <v>586800</v>
      </c>
      <c r="F32" s="41">
        <v>3381</v>
      </c>
      <c r="G32" s="45">
        <v>444</v>
      </c>
    </row>
    <row r="33" spans="1:7" ht="13.5" customHeight="1">
      <c r="A33" s="5">
        <v>25</v>
      </c>
      <c r="B33" s="9" t="s">
        <v>25</v>
      </c>
      <c r="C33" s="101">
        <v>15800</v>
      </c>
      <c r="D33" s="41">
        <v>246000</v>
      </c>
      <c r="E33" s="41">
        <v>477400</v>
      </c>
      <c r="F33" s="41">
        <v>1788</v>
      </c>
      <c r="G33" s="45">
        <v>173</v>
      </c>
    </row>
    <row r="34" spans="1:7" ht="13.5" customHeight="1">
      <c r="A34" s="5">
        <v>26</v>
      </c>
      <c r="B34" s="9" t="s">
        <v>26</v>
      </c>
      <c r="C34" s="101">
        <v>21500</v>
      </c>
      <c r="D34" s="41">
        <v>295500</v>
      </c>
      <c r="E34" s="41">
        <v>998300</v>
      </c>
      <c r="F34" s="41">
        <v>1354</v>
      </c>
      <c r="G34" s="45">
        <v>267</v>
      </c>
    </row>
    <row r="35" spans="1:7" ht="13.5" customHeight="1">
      <c r="A35" s="5">
        <v>27</v>
      </c>
      <c r="B35" s="9" t="s">
        <v>27</v>
      </c>
      <c r="C35" s="101">
        <v>12900</v>
      </c>
      <c r="D35" s="41">
        <v>942900</v>
      </c>
      <c r="E35" s="41">
        <v>3504600</v>
      </c>
      <c r="F35" s="41">
        <v>5437</v>
      </c>
      <c r="G35" s="45">
        <v>560</v>
      </c>
    </row>
    <row r="36" spans="1:7" ht="13.5" customHeight="1">
      <c r="A36" s="5">
        <v>28</v>
      </c>
      <c r="B36" s="9" t="s">
        <v>28</v>
      </c>
      <c r="C36" s="101">
        <v>40500</v>
      </c>
      <c r="D36" s="41">
        <v>668600</v>
      </c>
      <c r="E36" s="41">
        <v>1947100</v>
      </c>
      <c r="F36" s="41">
        <v>4646</v>
      </c>
      <c r="G36" s="45">
        <v>752</v>
      </c>
    </row>
    <row r="37" spans="1:7" ht="13.5" customHeight="1">
      <c r="A37" s="5">
        <v>29</v>
      </c>
      <c r="B37" s="9" t="s">
        <v>29</v>
      </c>
      <c r="C37" s="101">
        <v>12300</v>
      </c>
      <c r="D37" s="41">
        <v>134500</v>
      </c>
      <c r="E37" s="41">
        <v>469700</v>
      </c>
      <c r="F37" s="41">
        <v>1003</v>
      </c>
      <c r="G37" s="45">
        <v>374</v>
      </c>
    </row>
    <row r="38" spans="1:7" ht="13.5" customHeight="1">
      <c r="A38" s="5">
        <v>30</v>
      </c>
      <c r="B38" s="9" t="s">
        <v>30</v>
      </c>
      <c r="C38" s="101">
        <v>37300</v>
      </c>
      <c r="D38" s="41">
        <v>100700</v>
      </c>
      <c r="E38" s="41">
        <v>309500</v>
      </c>
      <c r="F38" s="41">
        <v>1298</v>
      </c>
      <c r="G38" s="45">
        <v>323</v>
      </c>
    </row>
    <row r="39" spans="1:7" ht="13.5" customHeight="1">
      <c r="A39" s="5">
        <v>31</v>
      </c>
      <c r="B39" s="9" t="s">
        <v>31</v>
      </c>
      <c r="C39" s="101">
        <v>19900</v>
      </c>
      <c r="D39" s="41">
        <v>61300</v>
      </c>
      <c r="E39" s="41">
        <v>193400</v>
      </c>
      <c r="F39" s="41">
        <v>878</v>
      </c>
      <c r="G39" s="45">
        <v>227</v>
      </c>
    </row>
    <row r="40" spans="1:7" ht="13.5" customHeight="1">
      <c r="A40" s="5">
        <v>32</v>
      </c>
      <c r="B40" s="9" t="s">
        <v>32</v>
      </c>
      <c r="C40" s="101">
        <v>16300</v>
      </c>
      <c r="D40" s="41">
        <v>76300</v>
      </c>
      <c r="E40" s="41">
        <v>241600</v>
      </c>
      <c r="F40" s="41">
        <v>1103</v>
      </c>
      <c r="G40" s="45">
        <v>240</v>
      </c>
    </row>
    <row r="41" spans="1:7" ht="13.5" customHeight="1">
      <c r="A41" s="5">
        <v>33</v>
      </c>
      <c r="B41" s="9" t="s">
        <v>33</v>
      </c>
      <c r="C41" s="101">
        <v>37300</v>
      </c>
      <c r="D41" s="41">
        <v>258700</v>
      </c>
      <c r="E41" s="41">
        <v>642600</v>
      </c>
      <c r="F41" s="41">
        <v>3024</v>
      </c>
      <c r="G41" s="45">
        <v>583</v>
      </c>
    </row>
    <row r="42" spans="1:7" ht="13.5" customHeight="1">
      <c r="A42" s="5">
        <v>34</v>
      </c>
      <c r="B42" s="9" t="s">
        <v>34</v>
      </c>
      <c r="C42" s="101">
        <v>37300</v>
      </c>
      <c r="D42" s="41">
        <v>371500</v>
      </c>
      <c r="E42" s="41">
        <v>1007300</v>
      </c>
      <c r="F42" s="41">
        <v>2583</v>
      </c>
      <c r="G42" s="45">
        <v>337</v>
      </c>
    </row>
    <row r="43" spans="1:7" ht="13.5" customHeight="1">
      <c r="A43" s="5">
        <v>35</v>
      </c>
      <c r="B43" s="9" t="s">
        <v>35</v>
      </c>
      <c r="C43" s="101">
        <v>22700</v>
      </c>
      <c r="D43" s="41">
        <v>170900</v>
      </c>
      <c r="E43" s="41">
        <v>452200</v>
      </c>
      <c r="F43" s="41">
        <v>2704</v>
      </c>
      <c r="G43" s="45">
        <v>487</v>
      </c>
    </row>
    <row r="44" spans="1:7" ht="13.5" customHeight="1">
      <c r="A44" s="5">
        <v>36</v>
      </c>
      <c r="B44" s="9" t="s">
        <v>36</v>
      </c>
      <c r="C44" s="101">
        <v>24300</v>
      </c>
      <c r="D44" s="41">
        <v>81700</v>
      </c>
      <c r="E44" s="41">
        <v>240300</v>
      </c>
      <c r="F44" s="41">
        <v>1100</v>
      </c>
      <c r="G44" s="45">
        <v>252</v>
      </c>
    </row>
    <row r="45" spans="1:7" ht="13.5" customHeight="1">
      <c r="A45" s="5">
        <v>37</v>
      </c>
      <c r="B45" s="9" t="s">
        <v>37</v>
      </c>
      <c r="C45" s="101">
        <v>22300</v>
      </c>
      <c r="D45" s="41">
        <v>120700</v>
      </c>
      <c r="E45" s="41">
        <v>322500</v>
      </c>
      <c r="F45" s="41">
        <v>1246</v>
      </c>
      <c r="G45" s="45">
        <v>159</v>
      </c>
    </row>
    <row r="46" spans="1:7" ht="13.5" customHeight="1">
      <c r="A46" s="5">
        <v>38</v>
      </c>
      <c r="B46" s="9" t="s">
        <v>38</v>
      </c>
      <c r="C46" s="101">
        <v>38300</v>
      </c>
      <c r="D46" s="41">
        <v>152900</v>
      </c>
      <c r="E46" s="41">
        <v>447000</v>
      </c>
      <c r="F46" s="41">
        <v>1932</v>
      </c>
      <c r="G46" s="45">
        <v>390</v>
      </c>
    </row>
    <row r="47" spans="1:7" ht="13.5" customHeight="1">
      <c r="A47" s="5">
        <v>39</v>
      </c>
      <c r="B47" s="9" t="s">
        <v>39</v>
      </c>
      <c r="C47" s="101">
        <v>30400</v>
      </c>
      <c r="D47" s="41">
        <v>59200</v>
      </c>
      <c r="E47" s="41">
        <v>246400</v>
      </c>
      <c r="F47" s="41">
        <v>770</v>
      </c>
      <c r="G47" s="45">
        <v>246</v>
      </c>
    </row>
    <row r="48" spans="1:7" ht="13.5" customHeight="1">
      <c r="A48" s="5">
        <v>40</v>
      </c>
      <c r="B48" s="9" t="s">
        <v>40</v>
      </c>
      <c r="C48" s="101">
        <v>53800</v>
      </c>
      <c r="D48" s="41">
        <v>540700</v>
      </c>
      <c r="E48" s="41">
        <v>1975300</v>
      </c>
      <c r="F48" s="41">
        <v>5648</v>
      </c>
      <c r="G48" s="45">
        <v>1185</v>
      </c>
    </row>
    <row r="49" spans="1:7" ht="13.5" customHeight="1">
      <c r="A49" s="5">
        <v>41</v>
      </c>
      <c r="B49" s="9" t="s">
        <v>41</v>
      </c>
      <c r="C49" s="101">
        <v>28100</v>
      </c>
      <c r="D49" s="41">
        <v>105200</v>
      </c>
      <c r="E49" s="41">
        <v>274200</v>
      </c>
      <c r="F49" s="41">
        <v>2006</v>
      </c>
      <c r="G49" s="45">
        <v>712</v>
      </c>
    </row>
    <row r="50" spans="1:7" ht="13.5" customHeight="1">
      <c r="A50" s="5">
        <v>42</v>
      </c>
      <c r="B50" s="9" t="s">
        <v>42</v>
      </c>
      <c r="C50" s="101">
        <v>38000</v>
      </c>
      <c r="D50" s="41">
        <v>119300</v>
      </c>
      <c r="E50" s="41">
        <v>462300</v>
      </c>
      <c r="F50" s="41">
        <v>2839</v>
      </c>
      <c r="G50" s="45">
        <v>785</v>
      </c>
    </row>
    <row r="51" spans="1:7" ht="13.5" customHeight="1">
      <c r="A51" s="5">
        <v>43</v>
      </c>
      <c r="B51" s="9" t="s">
        <v>43</v>
      </c>
      <c r="C51" s="101">
        <v>73400</v>
      </c>
      <c r="D51" s="41">
        <v>184200</v>
      </c>
      <c r="E51" s="41">
        <v>601300</v>
      </c>
      <c r="F51" s="41">
        <v>3203</v>
      </c>
      <c r="G51" s="45">
        <v>1291</v>
      </c>
    </row>
    <row r="52" spans="1:7" ht="13.5" customHeight="1">
      <c r="A52" s="5">
        <v>44</v>
      </c>
      <c r="B52" s="9" t="s">
        <v>44</v>
      </c>
      <c r="C52" s="101">
        <v>30100</v>
      </c>
      <c r="D52" s="41">
        <v>127500</v>
      </c>
      <c r="E52" s="41">
        <v>385800</v>
      </c>
      <c r="F52" s="41">
        <v>2015</v>
      </c>
      <c r="G52" s="45">
        <v>490</v>
      </c>
    </row>
    <row r="53" spans="1:7" ht="13.5" customHeight="1">
      <c r="A53" s="5">
        <v>45</v>
      </c>
      <c r="B53" s="9" t="s">
        <v>45</v>
      </c>
      <c r="C53" s="101">
        <v>48200</v>
      </c>
      <c r="D53" s="41">
        <v>109200</v>
      </c>
      <c r="E53" s="41">
        <v>367100</v>
      </c>
      <c r="F53" s="41">
        <v>2351</v>
      </c>
      <c r="G53" s="45">
        <v>905</v>
      </c>
    </row>
    <row r="54" spans="1:7" ht="13.5" customHeight="1">
      <c r="A54" s="5">
        <v>46</v>
      </c>
      <c r="B54" s="9" t="s">
        <v>46</v>
      </c>
      <c r="C54" s="101">
        <v>57400</v>
      </c>
      <c r="D54" s="41">
        <v>148000</v>
      </c>
      <c r="E54" s="41">
        <v>573600</v>
      </c>
      <c r="F54" s="41">
        <v>3133</v>
      </c>
      <c r="G54" s="45">
        <v>1135</v>
      </c>
    </row>
    <row r="55" spans="1:7" ht="5.0999999999999996" customHeight="1">
      <c r="A55" s="7"/>
      <c r="B55" s="4"/>
      <c r="D55" s="50"/>
      <c r="E55" s="10"/>
      <c r="F55" s="10"/>
      <c r="G55" s="25"/>
    </row>
    <row r="56" spans="1:7" ht="2.1" customHeight="1">
      <c r="A56" s="323" t="s">
        <v>73</v>
      </c>
      <c r="B56" s="324"/>
      <c r="C56" s="35"/>
      <c r="D56" s="36"/>
      <c r="E56" s="37"/>
      <c r="F56" s="37"/>
      <c r="G56" s="38"/>
    </row>
    <row r="57" spans="1:7" s="79" customFormat="1" ht="93.95" customHeight="1">
      <c r="A57" s="325"/>
      <c r="B57" s="326"/>
      <c r="C57" s="99" t="s">
        <v>215</v>
      </c>
      <c r="D57" s="99" t="s">
        <v>215</v>
      </c>
      <c r="E57" s="99" t="s">
        <v>215</v>
      </c>
      <c r="F57" s="99" t="s">
        <v>214</v>
      </c>
      <c r="G57" s="106" t="s">
        <v>204</v>
      </c>
    </row>
    <row r="58" spans="1:7" ht="13.5" customHeight="1"/>
  </sheetData>
  <mergeCells count="5">
    <mergeCell ref="A56:B57"/>
    <mergeCell ref="A1:B1"/>
    <mergeCell ref="A4:B4"/>
    <mergeCell ref="A5:B5"/>
    <mergeCell ref="A2:B2"/>
  </mergeCells>
  <phoneticPr fontId="23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7"/>
  <sheetViews>
    <sheetView showGridLines="0" view="pageBreakPreview" zoomScaleNormal="100" zoomScaleSheetLayoutView="100" workbookViewId="0">
      <selection activeCell="F1" sqref="F1"/>
    </sheetView>
  </sheetViews>
  <sheetFormatPr defaultColWidth="9" defaultRowHeight="12"/>
  <cols>
    <col min="1" max="1" width="4.375" style="6" customWidth="1"/>
    <col min="2" max="2" width="8.5" style="2" customWidth="1"/>
    <col min="3" max="5" width="15.5" style="2" customWidth="1"/>
    <col min="6" max="6" width="15.5" style="127" customWidth="1"/>
    <col min="7" max="7" width="15.5" style="2" customWidth="1"/>
    <col min="8" max="16384" width="9" style="1"/>
  </cols>
  <sheetData>
    <row r="1" spans="1:8" ht="15.75" customHeight="1">
      <c r="A1" s="327"/>
      <c r="B1" s="327"/>
      <c r="C1" s="2" t="s">
        <v>213</v>
      </c>
    </row>
    <row r="2" spans="1:8" ht="13.5" customHeight="1">
      <c r="A2" s="332" t="s">
        <v>59</v>
      </c>
      <c r="B2" s="333"/>
      <c r="C2" s="96" t="s">
        <v>212</v>
      </c>
      <c r="D2" s="96" t="s">
        <v>211</v>
      </c>
      <c r="E2" s="95" t="s">
        <v>210</v>
      </c>
      <c r="G2" s="130"/>
    </row>
    <row r="3" spans="1:8" ht="2.1" customHeight="1">
      <c r="A3" s="47"/>
      <c r="B3" s="48"/>
      <c r="C3" s="35"/>
      <c r="D3" s="36"/>
      <c r="E3" s="67"/>
      <c r="F3" s="39"/>
    </row>
    <row r="4" spans="1:8" ht="53.25" customHeight="1">
      <c r="A4" s="328" t="s">
        <v>49</v>
      </c>
      <c r="B4" s="329"/>
      <c r="C4" s="74" t="s">
        <v>209</v>
      </c>
      <c r="D4" s="75" t="s">
        <v>208</v>
      </c>
      <c r="E4" s="75" t="s">
        <v>207</v>
      </c>
      <c r="F4" s="339"/>
    </row>
    <row r="5" spans="1:8" s="8" customFormat="1" ht="15.75" customHeight="1">
      <c r="A5" s="330" t="s">
        <v>48</v>
      </c>
      <c r="B5" s="331"/>
      <c r="C5" s="137">
        <v>44651</v>
      </c>
      <c r="D5" s="93">
        <v>44651</v>
      </c>
      <c r="E5" s="92">
        <v>44835</v>
      </c>
      <c r="F5" s="339"/>
      <c r="G5" s="133"/>
    </row>
    <row r="6" spans="1:8" s="3" customFormat="1" ht="18.75" customHeight="1">
      <c r="A6" s="91"/>
      <c r="B6" s="136"/>
      <c r="C6" s="32" t="s">
        <v>206</v>
      </c>
      <c r="D6" s="32" t="s">
        <v>205</v>
      </c>
      <c r="E6" s="32" t="s">
        <v>94</v>
      </c>
      <c r="F6" s="135"/>
      <c r="G6" s="33"/>
    </row>
    <row r="7" spans="1:8" s="8" customFormat="1" ht="13.5" customHeight="1">
      <c r="A7" s="7">
        <v>0</v>
      </c>
      <c r="B7" s="11" t="s">
        <v>1</v>
      </c>
      <c r="C7" s="42">
        <v>43248</v>
      </c>
      <c r="D7" s="42">
        <v>55286</v>
      </c>
      <c r="E7" s="42">
        <v>2452</v>
      </c>
      <c r="F7" s="134"/>
      <c r="G7" s="133"/>
      <c r="H7" s="132"/>
    </row>
    <row r="8" spans="1:8" ht="13.5" customHeight="1">
      <c r="A8" s="5">
        <v>47</v>
      </c>
      <c r="B8" s="9" t="s">
        <v>47</v>
      </c>
      <c r="C8" s="43">
        <v>1544</v>
      </c>
      <c r="D8" s="43">
        <v>801</v>
      </c>
      <c r="E8" s="43">
        <v>31</v>
      </c>
      <c r="F8" s="131"/>
    </row>
    <row r="9" spans="1:8" ht="13.5" customHeight="1">
      <c r="A9" s="5">
        <v>1</v>
      </c>
      <c r="B9" s="9" t="s">
        <v>0</v>
      </c>
      <c r="C9" s="43">
        <v>1726</v>
      </c>
      <c r="D9" s="43">
        <v>1887</v>
      </c>
      <c r="E9" s="43">
        <v>106</v>
      </c>
      <c r="F9" s="131"/>
    </row>
    <row r="10" spans="1:8" ht="13.5" customHeight="1">
      <c r="A10" s="5">
        <v>2</v>
      </c>
      <c r="B10" s="9" t="s">
        <v>2</v>
      </c>
      <c r="C10" s="43">
        <v>380</v>
      </c>
      <c r="D10" s="43">
        <v>305</v>
      </c>
      <c r="E10" s="43">
        <v>27</v>
      </c>
      <c r="F10" s="131"/>
    </row>
    <row r="11" spans="1:8" ht="13.5" customHeight="1">
      <c r="A11" s="5">
        <v>3</v>
      </c>
      <c r="B11" s="9" t="s">
        <v>3</v>
      </c>
      <c r="C11" s="43">
        <v>243</v>
      </c>
      <c r="D11" s="43">
        <v>234</v>
      </c>
      <c r="E11" s="43">
        <v>22</v>
      </c>
      <c r="F11" s="131"/>
    </row>
    <row r="12" spans="1:8" ht="13.5" customHeight="1">
      <c r="A12" s="5">
        <v>4</v>
      </c>
      <c r="B12" s="9" t="s">
        <v>4</v>
      </c>
      <c r="C12" s="43">
        <v>567</v>
      </c>
      <c r="D12" s="43">
        <v>905</v>
      </c>
      <c r="E12" s="43">
        <v>53</v>
      </c>
      <c r="F12" s="131"/>
    </row>
    <row r="13" spans="1:8" ht="13.5" customHeight="1">
      <c r="A13" s="5">
        <v>5</v>
      </c>
      <c r="B13" s="9" t="s">
        <v>5</v>
      </c>
      <c r="C13" s="43">
        <v>212</v>
      </c>
      <c r="D13" s="43">
        <v>112</v>
      </c>
      <c r="E13" s="43">
        <v>17</v>
      </c>
      <c r="F13" s="131"/>
    </row>
    <row r="14" spans="1:8" ht="13.5" customHeight="1">
      <c r="A14" s="5">
        <v>6</v>
      </c>
      <c r="B14" s="9" t="s">
        <v>6</v>
      </c>
      <c r="C14" s="43">
        <v>139</v>
      </c>
      <c r="D14" s="43">
        <v>178</v>
      </c>
      <c r="E14" s="43">
        <v>18</v>
      </c>
      <c r="F14" s="131"/>
    </row>
    <row r="15" spans="1:8" ht="13.5" customHeight="1">
      <c r="A15" s="5">
        <v>7</v>
      </c>
      <c r="B15" s="9" t="s">
        <v>7</v>
      </c>
      <c r="C15" s="43">
        <v>441</v>
      </c>
      <c r="D15" s="43">
        <v>276</v>
      </c>
      <c r="E15" s="43">
        <v>35</v>
      </c>
      <c r="F15" s="131"/>
    </row>
    <row r="16" spans="1:8" ht="13.5" customHeight="1">
      <c r="A16" s="5">
        <v>8</v>
      </c>
      <c r="B16" s="9" t="s">
        <v>8</v>
      </c>
      <c r="C16" s="43">
        <v>1001</v>
      </c>
      <c r="D16" s="43">
        <v>483</v>
      </c>
      <c r="E16" s="43">
        <v>48</v>
      </c>
      <c r="F16" s="131"/>
    </row>
    <row r="17" spans="1:6" ht="13.5" customHeight="1">
      <c r="A17" s="5">
        <v>9</v>
      </c>
      <c r="B17" s="9" t="s">
        <v>9</v>
      </c>
      <c r="C17" s="43">
        <v>739</v>
      </c>
      <c r="D17" s="43">
        <v>319</v>
      </c>
      <c r="E17" s="43">
        <v>36</v>
      </c>
      <c r="F17" s="131"/>
    </row>
    <row r="18" spans="1:6" ht="13.5" customHeight="1">
      <c r="A18" s="5">
        <v>10</v>
      </c>
      <c r="B18" s="9" t="s">
        <v>10</v>
      </c>
      <c r="C18" s="43">
        <v>629</v>
      </c>
      <c r="D18" s="43">
        <v>598</v>
      </c>
      <c r="E18" s="43">
        <v>37</v>
      </c>
      <c r="F18" s="131"/>
    </row>
    <row r="19" spans="1:6" ht="13.5" customHeight="1">
      <c r="A19" s="5">
        <v>11</v>
      </c>
      <c r="B19" s="9" t="s">
        <v>11</v>
      </c>
      <c r="C19" s="43">
        <v>2307</v>
      </c>
      <c r="D19" s="43">
        <v>2245</v>
      </c>
      <c r="E19" s="43">
        <v>157</v>
      </c>
      <c r="F19" s="131"/>
    </row>
    <row r="20" spans="1:6" ht="13.5" customHeight="1">
      <c r="A20" s="5">
        <v>12</v>
      </c>
      <c r="B20" s="9" t="s">
        <v>12</v>
      </c>
      <c r="C20" s="43">
        <v>2166</v>
      </c>
      <c r="D20" s="43">
        <v>2130</v>
      </c>
      <c r="E20" s="43">
        <v>121</v>
      </c>
      <c r="F20" s="131"/>
    </row>
    <row r="21" spans="1:6" ht="13.5" customHeight="1">
      <c r="A21" s="5">
        <v>13</v>
      </c>
      <c r="B21" s="9" t="s">
        <v>13</v>
      </c>
      <c r="C21" s="43">
        <v>6813</v>
      </c>
      <c r="D21" s="43">
        <v>17480</v>
      </c>
      <c r="E21" s="43">
        <v>276</v>
      </c>
      <c r="F21" s="131"/>
    </row>
    <row r="22" spans="1:6" ht="13.5" customHeight="1">
      <c r="A22" s="5">
        <v>14</v>
      </c>
      <c r="B22" s="9" t="s">
        <v>14</v>
      </c>
      <c r="C22" s="43">
        <v>4497</v>
      </c>
      <c r="D22" s="43">
        <v>3716</v>
      </c>
      <c r="E22" s="43">
        <v>186</v>
      </c>
      <c r="F22" s="131"/>
    </row>
    <row r="23" spans="1:6" ht="13.5" customHeight="1">
      <c r="A23" s="5">
        <v>15</v>
      </c>
      <c r="B23" s="9" t="s">
        <v>15</v>
      </c>
      <c r="C23" s="43">
        <v>494</v>
      </c>
      <c r="D23" s="43">
        <v>488</v>
      </c>
      <c r="E23" s="43">
        <v>38</v>
      </c>
      <c r="F23" s="131"/>
    </row>
    <row r="24" spans="1:6" ht="13.5" customHeight="1">
      <c r="A24" s="5">
        <v>16</v>
      </c>
      <c r="B24" s="9" t="s">
        <v>16</v>
      </c>
      <c r="C24" s="43">
        <v>337</v>
      </c>
      <c r="D24" s="43">
        <v>113</v>
      </c>
      <c r="E24" s="43">
        <v>19</v>
      </c>
      <c r="F24" s="131"/>
    </row>
    <row r="25" spans="1:6" ht="13.5" customHeight="1">
      <c r="A25" s="5">
        <v>17</v>
      </c>
      <c r="B25" s="9" t="s">
        <v>17</v>
      </c>
      <c r="C25" s="43">
        <v>374</v>
      </c>
      <c r="D25" s="43">
        <v>356</v>
      </c>
      <c r="E25" s="43">
        <v>22</v>
      </c>
      <c r="F25" s="131"/>
    </row>
    <row r="26" spans="1:6" ht="13.5" customHeight="1">
      <c r="A26" s="5">
        <v>18</v>
      </c>
      <c r="B26" s="9" t="s">
        <v>18</v>
      </c>
      <c r="C26" s="43">
        <v>221</v>
      </c>
      <c r="D26" s="43">
        <v>99</v>
      </c>
      <c r="E26" s="43">
        <v>12</v>
      </c>
      <c r="F26" s="131"/>
    </row>
    <row r="27" spans="1:6" ht="13.5" customHeight="1">
      <c r="A27" s="5">
        <v>19</v>
      </c>
      <c r="B27" s="9" t="s">
        <v>19</v>
      </c>
      <c r="C27" s="43">
        <v>164</v>
      </c>
      <c r="D27" s="43">
        <v>325</v>
      </c>
      <c r="E27" s="43">
        <v>14</v>
      </c>
      <c r="F27" s="131"/>
    </row>
    <row r="28" spans="1:6" ht="13.5" customHeight="1">
      <c r="A28" s="5">
        <v>20</v>
      </c>
      <c r="B28" s="9" t="s">
        <v>20</v>
      </c>
      <c r="C28" s="43">
        <v>866</v>
      </c>
      <c r="D28" s="43">
        <v>250</v>
      </c>
      <c r="E28" s="43">
        <v>38</v>
      </c>
      <c r="F28" s="131"/>
    </row>
    <row r="29" spans="1:6" ht="13.5" customHeight="1">
      <c r="A29" s="5">
        <v>21</v>
      </c>
      <c r="B29" s="9" t="s">
        <v>21</v>
      </c>
      <c r="C29" s="43">
        <v>390</v>
      </c>
      <c r="D29" s="43">
        <v>251</v>
      </c>
      <c r="E29" s="43">
        <v>35</v>
      </c>
      <c r="F29" s="131"/>
    </row>
    <row r="30" spans="1:6" ht="13.5" customHeight="1">
      <c r="A30" s="5">
        <v>22</v>
      </c>
      <c r="B30" s="9" t="s">
        <v>22</v>
      </c>
      <c r="C30" s="43">
        <v>1045</v>
      </c>
      <c r="D30" s="43">
        <v>569</v>
      </c>
      <c r="E30" s="43">
        <v>69</v>
      </c>
      <c r="F30" s="131"/>
    </row>
    <row r="31" spans="1:6" ht="13.5" customHeight="1">
      <c r="A31" s="5">
        <v>23</v>
      </c>
      <c r="B31" s="9" t="s">
        <v>23</v>
      </c>
      <c r="C31" s="43">
        <v>2005</v>
      </c>
      <c r="D31" s="43">
        <v>2649</v>
      </c>
      <c r="E31" s="43">
        <v>140</v>
      </c>
      <c r="F31" s="131"/>
    </row>
    <row r="32" spans="1:6" ht="13.5" customHeight="1">
      <c r="A32" s="5">
        <v>24</v>
      </c>
      <c r="B32" s="9" t="s">
        <v>24</v>
      </c>
      <c r="C32" s="43">
        <v>423</v>
      </c>
      <c r="D32" s="43">
        <v>219</v>
      </c>
      <c r="E32" s="43">
        <v>36</v>
      </c>
      <c r="F32" s="131"/>
    </row>
    <row r="33" spans="1:6" ht="13.5" customHeight="1">
      <c r="A33" s="5">
        <v>25</v>
      </c>
      <c r="B33" s="9" t="s">
        <v>25</v>
      </c>
      <c r="C33" s="43">
        <v>604</v>
      </c>
      <c r="D33" s="43">
        <v>496</v>
      </c>
      <c r="E33" s="43">
        <v>23</v>
      </c>
      <c r="F33" s="131"/>
    </row>
    <row r="34" spans="1:6" ht="13.5" customHeight="1">
      <c r="A34" s="5">
        <v>26</v>
      </c>
      <c r="B34" s="9" t="s">
        <v>26</v>
      </c>
      <c r="C34" s="43">
        <v>1209</v>
      </c>
      <c r="D34" s="43">
        <v>3013</v>
      </c>
      <c r="E34" s="43">
        <v>47</v>
      </c>
      <c r="F34" s="131"/>
    </row>
    <row r="35" spans="1:6" ht="13.5" customHeight="1">
      <c r="A35" s="5">
        <v>27</v>
      </c>
      <c r="B35" s="9" t="s">
        <v>27</v>
      </c>
      <c r="C35" s="43">
        <v>3040</v>
      </c>
      <c r="D35" s="43">
        <v>4174</v>
      </c>
      <c r="E35" s="43">
        <v>185</v>
      </c>
      <c r="F35" s="131"/>
    </row>
    <row r="36" spans="1:6" ht="13.5" customHeight="1">
      <c r="A36" s="5">
        <v>28</v>
      </c>
      <c r="B36" s="9" t="s">
        <v>28</v>
      </c>
      <c r="C36" s="43">
        <v>1409</v>
      </c>
      <c r="D36" s="43">
        <v>2715</v>
      </c>
      <c r="E36" s="43">
        <v>116</v>
      </c>
      <c r="F36" s="131"/>
    </row>
    <row r="37" spans="1:6" ht="13.5" customHeight="1">
      <c r="A37" s="5">
        <v>29</v>
      </c>
      <c r="B37" s="9" t="s">
        <v>29</v>
      </c>
      <c r="C37" s="43">
        <v>922</v>
      </c>
      <c r="D37" s="43">
        <v>438</v>
      </c>
      <c r="E37" s="43">
        <v>25</v>
      </c>
      <c r="F37" s="131"/>
    </row>
    <row r="38" spans="1:6" ht="13.5" customHeight="1">
      <c r="A38" s="5">
        <v>30</v>
      </c>
      <c r="B38" s="9" t="s">
        <v>30</v>
      </c>
      <c r="C38" s="43">
        <v>294</v>
      </c>
      <c r="D38" s="43">
        <v>79</v>
      </c>
      <c r="E38" s="43">
        <v>17</v>
      </c>
      <c r="F38" s="131"/>
    </row>
    <row r="39" spans="1:6" ht="13.5" customHeight="1">
      <c r="A39" s="5">
        <v>31</v>
      </c>
      <c r="B39" s="9" t="s">
        <v>31</v>
      </c>
      <c r="C39" s="43">
        <v>123</v>
      </c>
      <c r="D39" s="43">
        <v>98</v>
      </c>
      <c r="E39" s="43">
        <v>9</v>
      </c>
      <c r="F39" s="131"/>
    </row>
    <row r="40" spans="1:6" ht="13.5" customHeight="1">
      <c r="A40" s="5">
        <v>32</v>
      </c>
      <c r="B40" s="9" t="s">
        <v>32</v>
      </c>
      <c r="C40" s="43">
        <v>244</v>
      </c>
      <c r="D40" s="43">
        <v>89</v>
      </c>
      <c r="E40" s="43">
        <v>11</v>
      </c>
      <c r="F40" s="131"/>
    </row>
    <row r="41" spans="1:6" ht="13.5" customHeight="1">
      <c r="A41" s="5">
        <v>33</v>
      </c>
      <c r="B41" s="9" t="s">
        <v>33</v>
      </c>
      <c r="C41" s="43">
        <v>560</v>
      </c>
      <c r="D41" s="43">
        <v>710</v>
      </c>
      <c r="E41" s="43">
        <v>35</v>
      </c>
      <c r="F41" s="131"/>
    </row>
    <row r="42" spans="1:6" ht="13.5" customHeight="1">
      <c r="A42" s="5">
        <v>34</v>
      </c>
      <c r="B42" s="9" t="s">
        <v>34</v>
      </c>
      <c r="C42" s="43">
        <v>668</v>
      </c>
      <c r="D42" s="43">
        <v>951</v>
      </c>
      <c r="E42" s="43">
        <v>53</v>
      </c>
      <c r="F42" s="131"/>
    </row>
    <row r="43" spans="1:6" ht="13.5" customHeight="1">
      <c r="A43" s="5">
        <v>35</v>
      </c>
      <c r="B43" s="9" t="s">
        <v>35</v>
      </c>
      <c r="C43" s="43">
        <v>266</v>
      </c>
      <c r="D43" s="43">
        <v>380</v>
      </c>
      <c r="E43" s="43">
        <v>25</v>
      </c>
      <c r="F43" s="131"/>
    </row>
    <row r="44" spans="1:6" ht="13.5" customHeight="1">
      <c r="A44" s="5">
        <v>36</v>
      </c>
      <c r="B44" s="9" t="s">
        <v>36</v>
      </c>
      <c r="C44" s="43">
        <v>136</v>
      </c>
      <c r="D44" s="43">
        <v>233</v>
      </c>
      <c r="E44" s="43">
        <v>12</v>
      </c>
      <c r="F44" s="131"/>
    </row>
    <row r="45" spans="1:6" ht="13.5" customHeight="1">
      <c r="A45" s="5">
        <v>37</v>
      </c>
      <c r="B45" s="9" t="s">
        <v>37</v>
      </c>
      <c r="C45" s="43">
        <v>290</v>
      </c>
      <c r="D45" s="43">
        <v>192</v>
      </c>
      <c r="E45" s="43">
        <v>18</v>
      </c>
      <c r="F45" s="131"/>
    </row>
    <row r="46" spans="1:6" ht="13.5" customHeight="1">
      <c r="A46" s="5">
        <v>38</v>
      </c>
      <c r="B46" s="9" t="s">
        <v>38</v>
      </c>
      <c r="C46" s="43">
        <v>185</v>
      </c>
      <c r="D46" s="43">
        <v>302</v>
      </c>
      <c r="E46" s="43">
        <v>24</v>
      </c>
      <c r="F46" s="131"/>
    </row>
    <row r="47" spans="1:6" ht="13.5" customHeight="1">
      <c r="A47" s="5">
        <v>39</v>
      </c>
      <c r="B47" s="9" t="s">
        <v>39</v>
      </c>
      <c r="C47" s="43">
        <v>181</v>
      </c>
      <c r="D47" s="43">
        <v>161</v>
      </c>
      <c r="E47" s="43">
        <v>13</v>
      </c>
      <c r="F47" s="131"/>
    </row>
    <row r="48" spans="1:6" ht="13.5" customHeight="1">
      <c r="A48" s="5">
        <v>40</v>
      </c>
      <c r="B48" s="9" t="s">
        <v>40</v>
      </c>
      <c r="C48" s="43">
        <v>1609</v>
      </c>
      <c r="D48" s="43">
        <v>2216</v>
      </c>
      <c r="E48" s="43">
        <v>101</v>
      </c>
      <c r="F48" s="131"/>
    </row>
    <row r="49" spans="1:7" ht="13.5" customHeight="1">
      <c r="A49" s="5">
        <v>41</v>
      </c>
      <c r="B49" s="9" t="s">
        <v>41</v>
      </c>
      <c r="C49" s="43">
        <v>170</v>
      </c>
      <c r="D49" s="43">
        <v>140</v>
      </c>
      <c r="E49" s="43">
        <v>15</v>
      </c>
      <c r="F49" s="131"/>
    </row>
    <row r="50" spans="1:7" ht="13.5" customHeight="1">
      <c r="A50" s="5">
        <v>42</v>
      </c>
      <c r="B50" s="9" t="s">
        <v>42</v>
      </c>
      <c r="C50" s="43">
        <v>239</v>
      </c>
      <c r="D50" s="43">
        <v>341</v>
      </c>
      <c r="E50" s="43">
        <v>25</v>
      </c>
      <c r="F50" s="131"/>
    </row>
    <row r="51" spans="1:7" ht="13.5" customHeight="1">
      <c r="A51" s="5">
        <v>43</v>
      </c>
      <c r="B51" s="9" t="s">
        <v>43</v>
      </c>
      <c r="C51" s="43">
        <v>429</v>
      </c>
      <c r="D51" s="43">
        <v>487</v>
      </c>
      <c r="E51" s="43">
        <v>34</v>
      </c>
      <c r="F51" s="131"/>
    </row>
    <row r="52" spans="1:7" ht="13.5" customHeight="1">
      <c r="A52" s="5">
        <v>44</v>
      </c>
      <c r="B52" s="9" t="s">
        <v>44</v>
      </c>
      <c r="C52" s="43">
        <v>232</v>
      </c>
      <c r="D52" s="43">
        <v>587</v>
      </c>
      <c r="E52" s="43">
        <v>20</v>
      </c>
      <c r="F52" s="131"/>
    </row>
    <row r="53" spans="1:7" ht="13.5" customHeight="1">
      <c r="A53" s="5">
        <v>45</v>
      </c>
      <c r="B53" s="9" t="s">
        <v>45</v>
      </c>
      <c r="C53" s="43">
        <v>325</v>
      </c>
      <c r="D53" s="43">
        <v>147</v>
      </c>
      <c r="E53" s="43">
        <v>23</v>
      </c>
      <c r="F53" s="131"/>
    </row>
    <row r="54" spans="1:7" ht="13.5" customHeight="1">
      <c r="A54" s="5">
        <v>46</v>
      </c>
      <c r="B54" s="9" t="s">
        <v>46</v>
      </c>
      <c r="C54" s="43">
        <v>390</v>
      </c>
      <c r="D54" s="43">
        <v>349</v>
      </c>
      <c r="E54" s="43">
        <v>33</v>
      </c>
      <c r="F54" s="131"/>
    </row>
    <row r="55" spans="1:7" ht="5.0999999999999996" customHeight="1">
      <c r="A55" s="7"/>
      <c r="B55" s="4"/>
      <c r="F55" s="130"/>
    </row>
    <row r="56" spans="1:7" ht="2.1" customHeight="1">
      <c r="A56" s="323" t="s">
        <v>73</v>
      </c>
      <c r="B56" s="324"/>
      <c r="C56" s="35"/>
      <c r="D56" s="36"/>
      <c r="E56" s="67"/>
      <c r="F56" s="39"/>
    </row>
    <row r="57" spans="1:7" s="79" customFormat="1" ht="93.95" customHeight="1">
      <c r="A57" s="325"/>
      <c r="B57" s="326"/>
      <c r="C57" s="99" t="s">
        <v>204</v>
      </c>
      <c r="D57" s="99" t="s">
        <v>204</v>
      </c>
      <c r="E57" s="55" t="s">
        <v>203</v>
      </c>
      <c r="F57" s="129"/>
      <c r="G57" s="128"/>
    </row>
  </sheetData>
  <mergeCells count="6">
    <mergeCell ref="A56:B57"/>
    <mergeCell ref="A1:B1"/>
    <mergeCell ref="A4:B4"/>
    <mergeCell ref="F4:F5"/>
    <mergeCell ref="A5:B5"/>
    <mergeCell ref="A2:B2"/>
  </mergeCells>
  <phoneticPr fontId="23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showGridLines="0" view="pageBreakPreview" zoomScaleNormal="100" zoomScaleSheetLayoutView="100" workbookViewId="0">
      <selection activeCell="H1" sqref="H1"/>
    </sheetView>
  </sheetViews>
  <sheetFormatPr defaultColWidth="15.5" defaultRowHeight="12"/>
  <cols>
    <col min="1" max="1" width="4.375" style="139" customWidth="1"/>
    <col min="2" max="2" width="8.5" style="2" customWidth="1"/>
    <col min="3" max="16384" width="15.5" style="2"/>
  </cols>
  <sheetData>
    <row r="1" spans="1:9" ht="15.75" customHeight="1">
      <c r="A1" s="344"/>
      <c r="B1" s="344"/>
      <c r="C1" s="2" t="s">
        <v>249</v>
      </c>
    </row>
    <row r="2" spans="1:9" ht="13.5" customHeight="1">
      <c r="A2" s="337" t="s">
        <v>59</v>
      </c>
      <c r="B2" s="338"/>
      <c r="C2" s="96" t="s">
        <v>268</v>
      </c>
      <c r="D2" s="96" t="s">
        <v>268</v>
      </c>
      <c r="E2" s="96" t="s">
        <v>267</v>
      </c>
      <c r="F2" s="96" t="s">
        <v>266</v>
      </c>
      <c r="G2" s="95" t="s">
        <v>265</v>
      </c>
    </row>
    <row r="3" spans="1:9" ht="2.1" customHeight="1">
      <c r="A3" s="152"/>
      <c r="B3" s="151"/>
      <c r="C3" s="35"/>
      <c r="D3" s="36"/>
      <c r="E3" s="37"/>
      <c r="F3" s="37"/>
      <c r="G3" s="38"/>
    </row>
    <row r="4" spans="1:9" ht="53.25" customHeight="1">
      <c r="A4" s="345" t="s">
        <v>49</v>
      </c>
      <c r="B4" s="346"/>
      <c r="C4" s="77" t="s">
        <v>264</v>
      </c>
      <c r="D4" s="77" t="s">
        <v>263</v>
      </c>
      <c r="E4" s="77" t="s">
        <v>262</v>
      </c>
      <c r="F4" s="77" t="s">
        <v>261</v>
      </c>
      <c r="G4" s="75" t="s">
        <v>260</v>
      </c>
    </row>
    <row r="5" spans="1:9" s="133" customFormat="1" ht="15.75" customHeight="1">
      <c r="A5" s="347" t="s">
        <v>48</v>
      </c>
      <c r="B5" s="348"/>
      <c r="C5" s="157" t="s">
        <v>259</v>
      </c>
      <c r="D5" s="157" t="s">
        <v>259</v>
      </c>
      <c r="E5" s="157" t="s">
        <v>259</v>
      </c>
      <c r="F5" s="157" t="s">
        <v>259</v>
      </c>
      <c r="G5" s="103">
        <v>43374</v>
      </c>
    </row>
    <row r="6" spans="1:9" s="33" customFormat="1" ht="18.75" customHeight="1">
      <c r="A6" s="149"/>
      <c r="B6" s="148"/>
      <c r="C6" s="33" t="s">
        <v>258</v>
      </c>
      <c r="D6" s="33" t="s">
        <v>257</v>
      </c>
      <c r="E6" s="32" t="s">
        <v>256</v>
      </c>
      <c r="F6" s="32" t="s">
        <v>256</v>
      </c>
      <c r="G6" s="32" t="s">
        <v>255</v>
      </c>
      <c r="I6" s="156"/>
    </row>
    <row r="7" spans="1:9" s="133" customFormat="1" ht="13.5" customHeight="1">
      <c r="A7" s="140">
        <v>0</v>
      </c>
      <c r="B7" s="147" t="s">
        <v>1</v>
      </c>
      <c r="C7" s="102">
        <v>290865</v>
      </c>
      <c r="D7" s="40">
        <v>77474</v>
      </c>
      <c r="E7" s="155">
        <v>1901</v>
      </c>
      <c r="F7" s="40">
        <v>576</v>
      </c>
      <c r="G7" s="44">
        <v>53616300</v>
      </c>
      <c r="I7" s="154"/>
    </row>
    <row r="8" spans="1:9" ht="13.5" customHeight="1">
      <c r="A8" s="144">
        <v>47</v>
      </c>
      <c r="B8" s="143" t="s">
        <v>47</v>
      </c>
      <c r="C8" s="101">
        <v>251735</v>
      </c>
      <c r="D8" s="41">
        <v>68318</v>
      </c>
      <c r="E8" s="153">
        <v>904</v>
      </c>
      <c r="F8" s="153">
        <v>331</v>
      </c>
      <c r="G8" s="45">
        <v>577000</v>
      </c>
    </row>
    <row r="9" spans="1:9" ht="13.5" customHeight="1">
      <c r="A9" s="144">
        <v>1</v>
      </c>
      <c r="B9" s="143" t="s">
        <v>0</v>
      </c>
      <c r="C9" s="101">
        <v>277737</v>
      </c>
      <c r="D9" s="41">
        <v>73037</v>
      </c>
      <c r="E9" s="153">
        <v>1769</v>
      </c>
      <c r="F9" s="153">
        <v>500</v>
      </c>
      <c r="G9" s="45">
        <v>2416700</v>
      </c>
    </row>
    <row r="10" spans="1:9" ht="13.5" customHeight="1">
      <c r="A10" s="144">
        <v>2</v>
      </c>
      <c r="B10" s="143" t="s">
        <v>2</v>
      </c>
      <c r="C10" s="101">
        <v>249660</v>
      </c>
      <c r="D10" s="41">
        <v>73725</v>
      </c>
      <c r="E10" s="153">
        <v>1106</v>
      </c>
      <c r="F10" s="153">
        <v>692</v>
      </c>
      <c r="G10" s="45">
        <v>501500</v>
      </c>
    </row>
    <row r="11" spans="1:9" ht="13.5" customHeight="1">
      <c r="A11" s="144">
        <v>3</v>
      </c>
      <c r="B11" s="143" t="s">
        <v>3</v>
      </c>
      <c r="C11" s="101">
        <v>285815</v>
      </c>
      <c r="D11" s="41">
        <v>77251</v>
      </c>
      <c r="E11" s="153">
        <v>1493</v>
      </c>
      <c r="F11" s="153">
        <v>664</v>
      </c>
      <c r="G11" s="45">
        <v>483600</v>
      </c>
    </row>
    <row r="12" spans="1:9" ht="13.5" customHeight="1">
      <c r="A12" s="144">
        <v>4</v>
      </c>
      <c r="B12" s="143" t="s">
        <v>4</v>
      </c>
      <c r="C12" s="101">
        <v>287781</v>
      </c>
      <c r="D12" s="41">
        <v>78589</v>
      </c>
      <c r="E12" s="153">
        <v>1745</v>
      </c>
      <c r="F12" s="153">
        <v>651</v>
      </c>
      <c r="G12" s="45">
        <v>953600</v>
      </c>
    </row>
    <row r="13" spans="1:9" ht="13.5" customHeight="1">
      <c r="A13" s="144">
        <v>5</v>
      </c>
      <c r="B13" s="143" t="s">
        <v>5</v>
      </c>
      <c r="C13" s="101">
        <v>275545</v>
      </c>
      <c r="D13" s="41">
        <v>73628</v>
      </c>
      <c r="E13" s="153">
        <v>1345</v>
      </c>
      <c r="F13" s="153">
        <v>628</v>
      </c>
      <c r="G13" s="45">
        <v>383800</v>
      </c>
    </row>
    <row r="14" spans="1:9" ht="13.5" customHeight="1">
      <c r="A14" s="144">
        <v>6</v>
      </c>
      <c r="B14" s="143" t="s">
        <v>6</v>
      </c>
      <c r="C14" s="101">
        <v>276567</v>
      </c>
      <c r="D14" s="41">
        <v>77493</v>
      </c>
      <c r="E14" s="153">
        <v>1250</v>
      </c>
      <c r="F14" s="153">
        <v>632</v>
      </c>
      <c r="G14" s="45">
        <v>393200</v>
      </c>
    </row>
    <row r="15" spans="1:9" ht="13.5" customHeight="1">
      <c r="A15" s="144">
        <v>7</v>
      </c>
      <c r="B15" s="143" t="s">
        <v>7</v>
      </c>
      <c r="C15" s="101">
        <v>295278</v>
      </c>
      <c r="D15" s="41">
        <v>79952</v>
      </c>
      <c r="E15" s="153">
        <v>1321</v>
      </c>
      <c r="F15" s="153">
        <v>630</v>
      </c>
      <c r="G15" s="45">
        <v>731100</v>
      </c>
    </row>
    <row r="16" spans="1:9" ht="13.5" customHeight="1">
      <c r="A16" s="144">
        <v>8</v>
      </c>
      <c r="B16" s="143" t="s">
        <v>8</v>
      </c>
      <c r="C16" s="101">
        <v>298053</v>
      </c>
      <c r="D16" s="41">
        <v>71578</v>
      </c>
      <c r="E16" s="153">
        <v>1663</v>
      </c>
      <c r="F16" s="153">
        <v>614</v>
      </c>
      <c r="G16" s="45">
        <v>1126600</v>
      </c>
    </row>
    <row r="17" spans="1:7" ht="13.5" customHeight="1">
      <c r="A17" s="144">
        <v>9</v>
      </c>
      <c r="B17" s="143" t="s">
        <v>9</v>
      </c>
      <c r="C17" s="101">
        <v>297278</v>
      </c>
      <c r="D17" s="41">
        <v>80971</v>
      </c>
      <c r="E17" s="153">
        <v>1739</v>
      </c>
      <c r="F17" s="153">
        <v>736</v>
      </c>
      <c r="G17" s="45">
        <v>761400</v>
      </c>
    </row>
    <row r="18" spans="1:7" ht="13.5" customHeight="1">
      <c r="A18" s="144">
        <v>10</v>
      </c>
      <c r="B18" s="143" t="s">
        <v>10</v>
      </c>
      <c r="C18" s="101">
        <v>310407</v>
      </c>
      <c r="D18" s="41">
        <v>77510</v>
      </c>
      <c r="E18" s="153">
        <v>2036</v>
      </c>
      <c r="F18" s="153">
        <v>486</v>
      </c>
      <c r="G18" s="45">
        <v>786600</v>
      </c>
    </row>
    <row r="19" spans="1:7" ht="13.5" customHeight="1">
      <c r="A19" s="144">
        <v>11</v>
      </c>
      <c r="B19" s="143" t="s">
        <v>11</v>
      </c>
      <c r="C19" s="101">
        <v>324793</v>
      </c>
      <c r="D19" s="41">
        <v>87922</v>
      </c>
      <c r="E19" s="153">
        <v>2351</v>
      </c>
      <c r="F19" s="153">
        <v>934</v>
      </c>
      <c r="G19" s="45">
        <v>3023300</v>
      </c>
    </row>
    <row r="20" spans="1:7" ht="13.5" customHeight="1">
      <c r="A20" s="144">
        <v>12</v>
      </c>
      <c r="B20" s="143" t="s">
        <v>12</v>
      </c>
      <c r="C20" s="101">
        <v>304582</v>
      </c>
      <c r="D20" s="41">
        <v>84638</v>
      </c>
      <c r="E20" s="153">
        <v>2256</v>
      </c>
      <c r="F20" s="153">
        <v>642</v>
      </c>
      <c r="G20" s="45">
        <v>2635200</v>
      </c>
    </row>
    <row r="21" spans="1:7" ht="13.5" customHeight="1">
      <c r="A21" s="144">
        <v>13</v>
      </c>
      <c r="B21" s="143" t="s">
        <v>13</v>
      </c>
      <c r="C21" s="101">
        <v>321633</v>
      </c>
      <c r="D21" s="41">
        <v>87973</v>
      </c>
      <c r="E21" s="153">
        <v>2226</v>
      </c>
      <c r="F21" s="153">
        <v>783</v>
      </c>
      <c r="G21" s="45">
        <v>6805500</v>
      </c>
    </row>
    <row r="22" spans="1:7" ht="13.5" customHeight="1">
      <c r="A22" s="144">
        <v>14</v>
      </c>
      <c r="B22" s="143" t="s">
        <v>14</v>
      </c>
      <c r="C22" s="101">
        <v>301379</v>
      </c>
      <c r="D22" s="41">
        <v>85076</v>
      </c>
      <c r="E22" s="153">
        <v>2461</v>
      </c>
      <c r="F22" s="153">
        <v>677</v>
      </c>
      <c r="G22" s="45">
        <v>4000000</v>
      </c>
    </row>
    <row r="23" spans="1:7" ht="13.5" customHeight="1">
      <c r="A23" s="144">
        <v>15</v>
      </c>
      <c r="B23" s="143" t="s">
        <v>15</v>
      </c>
      <c r="C23" s="101">
        <v>295332</v>
      </c>
      <c r="D23" s="41">
        <v>80495</v>
      </c>
      <c r="E23" s="153">
        <v>1596</v>
      </c>
      <c r="F23" s="153">
        <v>522</v>
      </c>
      <c r="G23" s="45">
        <v>844300</v>
      </c>
    </row>
    <row r="24" spans="1:7" ht="13.5" customHeight="1">
      <c r="A24" s="144">
        <v>16</v>
      </c>
      <c r="B24" s="143" t="s">
        <v>16</v>
      </c>
      <c r="C24" s="101">
        <v>316801</v>
      </c>
      <c r="D24" s="41">
        <v>83483</v>
      </c>
      <c r="E24" s="153">
        <v>2309</v>
      </c>
      <c r="F24" s="153">
        <v>551</v>
      </c>
      <c r="G24" s="45">
        <v>390900</v>
      </c>
    </row>
    <row r="25" spans="1:7" ht="13.5" customHeight="1">
      <c r="A25" s="144">
        <v>17</v>
      </c>
      <c r="B25" s="143" t="s">
        <v>17</v>
      </c>
      <c r="C25" s="101">
        <v>305812</v>
      </c>
      <c r="D25" s="41">
        <v>83476</v>
      </c>
      <c r="E25" s="153">
        <v>2213</v>
      </c>
      <c r="F25" s="153">
        <v>760</v>
      </c>
      <c r="G25" s="45">
        <v>455000</v>
      </c>
    </row>
    <row r="26" spans="1:7" ht="13.5" customHeight="1">
      <c r="A26" s="144">
        <v>18</v>
      </c>
      <c r="B26" s="143" t="s">
        <v>18</v>
      </c>
      <c r="C26" s="101">
        <v>274299</v>
      </c>
      <c r="D26" s="41">
        <v>75027</v>
      </c>
      <c r="E26" s="153">
        <v>1676</v>
      </c>
      <c r="F26" s="153">
        <v>509</v>
      </c>
      <c r="G26" s="45">
        <v>279300</v>
      </c>
    </row>
    <row r="27" spans="1:7" ht="13.5" customHeight="1">
      <c r="A27" s="144">
        <v>19</v>
      </c>
      <c r="B27" s="143" t="s">
        <v>19</v>
      </c>
      <c r="C27" s="101">
        <v>285583</v>
      </c>
      <c r="D27" s="41">
        <v>74848</v>
      </c>
      <c r="E27" s="153">
        <v>1474</v>
      </c>
      <c r="F27" s="153">
        <v>424</v>
      </c>
      <c r="G27" s="45">
        <v>329200</v>
      </c>
    </row>
    <row r="28" spans="1:7" ht="13.5" customHeight="1">
      <c r="A28" s="144">
        <v>20</v>
      </c>
      <c r="B28" s="143" t="s">
        <v>20</v>
      </c>
      <c r="C28" s="101">
        <v>298965</v>
      </c>
      <c r="D28" s="41">
        <v>75688</v>
      </c>
      <c r="E28" s="153">
        <v>1697</v>
      </c>
      <c r="F28" s="153">
        <v>424</v>
      </c>
      <c r="G28" s="45">
        <v>806600</v>
      </c>
    </row>
    <row r="29" spans="1:7" ht="13.5" customHeight="1">
      <c r="A29" s="144">
        <v>21</v>
      </c>
      <c r="B29" s="143" t="s">
        <v>21</v>
      </c>
      <c r="C29" s="101">
        <v>313314</v>
      </c>
      <c r="D29" s="41">
        <v>77357</v>
      </c>
      <c r="E29" s="153">
        <v>2142</v>
      </c>
      <c r="F29" s="153">
        <v>747</v>
      </c>
      <c r="G29" s="45">
        <v>750300</v>
      </c>
    </row>
    <row r="30" spans="1:7" ht="13.5" customHeight="1">
      <c r="A30" s="144">
        <v>22</v>
      </c>
      <c r="B30" s="143" t="s">
        <v>22</v>
      </c>
      <c r="C30" s="101">
        <v>300439</v>
      </c>
      <c r="D30" s="41">
        <v>83217</v>
      </c>
      <c r="E30" s="153">
        <v>2112</v>
      </c>
      <c r="F30" s="153">
        <v>462</v>
      </c>
      <c r="G30" s="45">
        <v>1425100</v>
      </c>
    </row>
    <row r="31" spans="1:7" ht="13.5" customHeight="1">
      <c r="A31" s="144">
        <v>23</v>
      </c>
      <c r="B31" s="143" t="s">
        <v>23</v>
      </c>
      <c r="C31" s="101">
        <v>319344</v>
      </c>
      <c r="D31" s="41">
        <v>79757</v>
      </c>
      <c r="E31" s="153">
        <v>2659</v>
      </c>
      <c r="F31" s="153">
        <v>733</v>
      </c>
      <c r="G31" s="45">
        <v>3069200</v>
      </c>
    </row>
    <row r="32" spans="1:7" ht="13.5" customHeight="1">
      <c r="A32" s="144">
        <v>24</v>
      </c>
      <c r="B32" s="143" t="s">
        <v>24</v>
      </c>
      <c r="C32" s="101">
        <v>277102</v>
      </c>
      <c r="D32" s="41">
        <v>72106</v>
      </c>
      <c r="E32" s="153">
        <v>2053</v>
      </c>
      <c r="F32" s="153">
        <v>585</v>
      </c>
      <c r="G32" s="45">
        <v>720000</v>
      </c>
    </row>
    <row r="33" spans="1:7" ht="13.5" customHeight="1">
      <c r="A33" s="144">
        <v>25</v>
      </c>
      <c r="B33" s="143" t="s">
        <v>25</v>
      </c>
      <c r="C33" s="101">
        <v>319456</v>
      </c>
      <c r="D33" s="41">
        <v>84692</v>
      </c>
      <c r="E33" s="153">
        <v>2310</v>
      </c>
      <c r="F33" s="153">
        <v>518</v>
      </c>
      <c r="G33" s="45">
        <v>543000</v>
      </c>
    </row>
    <row r="34" spans="1:7" ht="13.5" customHeight="1">
      <c r="A34" s="144">
        <v>26</v>
      </c>
      <c r="B34" s="143" t="s">
        <v>26</v>
      </c>
      <c r="C34" s="101">
        <v>299924</v>
      </c>
      <c r="D34" s="41">
        <v>84056</v>
      </c>
      <c r="E34" s="153">
        <v>1975</v>
      </c>
      <c r="F34" s="153">
        <v>703</v>
      </c>
      <c r="G34" s="45">
        <v>1158900</v>
      </c>
    </row>
    <row r="35" spans="1:7" ht="13.5" customHeight="1">
      <c r="A35" s="144">
        <v>27</v>
      </c>
      <c r="B35" s="143" t="s">
        <v>27</v>
      </c>
      <c r="C35" s="101">
        <v>265161</v>
      </c>
      <c r="D35" s="41">
        <v>80890</v>
      </c>
      <c r="E35" s="153">
        <v>1652</v>
      </c>
      <c r="F35" s="153">
        <v>624</v>
      </c>
      <c r="G35" s="45">
        <v>3949600</v>
      </c>
    </row>
    <row r="36" spans="1:7" ht="13.5" customHeight="1">
      <c r="A36" s="144">
        <v>28</v>
      </c>
      <c r="B36" s="143" t="s">
        <v>28</v>
      </c>
      <c r="C36" s="101">
        <v>298485</v>
      </c>
      <c r="D36" s="41">
        <v>81920</v>
      </c>
      <c r="E36" s="153">
        <v>2582</v>
      </c>
      <c r="F36" s="153">
        <v>773</v>
      </c>
      <c r="G36" s="45">
        <v>2308700</v>
      </c>
    </row>
    <row r="37" spans="1:7" ht="13.5" customHeight="1">
      <c r="A37" s="144">
        <v>29</v>
      </c>
      <c r="B37" s="143" t="s">
        <v>29</v>
      </c>
      <c r="C37" s="101">
        <v>303376</v>
      </c>
      <c r="D37" s="41">
        <v>82006</v>
      </c>
      <c r="E37" s="153">
        <v>2199</v>
      </c>
      <c r="F37" s="153">
        <v>496</v>
      </c>
      <c r="G37" s="45">
        <v>529000</v>
      </c>
    </row>
    <row r="38" spans="1:7" ht="13.5" customHeight="1">
      <c r="A38" s="144">
        <v>30</v>
      </c>
      <c r="B38" s="143" t="s">
        <v>30</v>
      </c>
      <c r="C38" s="101">
        <v>263910</v>
      </c>
      <c r="D38" s="41">
        <v>68715</v>
      </c>
      <c r="E38" s="153">
        <v>1409</v>
      </c>
      <c r="F38" s="153">
        <v>432</v>
      </c>
      <c r="G38" s="45">
        <v>383900</v>
      </c>
    </row>
    <row r="39" spans="1:7" ht="13.5" customHeight="1">
      <c r="A39" s="144">
        <v>31</v>
      </c>
      <c r="B39" s="143" t="s">
        <v>31</v>
      </c>
      <c r="C39" s="101">
        <v>272862</v>
      </c>
      <c r="D39" s="41">
        <v>69588</v>
      </c>
      <c r="E39" s="153">
        <v>1489</v>
      </c>
      <c r="F39" s="153">
        <v>560</v>
      </c>
      <c r="G39" s="45">
        <v>215600</v>
      </c>
    </row>
    <row r="40" spans="1:7" ht="13.5" customHeight="1">
      <c r="A40" s="144">
        <v>32</v>
      </c>
      <c r="B40" s="143" t="s">
        <v>32</v>
      </c>
      <c r="C40" s="101">
        <v>278522</v>
      </c>
      <c r="D40" s="41">
        <v>72412</v>
      </c>
      <c r="E40" s="153">
        <v>1828</v>
      </c>
      <c r="F40" s="153">
        <v>555</v>
      </c>
      <c r="G40" s="45">
        <v>264700</v>
      </c>
    </row>
    <row r="41" spans="1:7" ht="13.5" customHeight="1">
      <c r="A41" s="144">
        <v>33</v>
      </c>
      <c r="B41" s="143" t="s">
        <v>33</v>
      </c>
      <c r="C41" s="101">
        <v>303131</v>
      </c>
      <c r="D41" s="41">
        <v>73521</v>
      </c>
      <c r="E41" s="153">
        <v>1608</v>
      </c>
      <c r="F41" s="153">
        <v>652</v>
      </c>
      <c r="G41" s="45">
        <v>771100</v>
      </c>
    </row>
    <row r="42" spans="1:7" ht="13.5" customHeight="1">
      <c r="A42" s="144">
        <v>34</v>
      </c>
      <c r="B42" s="143" t="s">
        <v>34</v>
      </c>
      <c r="C42" s="101">
        <v>291402</v>
      </c>
      <c r="D42" s="41">
        <v>78205</v>
      </c>
      <c r="E42" s="153">
        <v>1899</v>
      </c>
      <c r="F42" s="153">
        <v>466</v>
      </c>
      <c r="G42" s="45">
        <v>1208800</v>
      </c>
    </row>
    <row r="43" spans="1:7" ht="13.5" customHeight="1">
      <c r="A43" s="144">
        <v>35</v>
      </c>
      <c r="B43" s="143" t="s">
        <v>35</v>
      </c>
      <c r="C43" s="101">
        <v>315225</v>
      </c>
      <c r="D43" s="41">
        <v>73441</v>
      </c>
      <c r="E43" s="153">
        <v>1881</v>
      </c>
      <c r="F43" s="153">
        <v>549</v>
      </c>
      <c r="G43" s="45">
        <v>591000</v>
      </c>
    </row>
    <row r="44" spans="1:7" ht="13.5" customHeight="1">
      <c r="A44" s="144">
        <v>36</v>
      </c>
      <c r="B44" s="143" t="s">
        <v>36</v>
      </c>
      <c r="C44" s="101">
        <v>283864</v>
      </c>
      <c r="D44" s="41">
        <v>71064</v>
      </c>
      <c r="E44" s="153">
        <v>2134</v>
      </c>
      <c r="F44" s="153">
        <v>385</v>
      </c>
      <c r="G44" s="45">
        <v>305300</v>
      </c>
    </row>
    <row r="45" spans="1:7" ht="13.5" customHeight="1">
      <c r="A45" s="144">
        <v>37</v>
      </c>
      <c r="B45" s="143" t="s">
        <v>37</v>
      </c>
      <c r="C45" s="101">
        <v>280367</v>
      </c>
      <c r="D45" s="41">
        <v>70445</v>
      </c>
      <c r="E45" s="153">
        <v>1969</v>
      </c>
      <c r="F45" s="153">
        <v>451</v>
      </c>
      <c r="G45" s="45">
        <v>397600</v>
      </c>
    </row>
    <row r="46" spans="1:7" ht="13.5" customHeight="1">
      <c r="A46" s="144">
        <v>38</v>
      </c>
      <c r="B46" s="143" t="s">
        <v>38</v>
      </c>
      <c r="C46" s="101">
        <v>245054</v>
      </c>
      <c r="D46" s="41">
        <v>67889</v>
      </c>
      <c r="E46" s="153">
        <v>1387</v>
      </c>
      <c r="F46" s="153">
        <v>649</v>
      </c>
      <c r="G46" s="45">
        <v>581400</v>
      </c>
    </row>
    <row r="47" spans="1:7" ht="13.5" customHeight="1">
      <c r="A47" s="144">
        <v>39</v>
      </c>
      <c r="B47" s="143" t="s">
        <v>39</v>
      </c>
      <c r="C47" s="101">
        <v>284828</v>
      </c>
      <c r="D47" s="41">
        <v>73112</v>
      </c>
      <c r="E47" s="153">
        <v>1213</v>
      </c>
      <c r="F47" s="153">
        <v>595</v>
      </c>
      <c r="G47" s="45">
        <v>315400</v>
      </c>
    </row>
    <row r="48" spans="1:7" ht="13.5" customHeight="1">
      <c r="A48" s="144">
        <v>40</v>
      </c>
      <c r="B48" s="143" t="s">
        <v>40</v>
      </c>
      <c r="C48" s="101">
        <v>286265</v>
      </c>
      <c r="D48" s="41">
        <v>75957</v>
      </c>
      <c r="E48" s="153">
        <v>1532</v>
      </c>
      <c r="F48" s="153">
        <v>587</v>
      </c>
      <c r="G48" s="45">
        <v>2239000</v>
      </c>
    </row>
    <row r="49" spans="1:7" ht="13.5" customHeight="1">
      <c r="A49" s="144">
        <v>41</v>
      </c>
      <c r="B49" s="143" t="s">
        <v>41</v>
      </c>
      <c r="C49" s="101">
        <v>273822</v>
      </c>
      <c r="D49" s="41">
        <v>69993</v>
      </c>
      <c r="E49" s="153">
        <v>1172</v>
      </c>
      <c r="F49" s="153">
        <v>435</v>
      </c>
      <c r="G49" s="45">
        <v>300300</v>
      </c>
    </row>
    <row r="50" spans="1:7" ht="13.5" customHeight="1">
      <c r="A50" s="144">
        <v>42</v>
      </c>
      <c r="B50" s="143" t="s">
        <v>42</v>
      </c>
      <c r="C50" s="101">
        <v>271129</v>
      </c>
      <c r="D50" s="41">
        <v>73489</v>
      </c>
      <c r="E50" s="153">
        <v>1299</v>
      </c>
      <c r="F50" s="153">
        <v>481</v>
      </c>
      <c r="G50" s="45">
        <v>555200</v>
      </c>
    </row>
    <row r="51" spans="1:7" ht="13.5" customHeight="1">
      <c r="A51" s="144">
        <v>43</v>
      </c>
      <c r="B51" s="143" t="s">
        <v>43</v>
      </c>
      <c r="C51" s="101">
        <v>281836</v>
      </c>
      <c r="D51" s="41">
        <v>70132</v>
      </c>
      <c r="E51" s="153">
        <v>1334</v>
      </c>
      <c r="F51" s="153">
        <v>638</v>
      </c>
      <c r="G51" s="45">
        <v>698100</v>
      </c>
    </row>
    <row r="52" spans="1:7" ht="13.5" customHeight="1">
      <c r="A52" s="144">
        <v>44</v>
      </c>
      <c r="B52" s="143" t="s">
        <v>44</v>
      </c>
      <c r="C52" s="101">
        <v>298060</v>
      </c>
      <c r="D52" s="41">
        <v>75218</v>
      </c>
      <c r="E52" s="153">
        <v>1478</v>
      </c>
      <c r="F52" s="153">
        <v>564</v>
      </c>
      <c r="G52" s="45">
        <v>481800</v>
      </c>
    </row>
    <row r="53" spans="1:7" ht="13.5" customHeight="1">
      <c r="A53" s="144">
        <v>45</v>
      </c>
      <c r="B53" s="143" t="s">
        <v>45</v>
      </c>
      <c r="C53" s="101">
        <v>271613</v>
      </c>
      <c r="D53" s="41">
        <v>70162</v>
      </c>
      <c r="E53" s="153">
        <v>1525</v>
      </c>
      <c r="F53" s="153">
        <v>389</v>
      </c>
      <c r="G53" s="45">
        <v>460200</v>
      </c>
    </row>
    <row r="54" spans="1:7" ht="13.5" customHeight="1">
      <c r="A54" s="144">
        <v>46</v>
      </c>
      <c r="B54" s="143" t="s">
        <v>46</v>
      </c>
      <c r="C54" s="101">
        <v>279101</v>
      </c>
      <c r="D54" s="41">
        <v>70070</v>
      </c>
      <c r="E54" s="153">
        <v>1208</v>
      </c>
      <c r="F54" s="153">
        <v>691</v>
      </c>
      <c r="G54" s="45">
        <v>709000</v>
      </c>
    </row>
    <row r="55" spans="1:7" ht="5.0999999999999996" customHeight="1">
      <c r="A55" s="140"/>
      <c r="B55" s="4"/>
      <c r="D55" s="100"/>
      <c r="E55" s="10"/>
      <c r="F55" s="10"/>
      <c r="G55" s="25"/>
    </row>
    <row r="56" spans="1:7" ht="2.1" customHeight="1">
      <c r="A56" s="340" t="s">
        <v>73</v>
      </c>
      <c r="B56" s="341"/>
      <c r="C56" s="35"/>
      <c r="D56" s="36"/>
      <c r="E56" s="37"/>
      <c r="F56" s="37"/>
      <c r="G56" s="38"/>
    </row>
    <row r="57" spans="1:7" s="128" customFormat="1" ht="93.95" customHeight="1">
      <c r="A57" s="342"/>
      <c r="B57" s="343"/>
      <c r="C57" s="99" t="s">
        <v>254</v>
      </c>
      <c r="D57" s="99" t="s">
        <v>253</v>
      </c>
      <c r="E57" s="99" t="s">
        <v>252</v>
      </c>
      <c r="F57" s="99" t="s">
        <v>251</v>
      </c>
      <c r="G57" s="98" t="s">
        <v>250</v>
      </c>
    </row>
  </sheetData>
  <mergeCells count="5">
    <mergeCell ref="A56:B57"/>
    <mergeCell ref="A1:B1"/>
    <mergeCell ref="A4:B4"/>
    <mergeCell ref="A5:B5"/>
    <mergeCell ref="A2:B2"/>
  </mergeCells>
  <phoneticPr fontId="23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showGridLines="0" view="pageBreakPreview" topLeftCell="A2" zoomScaleNormal="100" zoomScaleSheetLayoutView="100" workbookViewId="0">
      <selection activeCell="H2" sqref="H2"/>
    </sheetView>
  </sheetViews>
  <sheetFormatPr defaultColWidth="15.5" defaultRowHeight="12"/>
  <cols>
    <col min="1" max="1" width="4.375" style="139" customWidth="1"/>
    <col min="2" max="2" width="8.5" style="2" customWidth="1"/>
    <col min="3" max="5" width="15.5" style="2"/>
    <col min="6" max="6" width="15.5" style="2" customWidth="1"/>
    <col min="7" max="16384" width="15.5" style="2"/>
  </cols>
  <sheetData>
    <row r="1" spans="1:9" ht="15.75" customHeight="1">
      <c r="A1" s="344"/>
      <c r="B1" s="344"/>
      <c r="C1" s="2" t="s">
        <v>249</v>
      </c>
      <c r="F1" s="130"/>
    </row>
    <row r="2" spans="1:9" ht="13.5" customHeight="1">
      <c r="A2" s="337" t="s">
        <v>59</v>
      </c>
      <c r="B2" s="338"/>
      <c r="C2" s="96" t="s">
        <v>265</v>
      </c>
      <c r="D2" s="96" t="s">
        <v>280</v>
      </c>
      <c r="E2" s="96" t="s">
        <v>279</v>
      </c>
      <c r="F2" s="96">
        <v>36</v>
      </c>
      <c r="G2" s="95">
        <v>36</v>
      </c>
    </row>
    <row r="3" spans="1:9" ht="2.1" customHeight="1">
      <c r="A3" s="152"/>
      <c r="B3" s="151"/>
      <c r="C3" s="35"/>
      <c r="D3" s="36"/>
      <c r="E3" s="37"/>
      <c r="F3" s="37"/>
      <c r="G3" s="38"/>
    </row>
    <row r="4" spans="1:9" ht="53.25" customHeight="1">
      <c r="A4" s="345" t="s">
        <v>49</v>
      </c>
      <c r="B4" s="346"/>
      <c r="C4" s="75" t="s">
        <v>278</v>
      </c>
      <c r="D4" s="74" t="s">
        <v>277</v>
      </c>
      <c r="E4" s="74" t="s">
        <v>276</v>
      </c>
      <c r="F4" s="74" t="s">
        <v>275</v>
      </c>
      <c r="G4" s="161" t="s">
        <v>274</v>
      </c>
    </row>
    <row r="5" spans="1:9" s="133" customFormat="1" ht="15.75" customHeight="1">
      <c r="A5" s="347" t="s">
        <v>48</v>
      </c>
      <c r="B5" s="348"/>
      <c r="C5" s="103">
        <v>43374</v>
      </c>
      <c r="D5" s="103">
        <v>43374</v>
      </c>
      <c r="E5" s="113">
        <v>44286</v>
      </c>
      <c r="F5" s="113">
        <v>44286</v>
      </c>
      <c r="G5" s="160">
        <v>44286</v>
      </c>
    </row>
    <row r="6" spans="1:9" s="33" customFormat="1" ht="18.75" customHeight="1">
      <c r="A6" s="149"/>
      <c r="B6" s="148"/>
      <c r="C6" s="32" t="s">
        <v>255</v>
      </c>
      <c r="D6" s="32" t="s">
        <v>255</v>
      </c>
      <c r="E6" s="32" t="s">
        <v>255</v>
      </c>
      <c r="F6" s="32" t="s">
        <v>273</v>
      </c>
      <c r="G6" s="32" t="s">
        <v>273</v>
      </c>
    </row>
    <row r="7" spans="1:9" s="133" customFormat="1" ht="13.5" customHeight="1">
      <c r="A7" s="140">
        <v>0</v>
      </c>
      <c r="B7" s="147" t="s">
        <v>1</v>
      </c>
      <c r="C7" s="44">
        <v>32801500</v>
      </c>
      <c r="D7" s="44">
        <v>19064700</v>
      </c>
      <c r="E7" s="159">
        <v>904775</v>
      </c>
      <c r="F7" s="28">
        <v>123393469</v>
      </c>
      <c r="G7" s="87">
        <v>121283648</v>
      </c>
      <c r="I7" s="154"/>
    </row>
    <row r="8" spans="1:9" ht="13.5" customHeight="1">
      <c r="A8" s="144">
        <v>47</v>
      </c>
      <c r="B8" s="143" t="s">
        <v>47</v>
      </c>
      <c r="C8" s="45">
        <v>255900</v>
      </c>
      <c r="D8" s="45">
        <v>285900</v>
      </c>
      <c r="E8" s="158">
        <v>17005</v>
      </c>
      <c r="F8" s="26">
        <v>1455109</v>
      </c>
      <c r="G8" s="82">
        <v>1431139</v>
      </c>
    </row>
    <row r="9" spans="1:9" ht="13.5" customHeight="1">
      <c r="A9" s="144">
        <v>1</v>
      </c>
      <c r="B9" s="143" t="s">
        <v>0</v>
      </c>
      <c r="C9" s="45">
        <v>1359400</v>
      </c>
      <c r="D9" s="45">
        <v>998600</v>
      </c>
      <c r="E9" s="158">
        <v>21850</v>
      </c>
      <c r="F9" s="26">
        <v>5111249</v>
      </c>
      <c r="G9" s="82">
        <v>4787602</v>
      </c>
    </row>
    <row r="10" spans="1:9" ht="13.5" customHeight="1">
      <c r="A10" s="144">
        <v>2</v>
      </c>
      <c r="B10" s="143" t="s">
        <v>2</v>
      </c>
      <c r="C10" s="45">
        <v>352800</v>
      </c>
      <c r="D10" s="45">
        <v>141300</v>
      </c>
      <c r="E10" s="158">
        <v>5473</v>
      </c>
      <c r="F10" s="26">
        <v>1191820</v>
      </c>
      <c r="G10" s="82">
        <v>1162232</v>
      </c>
    </row>
    <row r="11" spans="1:9" ht="13.5" customHeight="1">
      <c r="A11" s="144">
        <v>3</v>
      </c>
      <c r="B11" s="143" t="s">
        <v>3</v>
      </c>
      <c r="C11" s="45">
        <v>338100</v>
      </c>
      <c r="D11" s="45">
        <v>138400</v>
      </c>
      <c r="E11" s="158">
        <v>6860</v>
      </c>
      <c r="F11" s="26">
        <v>1140231</v>
      </c>
      <c r="G11" s="82">
        <v>1110418</v>
      </c>
    </row>
    <row r="12" spans="1:9" ht="13.5" customHeight="1">
      <c r="A12" s="144">
        <v>4</v>
      </c>
      <c r="B12" s="143" t="s">
        <v>4</v>
      </c>
      <c r="C12" s="45">
        <v>554300</v>
      </c>
      <c r="D12" s="45">
        <v>368700</v>
      </c>
      <c r="E12" s="158">
        <v>8701</v>
      </c>
      <c r="F12" s="26">
        <v>2254869</v>
      </c>
      <c r="G12" s="82">
        <v>2248384</v>
      </c>
    </row>
    <row r="13" spans="1:9" ht="13.5" customHeight="1">
      <c r="A13" s="144">
        <v>5</v>
      </c>
      <c r="B13" s="143" t="s">
        <v>5</v>
      </c>
      <c r="C13" s="45">
        <v>296500</v>
      </c>
      <c r="D13" s="45">
        <v>83000</v>
      </c>
      <c r="E13" s="158">
        <v>2299</v>
      </c>
      <c r="F13" s="26">
        <v>864985</v>
      </c>
      <c r="G13" s="82">
        <v>795608</v>
      </c>
    </row>
    <row r="14" spans="1:9" ht="13.5" customHeight="1">
      <c r="A14" s="144">
        <v>6</v>
      </c>
      <c r="B14" s="143" t="s">
        <v>6</v>
      </c>
      <c r="C14" s="45">
        <v>294600</v>
      </c>
      <c r="D14" s="45">
        <v>90900</v>
      </c>
      <c r="E14" s="158">
        <v>3275</v>
      </c>
      <c r="F14" s="26">
        <v>1052966</v>
      </c>
      <c r="G14" s="82">
        <v>1031350</v>
      </c>
    </row>
    <row r="15" spans="1:9" ht="13.5" customHeight="1">
      <c r="A15" s="144">
        <v>7</v>
      </c>
      <c r="B15" s="143" t="s">
        <v>7</v>
      </c>
      <c r="C15" s="45">
        <v>494900</v>
      </c>
      <c r="D15" s="45">
        <v>217100</v>
      </c>
      <c r="E15" s="158">
        <v>12376</v>
      </c>
      <c r="F15" s="26">
        <v>1710600</v>
      </c>
      <c r="G15" s="82">
        <v>1638816</v>
      </c>
    </row>
    <row r="16" spans="1:9" ht="13.5" customHeight="1">
      <c r="A16" s="144">
        <v>8</v>
      </c>
      <c r="B16" s="143" t="s">
        <v>8</v>
      </c>
      <c r="C16" s="45">
        <v>801700</v>
      </c>
      <c r="D16" s="45">
        <v>291600</v>
      </c>
      <c r="E16" s="158">
        <v>13054</v>
      </c>
      <c r="F16" s="26">
        <v>2704418</v>
      </c>
      <c r="G16" s="82">
        <v>2670126</v>
      </c>
    </row>
    <row r="17" spans="1:7" ht="13.5" customHeight="1">
      <c r="A17" s="144">
        <v>9</v>
      </c>
      <c r="B17" s="143" t="s">
        <v>9</v>
      </c>
      <c r="C17" s="45">
        <v>526100</v>
      </c>
      <c r="D17" s="45">
        <v>216000</v>
      </c>
      <c r="E17" s="158">
        <v>6836</v>
      </c>
      <c r="F17" s="26">
        <v>1869306</v>
      </c>
      <c r="G17" s="82">
        <v>1845130</v>
      </c>
    </row>
    <row r="18" spans="1:7" ht="13.5" customHeight="1">
      <c r="A18" s="144">
        <v>10</v>
      </c>
      <c r="B18" s="143" t="s">
        <v>10</v>
      </c>
      <c r="C18" s="45">
        <v>561700</v>
      </c>
      <c r="D18" s="45">
        <v>208500</v>
      </c>
      <c r="E18" s="158">
        <v>10033</v>
      </c>
      <c r="F18" s="26">
        <v>1943269</v>
      </c>
      <c r="G18" s="82">
        <v>1871024</v>
      </c>
    </row>
    <row r="19" spans="1:7" ht="13.5" customHeight="1">
      <c r="A19" s="144">
        <v>11</v>
      </c>
      <c r="B19" s="143" t="s">
        <v>11</v>
      </c>
      <c r="C19" s="45">
        <v>1987700</v>
      </c>
      <c r="D19" s="45">
        <v>936600</v>
      </c>
      <c r="E19" s="158">
        <v>27022</v>
      </c>
      <c r="F19" s="26">
        <v>7329919</v>
      </c>
      <c r="G19" s="82">
        <v>7319270</v>
      </c>
    </row>
    <row r="20" spans="1:7" ht="13.5" customHeight="1">
      <c r="A20" s="144">
        <v>12</v>
      </c>
      <c r="B20" s="143" t="s">
        <v>12</v>
      </c>
      <c r="C20" s="45">
        <v>1724100</v>
      </c>
      <c r="D20" s="45">
        <v>832100</v>
      </c>
      <c r="E20" s="158">
        <v>18653</v>
      </c>
      <c r="F20" s="26">
        <v>5995282</v>
      </c>
      <c r="G20" s="82">
        <v>5946716</v>
      </c>
    </row>
    <row r="21" spans="1:7" ht="13.5" customHeight="1">
      <c r="A21" s="144">
        <v>13</v>
      </c>
      <c r="B21" s="143" t="s">
        <v>13</v>
      </c>
      <c r="C21" s="45">
        <v>3063000</v>
      </c>
      <c r="D21" s="45">
        <v>3343300</v>
      </c>
      <c r="E21" s="158">
        <v>249785</v>
      </c>
      <c r="F21" s="26">
        <v>13957818</v>
      </c>
      <c r="G21" s="82">
        <v>13922255</v>
      </c>
    </row>
    <row r="22" spans="1:7" ht="13.5" customHeight="1">
      <c r="A22" s="144">
        <v>14</v>
      </c>
      <c r="B22" s="143" t="s">
        <v>14</v>
      </c>
      <c r="C22" s="45">
        <v>2362000</v>
      </c>
      <c r="D22" s="45">
        <v>1486200</v>
      </c>
      <c r="E22" s="158">
        <v>44433</v>
      </c>
      <c r="F22" s="26">
        <v>9217749</v>
      </c>
      <c r="G22" s="82">
        <v>9198257</v>
      </c>
    </row>
    <row r="23" spans="1:7" ht="13.5" customHeight="1">
      <c r="A23" s="144">
        <v>15</v>
      </c>
      <c r="B23" s="143" t="s">
        <v>15</v>
      </c>
      <c r="C23" s="45">
        <v>625000</v>
      </c>
      <c r="D23" s="45">
        <v>205100</v>
      </c>
      <c r="E23" s="158">
        <v>5354</v>
      </c>
      <c r="F23" s="26">
        <v>2173480</v>
      </c>
      <c r="G23" s="82">
        <v>2081367</v>
      </c>
    </row>
    <row r="24" spans="1:7" ht="13.5" customHeight="1">
      <c r="A24" s="144">
        <v>16</v>
      </c>
      <c r="B24" s="143" t="s">
        <v>16</v>
      </c>
      <c r="C24" s="45">
        <v>300100</v>
      </c>
      <c r="D24" s="45">
        <v>84500</v>
      </c>
      <c r="E24" s="158">
        <v>2612</v>
      </c>
      <c r="F24" s="26">
        <v>961159</v>
      </c>
      <c r="G24" s="82">
        <v>935897</v>
      </c>
    </row>
    <row r="25" spans="1:7" ht="13.5" customHeight="1">
      <c r="A25" s="144">
        <v>17</v>
      </c>
      <c r="B25" s="143" t="s">
        <v>17</v>
      </c>
      <c r="C25" s="45">
        <v>315500</v>
      </c>
      <c r="D25" s="45">
        <v>129900</v>
      </c>
      <c r="E25" s="158">
        <v>5181</v>
      </c>
      <c r="F25" s="26">
        <v>1112760</v>
      </c>
      <c r="G25" s="82">
        <v>1078513</v>
      </c>
    </row>
    <row r="26" spans="1:7" ht="13.5" customHeight="1">
      <c r="A26" s="144">
        <v>18</v>
      </c>
      <c r="B26" s="143" t="s">
        <v>18</v>
      </c>
      <c r="C26" s="45">
        <v>209200</v>
      </c>
      <c r="D26" s="45">
        <v>63700</v>
      </c>
      <c r="E26" s="158">
        <v>1830</v>
      </c>
      <c r="F26" s="26">
        <v>744582</v>
      </c>
      <c r="G26" s="82">
        <v>693022</v>
      </c>
    </row>
    <row r="27" spans="1:7" ht="13.5" customHeight="1">
      <c r="A27" s="144">
        <v>19</v>
      </c>
      <c r="B27" s="143" t="s">
        <v>19</v>
      </c>
      <c r="C27" s="45">
        <v>231000</v>
      </c>
      <c r="D27" s="45">
        <v>88200</v>
      </c>
      <c r="E27" s="158">
        <v>7441</v>
      </c>
      <c r="F27" s="26">
        <v>805459</v>
      </c>
      <c r="G27" s="82">
        <v>716515</v>
      </c>
    </row>
    <row r="28" spans="1:7" ht="13.5" customHeight="1">
      <c r="A28" s="144">
        <v>20</v>
      </c>
      <c r="B28" s="143" t="s">
        <v>20</v>
      </c>
      <c r="C28" s="45">
        <v>574700</v>
      </c>
      <c r="D28" s="45">
        <v>215000</v>
      </c>
      <c r="E28" s="158">
        <v>14576</v>
      </c>
      <c r="F28" s="26">
        <v>2002610</v>
      </c>
      <c r="G28" s="82">
        <v>1918018</v>
      </c>
    </row>
    <row r="29" spans="1:7" ht="13.5" customHeight="1">
      <c r="A29" s="144">
        <v>21</v>
      </c>
      <c r="B29" s="143" t="s">
        <v>21</v>
      </c>
      <c r="C29" s="45">
        <v>557100</v>
      </c>
      <c r="D29" s="45">
        <v>174000</v>
      </c>
      <c r="E29" s="158">
        <v>4266</v>
      </c>
      <c r="F29" s="26">
        <v>1871205</v>
      </c>
      <c r="G29" s="82">
        <v>1807592</v>
      </c>
    </row>
    <row r="30" spans="1:7" ht="13.5" customHeight="1">
      <c r="A30" s="144">
        <v>22</v>
      </c>
      <c r="B30" s="143" t="s">
        <v>22</v>
      </c>
      <c r="C30" s="45">
        <v>955300</v>
      </c>
      <c r="D30" s="45">
        <v>428600</v>
      </c>
      <c r="E30" s="158">
        <v>14247</v>
      </c>
      <c r="F30" s="26">
        <v>3568153</v>
      </c>
      <c r="G30" s="82">
        <v>3498665</v>
      </c>
    </row>
    <row r="31" spans="1:7" ht="13.5" customHeight="1">
      <c r="A31" s="144">
        <v>23</v>
      </c>
      <c r="B31" s="143" t="s">
        <v>23</v>
      </c>
      <c r="C31" s="45">
        <v>1826000</v>
      </c>
      <c r="D31" s="45">
        <v>1156800</v>
      </c>
      <c r="E31" s="158">
        <v>56856</v>
      </c>
      <c r="F31" s="26">
        <v>7515328</v>
      </c>
      <c r="G31" s="82">
        <v>7494551</v>
      </c>
    </row>
    <row r="32" spans="1:7" ht="13.5" customHeight="1">
      <c r="A32" s="144">
        <v>24</v>
      </c>
      <c r="B32" s="143" t="s">
        <v>24</v>
      </c>
      <c r="C32" s="45">
        <v>518700</v>
      </c>
      <c r="D32" s="45">
        <v>184600</v>
      </c>
      <c r="E32" s="158">
        <v>4015</v>
      </c>
      <c r="F32" s="26">
        <v>1788412</v>
      </c>
      <c r="G32" s="82">
        <v>1778560</v>
      </c>
    </row>
    <row r="33" spans="1:7" ht="13.5" customHeight="1">
      <c r="A33" s="144">
        <v>25</v>
      </c>
      <c r="B33" s="143" t="s">
        <v>25</v>
      </c>
      <c r="C33" s="45">
        <v>389000</v>
      </c>
      <c r="D33" s="45">
        <v>140900</v>
      </c>
      <c r="E33" s="158">
        <v>2898</v>
      </c>
      <c r="F33" s="26">
        <v>1411888</v>
      </c>
      <c r="G33" s="82">
        <v>1392429</v>
      </c>
    </row>
    <row r="34" spans="1:7" ht="13.5" customHeight="1">
      <c r="A34" s="144">
        <v>26</v>
      </c>
      <c r="B34" s="143" t="s">
        <v>26</v>
      </c>
      <c r="C34" s="45">
        <v>710400</v>
      </c>
      <c r="D34" s="45">
        <v>401700</v>
      </c>
      <c r="E34" s="158">
        <v>13118</v>
      </c>
      <c r="F34" s="26">
        <v>2564479</v>
      </c>
      <c r="G34" s="82">
        <v>2551375</v>
      </c>
    </row>
    <row r="35" spans="1:7" ht="13.5" customHeight="1">
      <c r="A35" s="144">
        <v>27</v>
      </c>
      <c r="B35" s="143" t="s">
        <v>27</v>
      </c>
      <c r="C35" s="45">
        <v>2160900</v>
      </c>
      <c r="D35" s="45">
        <v>1627400</v>
      </c>
      <c r="E35" s="158">
        <v>115310</v>
      </c>
      <c r="F35" s="26">
        <v>8801448</v>
      </c>
      <c r="G35" s="82">
        <v>8800205</v>
      </c>
    </row>
    <row r="36" spans="1:7" ht="13.5" customHeight="1">
      <c r="A36" s="144">
        <v>28</v>
      </c>
      <c r="B36" s="143" t="s">
        <v>28</v>
      </c>
      <c r="C36" s="45">
        <v>1495900</v>
      </c>
      <c r="D36" s="45">
        <v>755600</v>
      </c>
      <c r="E36" s="158">
        <v>47951</v>
      </c>
      <c r="F36" s="26">
        <v>5441702</v>
      </c>
      <c r="G36" s="82">
        <v>5420678</v>
      </c>
    </row>
    <row r="37" spans="1:7" ht="13.5" customHeight="1">
      <c r="A37" s="144">
        <v>29</v>
      </c>
      <c r="B37" s="143" t="s">
        <v>29</v>
      </c>
      <c r="C37" s="45">
        <v>392000</v>
      </c>
      <c r="D37" s="45">
        <v>127500</v>
      </c>
      <c r="E37" s="158">
        <v>8256</v>
      </c>
      <c r="F37" s="26">
        <v>1315523</v>
      </c>
      <c r="G37" s="82">
        <v>1300499</v>
      </c>
    </row>
    <row r="38" spans="1:7" ht="13.5" customHeight="1">
      <c r="A38" s="144">
        <v>30</v>
      </c>
      <c r="B38" s="143" t="s">
        <v>30</v>
      </c>
      <c r="C38" s="45">
        <v>280300</v>
      </c>
      <c r="D38" s="45">
        <v>95500</v>
      </c>
      <c r="E38" s="158">
        <v>5096</v>
      </c>
      <c r="F38" s="26">
        <v>908488</v>
      </c>
      <c r="G38" s="82">
        <v>870773</v>
      </c>
    </row>
    <row r="39" spans="1:7" ht="13.5" customHeight="1">
      <c r="A39" s="144">
        <v>31</v>
      </c>
      <c r="B39" s="143" t="s">
        <v>31</v>
      </c>
      <c r="C39" s="45">
        <v>148400</v>
      </c>
      <c r="D39" s="45">
        <v>62600</v>
      </c>
      <c r="E39" s="158">
        <v>3820</v>
      </c>
      <c r="F39" s="26">
        <v>542586</v>
      </c>
      <c r="G39" s="82">
        <v>501406</v>
      </c>
    </row>
    <row r="40" spans="1:7" ht="13.5" customHeight="1">
      <c r="A40" s="144">
        <v>32</v>
      </c>
      <c r="B40" s="143" t="s">
        <v>32</v>
      </c>
      <c r="C40" s="45">
        <v>185800</v>
      </c>
      <c r="D40" s="45">
        <v>75100</v>
      </c>
      <c r="E40" s="158">
        <v>4973</v>
      </c>
      <c r="F40" s="26">
        <v>647318</v>
      </c>
      <c r="G40" s="82">
        <v>629925</v>
      </c>
    </row>
    <row r="41" spans="1:7" ht="13.5" customHeight="1">
      <c r="A41" s="144">
        <v>33</v>
      </c>
      <c r="B41" s="143" t="s">
        <v>33</v>
      </c>
      <c r="C41" s="45">
        <v>500100</v>
      </c>
      <c r="D41" s="45">
        <v>243000</v>
      </c>
      <c r="E41" s="158">
        <v>6820</v>
      </c>
      <c r="F41" s="26">
        <v>1860201</v>
      </c>
      <c r="G41" s="82">
        <v>1811672</v>
      </c>
    </row>
    <row r="42" spans="1:7" ht="13.5" customHeight="1">
      <c r="A42" s="144">
        <v>34</v>
      </c>
      <c r="B42" s="143" t="s">
        <v>34</v>
      </c>
      <c r="C42" s="45">
        <v>742600</v>
      </c>
      <c r="D42" s="45">
        <v>431800</v>
      </c>
      <c r="E42" s="158">
        <v>15544</v>
      </c>
      <c r="F42" s="26">
        <v>2659001</v>
      </c>
      <c r="G42" s="82">
        <v>2640886</v>
      </c>
    </row>
    <row r="43" spans="1:7" ht="13.5" customHeight="1">
      <c r="A43" s="144">
        <v>35</v>
      </c>
      <c r="B43" s="143" t="s">
        <v>35</v>
      </c>
      <c r="C43" s="45">
        <v>396500</v>
      </c>
      <c r="D43" s="45">
        <v>179900</v>
      </c>
      <c r="E43" s="158">
        <v>12726</v>
      </c>
      <c r="F43" s="26">
        <v>1251954</v>
      </c>
      <c r="G43" s="82">
        <v>1236003</v>
      </c>
    </row>
    <row r="44" spans="1:7" ht="13.5" customHeight="1">
      <c r="A44" s="144">
        <v>36</v>
      </c>
      <c r="B44" s="143" t="s">
        <v>36</v>
      </c>
      <c r="C44" s="45">
        <v>211300</v>
      </c>
      <c r="D44" s="45">
        <v>84500</v>
      </c>
      <c r="E44" s="158">
        <v>4275</v>
      </c>
      <c r="F44" s="26">
        <v>693194</v>
      </c>
      <c r="G44" s="82">
        <v>656590</v>
      </c>
    </row>
    <row r="45" spans="1:7" ht="13.5" customHeight="1">
      <c r="A45" s="144">
        <v>37</v>
      </c>
      <c r="B45" s="143" t="s">
        <v>37</v>
      </c>
      <c r="C45" s="45">
        <v>275400</v>
      </c>
      <c r="D45" s="45">
        <v>115200</v>
      </c>
      <c r="E45" s="158">
        <v>5739</v>
      </c>
      <c r="F45" s="26">
        <v>941324</v>
      </c>
      <c r="G45" s="82">
        <v>938275</v>
      </c>
    </row>
    <row r="46" spans="1:7" ht="13.5" customHeight="1">
      <c r="A46" s="144">
        <v>38</v>
      </c>
      <c r="B46" s="143" t="s">
        <v>38</v>
      </c>
      <c r="C46" s="45">
        <v>386400</v>
      </c>
      <c r="D46" s="45">
        <v>182800</v>
      </c>
      <c r="E46" s="158">
        <v>5053</v>
      </c>
      <c r="F46" s="26">
        <v>1261054</v>
      </c>
      <c r="G46" s="82">
        <v>1215137</v>
      </c>
    </row>
    <row r="47" spans="1:7" ht="13.5" customHeight="1">
      <c r="A47" s="144">
        <v>39</v>
      </c>
      <c r="B47" s="143" t="s">
        <v>39</v>
      </c>
      <c r="C47" s="45">
        <v>204700</v>
      </c>
      <c r="D47" s="45">
        <v>100200</v>
      </c>
      <c r="E47" s="158">
        <v>4072</v>
      </c>
      <c r="F47" s="26">
        <v>648108</v>
      </c>
      <c r="G47" s="82">
        <v>574651</v>
      </c>
    </row>
    <row r="48" spans="1:7" ht="13.5" customHeight="1">
      <c r="A48" s="144">
        <v>40</v>
      </c>
      <c r="B48" s="143" t="s">
        <v>40</v>
      </c>
      <c r="C48" s="45">
        <v>1182600</v>
      </c>
      <c r="D48" s="45">
        <v>993400</v>
      </c>
      <c r="E48" s="158">
        <v>29153</v>
      </c>
      <c r="F48" s="26">
        <v>4869915</v>
      </c>
      <c r="G48" s="82">
        <v>4802588</v>
      </c>
    </row>
    <row r="49" spans="1:7" ht="13.5" customHeight="1">
      <c r="A49" s="144">
        <v>41</v>
      </c>
      <c r="B49" s="143" t="s">
        <v>41</v>
      </c>
      <c r="C49" s="45">
        <v>201000</v>
      </c>
      <c r="D49" s="45">
        <v>93800</v>
      </c>
      <c r="E49" s="158">
        <v>6267</v>
      </c>
      <c r="F49" s="26">
        <v>777707</v>
      </c>
      <c r="G49" s="82">
        <v>766980</v>
      </c>
    </row>
    <row r="50" spans="1:7" ht="13.5" customHeight="1">
      <c r="A50" s="144">
        <v>42</v>
      </c>
      <c r="B50" s="143" t="s">
        <v>42</v>
      </c>
      <c r="C50" s="45">
        <v>353900</v>
      </c>
      <c r="D50" s="45">
        <v>189700</v>
      </c>
      <c r="E50" s="158">
        <v>12101</v>
      </c>
      <c r="F50" s="26">
        <v>1284518</v>
      </c>
      <c r="G50" s="82">
        <v>1239844</v>
      </c>
    </row>
    <row r="51" spans="1:7" ht="13.5" customHeight="1">
      <c r="A51" s="144">
        <v>43</v>
      </c>
      <c r="B51" s="143" t="s">
        <v>43</v>
      </c>
      <c r="C51" s="45">
        <v>432300</v>
      </c>
      <c r="D51" s="45">
        <v>240600</v>
      </c>
      <c r="E51" s="158">
        <v>8260</v>
      </c>
      <c r="F51" s="26">
        <v>1535383</v>
      </c>
      <c r="G51" s="82">
        <v>1443761</v>
      </c>
    </row>
    <row r="52" spans="1:7" ht="13.5" customHeight="1">
      <c r="A52" s="144">
        <v>44</v>
      </c>
      <c r="B52" s="143" t="s">
        <v>44</v>
      </c>
      <c r="C52" s="45">
        <v>306300</v>
      </c>
      <c r="D52" s="45">
        <v>163700</v>
      </c>
      <c r="E52" s="158">
        <v>8616</v>
      </c>
      <c r="F52" s="26">
        <v>1025223</v>
      </c>
      <c r="G52" s="82">
        <v>1000318</v>
      </c>
    </row>
    <row r="53" spans="1:7" ht="13.5" customHeight="1">
      <c r="A53" s="144">
        <v>45</v>
      </c>
      <c r="B53" s="143" t="s">
        <v>45</v>
      </c>
      <c r="C53" s="45">
        <v>302300</v>
      </c>
      <c r="D53" s="45">
        <v>151500</v>
      </c>
      <c r="E53" s="158">
        <v>8741</v>
      </c>
      <c r="F53" s="26">
        <v>1038326</v>
      </c>
      <c r="G53" s="82">
        <v>1003265</v>
      </c>
    </row>
    <row r="54" spans="1:7" ht="13.5" customHeight="1">
      <c r="A54" s="144">
        <v>46</v>
      </c>
      <c r="B54" s="143" t="s">
        <v>46</v>
      </c>
      <c r="C54" s="45">
        <v>458100</v>
      </c>
      <c r="D54" s="45">
        <v>239800</v>
      </c>
      <c r="E54" s="158">
        <v>11953</v>
      </c>
      <c r="F54" s="26">
        <v>1571391</v>
      </c>
      <c r="G54" s="82">
        <v>1505361</v>
      </c>
    </row>
    <row r="55" spans="1:7" ht="5.0999999999999996" customHeight="1">
      <c r="A55" s="140"/>
      <c r="B55" s="4"/>
      <c r="C55" s="25"/>
      <c r="D55" s="25"/>
      <c r="E55" s="25"/>
    </row>
    <row r="56" spans="1:7" ht="2.1" customHeight="1">
      <c r="A56" s="340" t="s">
        <v>73</v>
      </c>
      <c r="B56" s="341"/>
      <c r="C56" s="35"/>
      <c r="D56" s="36"/>
      <c r="E56" s="37"/>
      <c r="F56" s="37"/>
      <c r="G56" s="38"/>
    </row>
    <row r="57" spans="1:7" s="128" customFormat="1" ht="93.95" customHeight="1">
      <c r="A57" s="342"/>
      <c r="B57" s="343"/>
      <c r="C57" s="107" t="s">
        <v>272</v>
      </c>
      <c r="D57" s="99" t="s">
        <v>272</v>
      </c>
      <c r="E57" s="99" t="s">
        <v>271</v>
      </c>
      <c r="F57" s="107" t="s">
        <v>270</v>
      </c>
      <c r="G57" s="106" t="s">
        <v>269</v>
      </c>
    </row>
  </sheetData>
  <mergeCells count="5">
    <mergeCell ref="A56:B57"/>
    <mergeCell ref="A1:B1"/>
    <mergeCell ref="A4:B4"/>
    <mergeCell ref="A5:B5"/>
    <mergeCell ref="A2:B2"/>
  </mergeCells>
  <phoneticPr fontId="23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showGridLines="0" view="pageBreakPreview" zoomScaleNormal="100" zoomScaleSheetLayoutView="100" workbookViewId="0">
      <selection activeCell="H1" sqref="H1"/>
    </sheetView>
  </sheetViews>
  <sheetFormatPr defaultColWidth="15.5" defaultRowHeight="13.5"/>
  <cols>
    <col min="1" max="1" width="4.375" style="139" customWidth="1"/>
    <col min="2" max="2" width="8.5" style="2" customWidth="1"/>
    <col min="3" max="5" width="15.5" style="2" customWidth="1"/>
    <col min="6" max="7" width="15.5" style="2"/>
    <col min="8" max="11" width="15.5" style="162"/>
    <col min="12" max="16384" width="15.5" style="2"/>
  </cols>
  <sheetData>
    <row r="1" spans="1:13" ht="15.75" customHeight="1">
      <c r="A1" s="344"/>
      <c r="B1" s="344"/>
      <c r="C1" s="2" t="s">
        <v>249</v>
      </c>
      <c r="D1" s="173"/>
      <c r="E1" s="173"/>
    </row>
    <row r="2" spans="1:13" ht="13.5" customHeight="1">
      <c r="A2" s="337" t="s">
        <v>59</v>
      </c>
      <c r="B2" s="338"/>
      <c r="C2" s="96">
        <v>36</v>
      </c>
      <c r="D2" s="96">
        <v>36</v>
      </c>
      <c r="E2" s="96">
        <v>37</v>
      </c>
      <c r="F2" s="96">
        <v>38</v>
      </c>
      <c r="G2" s="95">
        <v>38</v>
      </c>
      <c r="H2" s="172"/>
    </row>
    <row r="3" spans="1:13" ht="2.1" customHeight="1">
      <c r="A3" s="152"/>
      <c r="B3" s="151"/>
      <c r="C3" s="35"/>
      <c r="D3" s="36"/>
      <c r="E3" s="37"/>
      <c r="F3" s="37"/>
      <c r="G3" s="38"/>
      <c r="H3" s="2"/>
      <c r="I3" s="2"/>
      <c r="J3" s="2"/>
      <c r="K3" s="2"/>
    </row>
    <row r="4" spans="1:13" ht="53.25" customHeight="1">
      <c r="A4" s="345" t="s">
        <v>49</v>
      </c>
      <c r="B4" s="346"/>
      <c r="C4" s="171" t="s">
        <v>289</v>
      </c>
      <c r="D4" s="171" t="s">
        <v>288</v>
      </c>
      <c r="E4" s="170" t="s">
        <v>287</v>
      </c>
      <c r="F4" s="169" t="s">
        <v>286</v>
      </c>
      <c r="G4" s="168" t="s">
        <v>285</v>
      </c>
    </row>
    <row r="5" spans="1:13" s="133" customFormat="1" ht="15.75" customHeight="1">
      <c r="A5" s="347" t="s">
        <v>48</v>
      </c>
      <c r="B5" s="348"/>
      <c r="C5" s="167">
        <v>44286</v>
      </c>
      <c r="D5" s="167">
        <v>44286</v>
      </c>
      <c r="E5" s="167">
        <v>43921</v>
      </c>
      <c r="F5" s="167">
        <v>44197</v>
      </c>
      <c r="G5" s="166">
        <v>44286</v>
      </c>
      <c r="H5" s="165"/>
      <c r="I5" s="164"/>
      <c r="J5" s="164"/>
      <c r="K5" s="164"/>
    </row>
    <row r="6" spans="1:13" s="33" customFormat="1" ht="18.75" customHeight="1">
      <c r="A6" s="149"/>
      <c r="B6" s="148"/>
      <c r="C6" s="32" t="s">
        <v>273</v>
      </c>
      <c r="D6" s="32" t="s">
        <v>273</v>
      </c>
      <c r="E6" s="32" t="s">
        <v>273</v>
      </c>
      <c r="F6" s="32" t="s">
        <v>273</v>
      </c>
      <c r="G6" s="32" t="s">
        <v>273</v>
      </c>
    </row>
    <row r="7" spans="1:13" s="133" customFormat="1" ht="13.5" customHeight="1">
      <c r="A7" s="140">
        <v>0</v>
      </c>
      <c r="B7" s="147" t="s">
        <v>1</v>
      </c>
      <c r="C7" s="87">
        <v>1741454</v>
      </c>
      <c r="D7" s="87">
        <v>368367</v>
      </c>
      <c r="E7" s="42">
        <v>101475035</v>
      </c>
      <c r="F7" s="42">
        <v>126654244</v>
      </c>
      <c r="G7" s="42">
        <v>5541028</v>
      </c>
      <c r="M7" s="154"/>
    </row>
    <row r="8" spans="1:13" ht="13.5" customHeight="1">
      <c r="A8" s="144">
        <v>47</v>
      </c>
      <c r="B8" s="143" t="s">
        <v>47</v>
      </c>
      <c r="C8" s="82">
        <v>23970</v>
      </c>
      <c r="D8" s="82">
        <v>0</v>
      </c>
      <c r="E8" s="43">
        <v>1103619</v>
      </c>
      <c r="F8" s="43">
        <v>1485484</v>
      </c>
      <c r="G8" s="43">
        <v>83379</v>
      </c>
    </row>
    <row r="9" spans="1:13" ht="13.5" customHeight="1">
      <c r="A9" s="144">
        <v>1</v>
      </c>
      <c r="B9" s="143" t="s">
        <v>0</v>
      </c>
      <c r="C9" s="82">
        <v>307077</v>
      </c>
      <c r="D9" s="82">
        <v>16570</v>
      </c>
      <c r="E9" s="43">
        <v>4917188</v>
      </c>
      <c r="F9" s="43">
        <v>5228732</v>
      </c>
      <c r="G9" s="43">
        <v>295483</v>
      </c>
    </row>
    <row r="10" spans="1:13" ht="13.5" customHeight="1">
      <c r="A10" s="144">
        <v>2</v>
      </c>
      <c r="B10" s="143" t="s">
        <v>2</v>
      </c>
      <c r="C10" s="82">
        <v>28079</v>
      </c>
      <c r="D10" s="82">
        <v>1509</v>
      </c>
      <c r="E10" s="43">
        <v>771281</v>
      </c>
      <c r="F10" s="43">
        <v>1260067</v>
      </c>
      <c r="G10" s="43">
        <v>153496</v>
      </c>
    </row>
    <row r="11" spans="1:13" ht="13.5" customHeight="1">
      <c r="A11" s="144">
        <v>3</v>
      </c>
      <c r="B11" s="143" t="s">
        <v>3</v>
      </c>
      <c r="C11" s="82">
        <v>24463</v>
      </c>
      <c r="D11" s="82">
        <v>5350</v>
      </c>
      <c r="E11" s="43">
        <v>753394</v>
      </c>
      <c r="F11" s="43">
        <v>1221205</v>
      </c>
      <c r="G11" s="43">
        <v>276071</v>
      </c>
    </row>
    <row r="12" spans="1:13" ht="13.5" customHeight="1">
      <c r="A12" s="144">
        <v>4</v>
      </c>
      <c r="B12" s="143" t="s">
        <v>4</v>
      </c>
      <c r="C12" s="82">
        <v>5575</v>
      </c>
      <c r="D12" s="82">
        <v>910</v>
      </c>
      <c r="E12" s="43">
        <v>1883834</v>
      </c>
      <c r="F12" s="43">
        <v>2282106</v>
      </c>
      <c r="G12" s="43">
        <v>212275</v>
      </c>
    </row>
    <row r="13" spans="1:13" ht="13.5" customHeight="1">
      <c r="A13" s="144">
        <v>5</v>
      </c>
      <c r="B13" s="143" t="s">
        <v>5</v>
      </c>
      <c r="C13" s="82">
        <v>66126</v>
      </c>
      <c r="D13" s="82">
        <v>3251</v>
      </c>
      <c r="E13" s="43">
        <v>648573</v>
      </c>
      <c r="F13" s="43">
        <v>971604</v>
      </c>
      <c r="G13" s="43">
        <v>179304</v>
      </c>
    </row>
    <row r="14" spans="1:13" ht="13.5" customHeight="1">
      <c r="A14" s="144">
        <v>6</v>
      </c>
      <c r="B14" s="143" t="s">
        <v>6</v>
      </c>
      <c r="C14" s="82">
        <v>21347</v>
      </c>
      <c r="D14" s="82">
        <v>269</v>
      </c>
      <c r="E14" s="43">
        <v>834317</v>
      </c>
      <c r="F14" s="43">
        <v>1070017</v>
      </c>
      <c r="G14" s="43">
        <v>64094</v>
      </c>
    </row>
    <row r="15" spans="1:13" ht="13.5" customHeight="1">
      <c r="A15" s="144">
        <v>7</v>
      </c>
      <c r="B15" s="143" t="s">
        <v>7</v>
      </c>
      <c r="C15" s="82">
        <v>58477</v>
      </c>
      <c r="D15" s="82">
        <v>13307</v>
      </c>
      <c r="E15" s="43">
        <v>1015862</v>
      </c>
      <c r="F15" s="43">
        <v>1862777</v>
      </c>
      <c r="G15" s="43">
        <v>149741</v>
      </c>
    </row>
    <row r="16" spans="1:13" ht="13.5" customHeight="1">
      <c r="A16" s="144">
        <v>8</v>
      </c>
      <c r="B16" s="143" t="s">
        <v>8</v>
      </c>
      <c r="C16" s="82">
        <v>29466</v>
      </c>
      <c r="D16" s="82">
        <v>4826</v>
      </c>
      <c r="E16" s="43">
        <v>1841636</v>
      </c>
      <c r="F16" s="43">
        <v>2907678</v>
      </c>
      <c r="G16" s="43">
        <v>214798</v>
      </c>
    </row>
    <row r="17" spans="1:7" ht="13.5" customHeight="1">
      <c r="A17" s="144">
        <v>9</v>
      </c>
      <c r="B17" s="143" t="s">
        <v>9</v>
      </c>
      <c r="C17" s="82">
        <v>3740</v>
      </c>
      <c r="D17" s="82">
        <v>20436</v>
      </c>
      <c r="E17" s="43">
        <v>1334274</v>
      </c>
      <c r="F17" s="43">
        <v>1955402</v>
      </c>
      <c r="G17" s="43">
        <v>104105</v>
      </c>
    </row>
    <row r="18" spans="1:7" ht="13.5" customHeight="1">
      <c r="A18" s="144">
        <v>10</v>
      </c>
      <c r="B18" s="143" t="s">
        <v>10</v>
      </c>
      <c r="C18" s="82">
        <v>71006</v>
      </c>
      <c r="D18" s="82">
        <v>1239</v>
      </c>
      <c r="E18" s="43">
        <v>1078499</v>
      </c>
      <c r="F18" s="43">
        <v>1958185</v>
      </c>
      <c r="G18" s="43">
        <v>88292</v>
      </c>
    </row>
    <row r="19" spans="1:7" ht="13.5" customHeight="1">
      <c r="A19" s="144">
        <v>11</v>
      </c>
      <c r="B19" s="143" t="s">
        <v>11</v>
      </c>
      <c r="C19" s="82">
        <v>5030</v>
      </c>
      <c r="D19" s="82">
        <v>5619</v>
      </c>
      <c r="E19" s="43">
        <v>6061804</v>
      </c>
      <c r="F19" s="43">
        <v>7393849</v>
      </c>
      <c r="G19" s="43">
        <v>76556</v>
      </c>
    </row>
    <row r="20" spans="1:7" ht="13.5" customHeight="1">
      <c r="A20" s="144">
        <v>12</v>
      </c>
      <c r="B20" s="143" t="s">
        <v>12</v>
      </c>
      <c r="C20" s="82">
        <v>6043</v>
      </c>
      <c r="D20" s="82">
        <v>42523</v>
      </c>
      <c r="E20" s="43">
        <v>4779880</v>
      </c>
      <c r="F20" s="43">
        <v>6322897</v>
      </c>
      <c r="G20" s="43">
        <v>125520</v>
      </c>
    </row>
    <row r="21" spans="1:7" ht="13.5" customHeight="1">
      <c r="A21" s="144">
        <v>13</v>
      </c>
      <c r="B21" s="143" t="s">
        <v>13</v>
      </c>
      <c r="C21" s="82">
        <v>12024</v>
      </c>
      <c r="D21" s="82">
        <v>23539</v>
      </c>
      <c r="E21" s="43">
        <v>13820839</v>
      </c>
      <c r="F21" s="43">
        <v>13843525</v>
      </c>
      <c r="G21" s="43">
        <v>15744</v>
      </c>
    </row>
    <row r="22" spans="1:7" ht="13.5" customHeight="1">
      <c r="A22" s="144">
        <v>14</v>
      </c>
      <c r="B22" s="143" t="s">
        <v>14</v>
      </c>
      <c r="C22" s="82">
        <v>14595</v>
      </c>
      <c r="D22" s="82">
        <v>4897</v>
      </c>
      <c r="E22" s="43">
        <v>8929607</v>
      </c>
      <c r="F22" s="43">
        <v>9220245</v>
      </c>
      <c r="G22" s="43">
        <v>26241</v>
      </c>
    </row>
    <row r="23" spans="1:7" ht="13.5" customHeight="1">
      <c r="A23" s="144">
        <v>15</v>
      </c>
      <c r="B23" s="143" t="s">
        <v>15</v>
      </c>
      <c r="C23" s="82">
        <v>88762</v>
      </c>
      <c r="D23" s="82">
        <v>3351</v>
      </c>
      <c r="E23" s="43">
        <v>1695424</v>
      </c>
      <c r="F23" s="43">
        <v>2213353</v>
      </c>
      <c r="G23" s="43">
        <v>98599</v>
      </c>
    </row>
    <row r="24" spans="1:7" ht="13.5" customHeight="1">
      <c r="A24" s="144">
        <v>16</v>
      </c>
      <c r="B24" s="143" t="s">
        <v>16</v>
      </c>
      <c r="C24" s="82">
        <v>22462</v>
      </c>
      <c r="D24" s="82">
        <v>2800</v>
      </c>
      <c r="E24" s="43">
        <v>903016</v>
      </c>
      <c r="F24" s="43">
        <v>1047713</v>
      </c>
      <c r="G24" s="43">
        <v>28717</v>
      </c>
    </row>
    <row r="25" spans="1:7" ht="13.5" customHeight="1">
      <c r="A25" s="144">
        <v>17</v>
      </c>
      <c r="B25" s="143" t="s">
        <v>17</v>
      </c>
      <c r="C25" s="82">
        <v>31658</v>
      </c>
      <c r="D25" s="82">
        <v>2589</v>
      </c>
      <c r="E25" s="43">
        <v>956721</v>
      </c>
      <c r="F25" s="43">
        <v>1132656</v>
      </c>
      <c r="G25" s="43">
        <v>27408</v>
      </c>
    </row>
    <row r="26" spans="1:7" ht="13.5" customHeight="1">
      <c r="A26" s="144">
        <v>18</v>
      </c>
      <c r="B26" s="143" t="s">
        <v>18</v>
      </c>
      <c r="C26" s="82">
        <v>50625</v>
      </c>
      <c r="D26" s="82">
        <v>935</v>
      </c>
      <c r="E26" s="43">
        <v>628668</v>
      </c>
      <c r="F26" s="43">
        <v>774596</v>
      </c>
      <c r="G26" s="43">
        <v>34407</v>
      </c>
    </row>
    <row r="27" spans="1:7" ht="13.5" customHeight="1">
      <c r="A27" s="144">
        <v>19</v>
      </c>
      <c r="B27" s="143" t="s">
        <v>19</v>
      </c>
      <c r="C27" s="82">
        <v>84489</v>
      </c>
      <c r="D27" s="82">
        <v>4455</v>
      </c>
      <c r="E27" s="43">
        <v>552784</v>
      </c>
      <c r="F27" s="43">
        <v>821094</v>
      </c>
      <c r="G27" s="43">
        <v>37592</v>
      </c>
    </row>
    <row r="28" spans="1:7" ht="13.5" customHeight="1">
      <c r="A28" s="144">
        <v>20</v>
      </c>
      <c r="B28" s="143" t="s">
        <v>20</v>
      </c>
      <c r="C28" s="82">
        <v>82761</v>
      </c>
      <c r="D28" s="82">
        <v>1831</v>
      </c>
      <c r="E28" s="43">
        <v>1753907</v>
      </c>
      <c r="F28" s="43">
        <v>2072219</v>
      </c>
      <c r="G28" s="43">
        <v>122317</v>
      </c>
    </row>
    <row r="29" spans="1:7" ht="13.5" customHeight="1">
      <c r="A29" s="144">
        <v>21</v>
      </c>
      <c r="B29" s="143" t="s">
        <v>21</v>
      </c>
      <c r="C29" s="82">
        <v>59044</v>
      </c>
      <c r="D29" s="82">
        <v>4569</v>
      </c>
      <c r="E29" s="43">
        <v>1555540</v>
      </c>
      <c r="F29" s="43">
        <v>2016868</v>
      </c>
      <c r="G29" s="43">
        <v>85324</v>
      </c>
    </row>
    <row r="30" spans="1:7" ht="13.5" customHeight="1">
      <c r="A30" s="144">
        <v>22</v>
      </c>
      <c r="B30" s="143" t="s">
        <v>22</v>
      </c>
      <c r="C30" s="82">
        <v>54102</v>
      </c>
      <c r="D30" s="82">
        <v>15386</v>
      </c>
      <c r="E30" s="43">
        <v>2371647</v>
      </c>
      <c r="F30" s="43">
        <v>3686335</v>
      </c>
      <c r="G30" s="43">
        <v>66044</v>
      </c>
    </row>
    <row r="31" spans="1:7" ht="13.5" customHeight="1">
      <c r="A31" s="144">
        <v>23</v>
      </c>
      <c r="B31" s="143" t="s">
        <v>23</v>
      </c>
      <c r="C31" s="82">
        <v>9173</v>
      </c>
      <c r="D31" s="82">
        <v>11604</v>
      </c>
      <c r="E31" s="43">
        <v>5997553</v>
      </c>
      <c r="F31" s="43">
        <v>7558872</v>
      </c>
      <c r="G31" s="43">
        <v>102176</v>
      </c>
    </row>
    <row r="32" spans="1:7" ht="13.5" customHeight="1">
      <c r="A32" s="144">
        <v>24</v>
      </c>
      <c r="B32" s="143" t="s">
        <v>24</v>
      </c>
      <c r="C32" s="82">
        <v>8529</v>
      </c>
      <c r="D32" s="82">
        <v>1323</v>
      </c>
      <c r="E32" s="43">
        <v>1015289</v>
      </c>
      <c r="F32" s="43">
        <v>1800756</v>
      </c>
      <c r="G32" s="43">
        <v>96594</v>
      </c>
    </row>
    <row r="33" spans="1:7" ht="13.5" customHeight="1">
      <c r="A33" s="144">
        <v>25</v>
      </c>
      <c r="B33" s="143" t="s">
        <v>25</v>
      </c>
      <c r="C33" s="82">
        <v>14249</v>
      </c>
      <c r="D33" s="82">
        <v>5210</v>
      </c>
      <c r="E33" s="43">
        <v>1288437</v>
      </c>
      <c r="F33" s="43">
        <v>1418886</v>
      </c>
      <c r="G33" s="43">
        <v>41310</v>
      </c>
    </row>
    <row r="34" spans="1:7" ht="13.5" customHeight="1">
      <c r="A34" s="144">
        <v>26</v>
      </c>
      <c r="B34" s="143" t="s">
        <v>26</v>
      </c>
      <c r="C34" s="82">
        <v>11187</v>
      </c>
      <c r="D34" s="82">
        <v>1917</v>
      </c>
      <c r="E34" s="43">
        <v>2410094</v>
      </c>
      <c r="F34" s="43">
        <v>2530609</v>
      </c>
      <c r="G34" s="43">
        <v>76756</v>
      </c>
    </row>
    <row r="35" spans="1:7" ht="13.5" customHeight="1">
      <c r="A35" s="144">
        <v>27</v>
      </c>
      <c r="B35" s="143" t="s">
        <v>27</v>
      </c>
      <c r="C35" s="82">
        <v>0</v>
      </c>
      <c r="D35" s="82">
        <v>1243</v>
      </c>
      <c r="E35" s="43">
        <v>8526442</v>
      </c>
      <c r="F35" s="43">
        <v>8839532</v>
      </c>
      <c r="G35" s="43">
        <v>112342</v>
      </c>
    </row>
    <row r="36" spans="1:7" ht="13.5" customHeight="1">
      <c r="A36" s="144">
        <v>28</v>
      </c>
      <c r="B36" s="143" t="s">
        <v>28</v>
      </c>
      <c r="C36" s="82">
        <v>19907</v>
      </c>
      <c r="D36" s="82">
        <v>1117</v>
      </c>
      <c r="E36" s="43">
        <v>5173651</v>
      </c>
      <c r="F36" s="43">
        <v>5523627</v>
      </c>
      <c r="G36" s="43">
        <v>82081</v>
      </c>
    </row>
    <row r="37" spans="1:7" ht="13.5" customHeight="1">
      <c r="A37" s="144">
        <v>29</v>
      </c>
      <c r="B37" s="143" t="s">
        <v>29</v>
      </c>
      <c r="C37" s="82">
        <v>14752</v>
      </c>
      <c r="D37" s="82">
        <v>272</v>
      </c>
      <c r="E37" s="43">
        <v>1123094</v>
      </c>
      <c r="F37" s="43">
        <v>1344952</v>
      </c>
      <c r="G37" s="43">
        <v>56797</v>
      </c>
    </row>
    <row r="38" spans="1:7" ht="13.5" customHeight="1">
      <c r="A38" s="144">
        <v>30</v>
      </c>
      <c r="B38" s="143" t="s">
        <v>30</v>
      </c>
      <c r="C38" s="82">
        <v>36399</v>
      </c>
      <c r="D38" s="82">
        <v>1316</v>
      </c>
      <c r="E38" s="43">
        <v>264893</v>
      </c>
      <c r="F38" s="43">
        <v>944750</v>
      </c>
      <c r="G38" s="43">
        <v>155369</v>
      </c>
    </row>
    <row r="39" spans="1:7" ht="13.5" customHeight="1">
      <c r="A39" s="144">
        <v>31</v>
      </c>
      <c r="B39" s="143" t="s">
        <v>31</v>
      </c>
      <c r="C39" s="82">
        <v>38464</v>
      </c>
      <c r="D39" s="82">
        <v>2716</v>
      </c>
      <c r="E39" s="43">
        <v>404166</v>
      </c>
      <c r="F39" s="43">
        <v>556959</v>
      </c>
      <c r="G39" s="43">
        <v>35115</v>
      </c>
    </row>
    <row r="40" spans="1:7" ht="13.5" customHeight="1">
      <c r="A40" s="144">
        <v>32</v>
      </c>
      <c r="B40" s="143" t="s">
        <v>32</v>
      </c>
      <c r="C40" s="82">
        <v>16891</v>
      </c>
      <c r="D40" s="82">
        <v>502</v>
      </c>
      <c r="E40" s="43">
        <v>335838</v>
      </c>
      <c r="F40" s="43">
        <v>672979</v>
      </c>
      <c r="G40" s="43">
        <v>106214</v>
      </c>
    </row>
    <row r="41" spans="1:7" ht="13.5" customHeight="1">
      <c r="A41" s="144">
        <v>33</v>
      </c>
      <c r="B41" s="143" t="s">
        <v>33</v>
      </c>
      <c r="C41" s="82">
        <v>46482</v>
      </c>
      <c r="D41" s="82">
        <v>2047</v>
      </c>
      <c r="E41" s="43">
        <v>1301364</v>
      </c>
      <c r="F41" s="43">
        <v>1893874</v>
      </c>
      <c r="G41" s="43">
        <v>183946</v>
      </c>
    </row>
    <row r="42" spans="1:7" ht="13.5" customHeight="1">
      <c r="A42" s="144">
        <v>34</v>
      </c>
      <c r="B42" s="143" t="s">
        <v>34</v>
      </c>
      <c r="C42" s="82">
        <v>10529</v>
      </c>
      <c r="D42" s="82">
        <v>7586</v>
      </c>
      <c r="E42" s="43">
        <v>2141798</v>
      </c>
      <c r="F42" s="43">
        <v>2812477</v>
      </c>
      <c r="G42" s="43">
        <v>219610</v>
      </c>
    </row>
    <row r="43" spans="1:7" ht="13.5" customHeight="1">
      <c r="A43" s="144">
        <v>35</v>
      </c>
      <c r="B43" s="143" t="s">
        <v>35</v>
      </c>
      <c r="C43" s="82">
        <v>11474</v>
      </c>
      <c r="D43" s="82">
        <v>4477</v>
      </c>
      <c r="E43" s="43">
        <v>909701</v>
      </c>
      <c r="F43" s="43">
        <v>1356144</v>
      </c>
      <c r="G43" s="43">
        <v>100341</v>
      </c>
    </row>
    <row r="44" spans="1:7" ht="13.5" customHeight="1">
      <c r="A44" s="144">
        <v>36</v>
      </c>
      <c r="B44" s="143" t="s">
        <v>36</v>
      </c>
      <c r="C44" s="82">
        <v>23387</v>
      </c>
      <c r="D44" s="82">
        <v>13217</v>
      </c>
      <c r="E44" s="43">
        <v>136937</v>
      </c>
      <c r="F44" s="43">
        <v>735070</v>
      </c>
      <c r="G44" s="43">
        <v>49371</v>
      </c>
    </row>
    <row r="45" spans="1:7" ht="13.5" customHeight="1">
      <c r="A45" s="144">
        <v>37</v>
      </c>
      <c r="B45" s="143" t="s">
        <v>37</v>
      </c>
      <c r="C45" s="82">
        <v>3044</v>
      </c>
      <c r="D45" s="82">
        <v>5</v>
      </c>
      <c r="E45" s="43">
        <v>450414</v>
      </c>
      <c r="F45" s="43">
        <v>973922</v>
      </c>
      <c r="G45" s="43">
        <v>68288</v>
      </c>
    </row>
    <row r="46" spans="1:7" ht="13.5" customHeight="1">
      <c r="A46" s="144">
        <v>38</v>
      </c>
      <c r="B46" s="143" t="s">
        <v>38</v>
      </c>
      <c r="C46" s="82">
        <v>25629</v>
      </c>
      <c r="D46" s="82">
        <v>20288</v>
      </c>
      <c r="E46" s="43">
        <v>754937</v>
      </c>
      <c r="F46" s="43">
        <v>1356343</v>
      </c>
      <c r="G46" s="43">
        <v>116058</v>
      </c>
    </row>
    <row r="47" spans="1:7" ht="13.5" customHeight="1">
      <c r="A47" s="144">
        <v>39</v>
      </c>
      <c r="B47" s="143" t="s">
        <v>39</v>
      </c>
      <c r="C47" s="82">
        <v>68306</v>
      </c>
      <c r="D47" s="82">
        <v>5151</v>
      </c>
      <c r="E47" s="43">
        <v>289853</v>
      </c>
      <c r="F47" s="43">
        <v>701531</v>
      </c>
      <c r="G47" s="43">
        <v>110022</v>
      </c>
    </row>
    <row r="48" spans="1:7" ht="13.5" customHeight="1">
      <c r="A48" s="144">
        <v>40</v>
      </c>
      <c r="B48" s="143" t="s">
        <v>40</v>
      </c>
      <c r="C48" s="82">
        <v>13732</v>
      </c>
      <c r="D48" s="82">
        <v>53595</v>
      </c>
      <c r="E48" s="43">
        <v>4234615</v>
      </c>
      <c r="F48" s="43">
        <v>5124259</v>
      </c>
      <c r="G48" s="43">
        <v>386350</v>
      </c>
    </row>
    <row r="49" spans="1:11" ht="13.5" customHeight="1">
      <c r="A49" s="144">
        <v>41</v>
      </c>
      <c r="B49" s="143" t="s">
        <v>41</v>
      </c>
      <c r="C49" s="82">
        <v>9063</v>
      </c>
      <c r="D49" s="82">
        <v>1664</v>
      </c>
      <c r="E49" s="43">
        <v>510148</v>
      </c>
      <c r="F49" s="43">
        <v>818251</v>
      </c>
      <c r="G49" s="43">
        <v>140625</v>
      </c>
    </row>
    <row r="50" spans="1:11" ht="13.5" customHeight="1">
      <c r="A50" s="144">
        <v>42</v>
      </c>
      <c r="B50" s="143" t="s">
        <v>42</v>
      </c>
      <c r="C50" s="82">
        <v>32049</v>
      </c>
      <c r="D50" s="82">
        <v>12625</v>
      </c>
      <c r="E50" s="43">
        <v>845737</v>
      </c>
      <c r="F50" s="43">
        <v>1336023</v>
      </c>
      <c r="G50" s="43">
        <v>267037</v>
      </c>
    </row>
    <row r="51" spans="1:11" ht="13.5" customHeight="1">
      <c r="A51" s="144">
        <v>43</v>
      </c>
      <c r="B51" s="143" t="s">
        <v>43</v>
      </c>
      <c r="C51" s="82">
        <v>76249</v>
      </c>
      <c r="D51" s="82">
        <v>15373</v>
      </c>
      <c r="E51" s="43">
        <v>1230406</v>
      </c>
      <c r="F51" s="43">
        <v>1758815</v>
      </c>
      <c r="G51" s="43">
        <v>143819</v>
      </c>
    </row>
    <row r="52" spans="1:11" ht="13.5" customHeight="1">
      <c r="A52" s="144">
        <v>44</v>
      </c>
      <c r="B52" s="143" t="s">
        <v>44</v>
      </c>
      <c r="C52" s="82">
        <v>16846</v>
      </c>
      <c r="D52" s="82">
        <v>8059</v>
      </c>
      <c r="E52" s="43">
        <v>590945</v>
      </c>
      <c r="F52" s="43">
        <v>1141784</v>
      </c>
      <c r="G52" s="43">
        <v>103540</v>
      </c>
    </row>
    <row r="53" spans="1:11" ht="13.5" customHeight="1">
      <c r="A53" s="144">
        <v>45</v>
      </c>
      <c r="B53" s="143" t="s">
        <v>45</v>
      </c>
      <c r="C53" s="82">
        <v>33346</v>
      </c>
      <c r="D53" s="82">
        <v>1715</v>
      </c>
      <c r="E53" s="43">
        <v>657765</v>
      </c>
      <c r="F53" s="43">
        <v>1087372</v>
      </c>
      <c r="G53" s="43">
        <v>77835</v>
      </c>
    </row>
    <row r="54" spans="1:11" ht="13.5" customHeight="1">
      <c r="A54" s="144">
        <v>46</v>
      </c>
      <c r="B54" s="143" t="s">
        <v>46</v>
      </c>
      <c r="C54" s="82">
        <v>50846</v>
      </c>
      <c r="D54" s="82">
        <v>15184</v>
      </c>
      <c r="E54" s="43">
        <v>688644</v>
      </c>
      <c r="F54" s="43">
        <v>1617850</v>
      </c>
      <c r="G54" s="43">
        <v>143925</v>
      </c>
    </row>
    <row r="55" spans="1:11" ht="4.5" customHeight="1">
      <c r="A55" s="140"/>
      <c r="B55" s="4"/>
    </row>
    <row r="56" spans="1:11" ht="2.1" customHeight="1">
      <c r="A56" s="340" t="s">
        <v>73</v>
      </c>
      <c r="B56" s="341"/>
      <c r="C56" s="35"/>
      <c r="D56" s="36"/>
      <c r="E56" s="37"/>
      <c r="F56" s="37"/>
      <c r="G56" s="38"/>
      <c r="H56" s="2"/>
      <c r="I56" s="2"/>
      <c r="J56" s="2"/>
      <c r="K56" s="2"/>
    </row>
    <row r="57" spans="1:11" s="128" customFormat="1" ht="93.95" customHeight="1">
      <c r="A57" s="342"/>
      <c r="B57" s="343"/>
      <c r="C57" s="99" t="s">
        <v>284</v>
      </c>
      <c r="D57" s="99" t="s">
        <v>284</v>
      </c>
      <c r="E57" s="99" t="s">
        <v>283</v>
      </c>
      <c r="F57" s="99" t="s">
        <v>282</v>
      </c>
      <c r="G57" s="106" t="s">
        <v>281</v>
      </c>
      <c r="H57" s="163"/>
      <c r="I57" s="163"/>
      <c r="J57" s="163"/>
      <c r="K57" s="163"/>
    </row>
  </sheetData>
  <mergeCells count="5">
    <mergeCell ref="A56:B57"/>
    <mergeCell ref="A1:B1"/>
    <mergeCell ref="A4:B4"/>
    <mergeCell ref="A5:B5"/>
    <mergeCell ref="A2:B2"/>
  </mergeCells>
  <phoneticPr fontId="23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showGridLines="0" view="pageBreakPreview" zoomScaleNormal="100" zoomScaleSheetLayoutView="100" workbookViewId="0">
      <selection activeCell="H1" sqref="H1"/>
    </sheetView>
  </sheetViews>
  <sheetFormatPr defaultColWidth="15.5" defaultRowHeight="13.5"/>
  <cols>
    <col min="1" max="1" width="4.375" style="139" customWidth="1"/>
    <col min="2" max="2" width="8.5" style="2" customWidth="1"/>
    <col min="3" max="6" width="15.5" style="2"/>
    <col min="7" max="7" width="15.5" style="2" customWidth="1"/>
    <col min="8" max="12" width="15.5" style="162"/>
    <col min="13" max="16384" width="15.5" style="2"/>
  </cols>
  <sheetData>
    <row r="1" spans="1:14" ht="15.75" customHeight="1">
      <c r="A1" s="344"/>
      <c r="B1" s="344"/>
      <c r="C1" s="2" t="s">
        <v>249</v>
      </c>
      <c r="G1" s="173"/>
    </row>
    <row r="2" spans="1:14" ht="13.5" customHeight="1">
      <c r="A2" s="337" t="s">
        <v>59</v>
      </c>
      <c r="B2" s="338"/>
      <c r="C2" s="96" t="s">
        <v>303</v>
      </c>
      <c r="D2" s="96" t="s">
        <v>303</v>
      </c>
      <c r="E2" s="96" t="s">
        <v>302</v>
      </c>
      <c r="F2" s="96" t="s">
        <v>302</v>
      </c>
      <c r="G2" s="95">
        <v>40</v>
      </c>
      <c r="H2" s="172"/>
    </row>
    <row r="3" spans="1:14" ht="2.1" customHeight="1">
      <c r="A3" s="152"/>
      <c r="B3" s="151"/>
      <c r="C3" s="35"/>
      <c r="D3" s="36"/>
      <c r="E3" s="37"/>
      <c r="F3" s="37"/>
      <c r="G3" s="38"/>
      <c r="H3" s="2"/>
      <c r="I3" s="2"/>
      <c r="J3" s="2"/>
      <c r="K3" s="2"/>
      <c r="L3" s="2"/>
    </row>
    <row r="4" spans="1:14" ht="53.25" customHeight="1">
      <c r="A4" s="345" t="s">
        <v>49</v>
      </c>
      <c r="B4" s="346"/>
      <c r="C4" s="74" t="s">
        <v>301</v>
      </c>
      <c r="D4" s="75" t="s">
        <v>300</v>
      </c>
      <c r="E4" s="75" t="s">
        <v>299</v>
      </c>
      <c r="F4" s="74" t="s">
        <v>298</v>
      </c>
      <c r="G4" s="75" t="s">
        <v>297</v>
      </c>
    </row>
    <row r="5" spans="1:14" s="133" customFormat="1" ht="15.75" customHeight="1">
      <c r="A5" s="347" t="s">
        <v>48</v>
      </c>
      <c r="B5" s="348"/>
      <c r="C5" s="125" t="s">
        <v>179</v>
      </c>
      <c r="D5" s="125" t="s">
        <v>179</v>
      </c>
      <c r="E5" s="125" t="s">
        <v>179</v>
      </c>
      <c r="F5" s="125" t="s">
        <v>179</v>
      </c>
      <c r="G5" s="103">
        <v>44286</v>
      </c>
      <c r="H5" s="164"/>
      <c r="I5" s="164"/>
      <c r="J5" s="164"/>
      <c r="K5" s="164"/>
      <c r="L5" s="164"/>
    </row>
    <row r="6" spans="1:14" s="33" customFormat="1" ht="18.75" customHeight="1">
      <c r="A6" s="149"/>
      <c r="B6" s="148"/>
      <c r="C6" s="33" t="s">
        <v>296</v>
      </c>
      <c r="D6" s="32" t="s">
        <v>295</v>
      </c>
      <c r="E6" s="32" t="s">
        <v>294</v>
      </c>
      <c r="F6" s="32" t="s">
        <v>294</v>
      </c>
      <c r="G6" s="33" t="s">
        <v>98</v>
      </c>
    </row>
    <row r="7" spans="1:14" s="133" customFormat="1" ht="13.5" customHeight="1">
      <c r="A7" s="140">
        <v>0</v>
      </c>
      <c r="B7" s="147" t="s">
        <v>1</v>
      </c>
      <c r="C7" s="42">
        <v>40952584.782399997</v>
      </c>
      <c r="D7" s="42">
        <v>126068422</v>
      </c>
      <c r="E7" s="42">
        <v>635.58098877405803</v>
      </c>
      <c r="F7" s="42">
        <v>254.40288377361492</v>
      </c>
      <c r="G7" s="64">
        <v>1276.8599999999999</v>
      </c>
      <c r="I7" s="174"/>
      <c r="N7" s="154"/>
    </row>
    <row r="8" spans="1:14" ht="13.5" customHeight="1">
      <c r="A8" s="144">
        <v>47</v>
      </c>
      <c r="B8" s="143" t="s">
        <v>47</v>
      </c>
      <c r="C8" s="43">
        <v>477039</v>
      </c>
      <c r="D8" s="43">
        <v>1484154</v>
      </c>
      <c r="E8" s="43">
        <v>604.37549025900478</v>
      </c>
      <c r="F8" s="43">
        <v>276.23134999043134</v>
      </c>
      <c r="G8" s="65">
        <v>15.2</v>
      </c>
    </row>
    <row r="9" spans="1:14" ht="13.5" customHeight="1">
      <c r="A9" s="144">
        <v>1</v>
      </c>
      <c r="B9" s="143" t="s">
        <v>0</v>
      </c>
      <c r="C9" s="43">
        <v>1781315</v>
      </c>
      <c r="D9" s="43">
        <v>5185414</v>
      </c>
      <c r="E9" s="43">
        <v>667.68370632627682</v>
      </c>
      <c r="F9" s="43">
        <v>273.47838188753803</v>
      </c>
      <c r="G9" s="65">
        <v>140.85</v>
      </c>
    </row>
    <row r="10" spans="1:14" ht="13.5" customHeight="1">
      <c r="A10" s="144">
        <v>2</v>
      </c>
      <c r="B10" s="143" t="s">
        <v>2</v>
      </c>
      <c r="C10" s="43">
        <v>455539</v>
      </c>
      <c r="D10" s="43">
        <v>1246157</v>
      </c>
      <c r="E10" s="43">
        <v>689.80292188386181</v>
      </c>
      <c r="F10" s="43">
        <v>311.71779725066193</v>
      </c>
      <c r="G10" s="65">
        <v>20.65</v>
      </c>
    </row>
    <row r="11" spans="1:14" ht="13.5" customHeight="1">
      <c r="A11" s="144">
        <v>3</v>
      </c>
      <c r="B11" s="143" t="s">
        <v>3</v>
      </c>
      <c r="C11" s="43">
        <v>401035</v>
      </c>
      <c r="D11" s="43">
        <v>1209697</v>
      </c>
      <c r="E11" s="43">
        <v>636.7744233382748</v>
      </c>
      <c r="F11" s="43">
        <v>271.49105751954346</v>
      </c>
      <c r="G11" s="65">
        <v>15.26</v>
      </c>
    </row>
    <row r="12" spans="1:14" ht="13.5" customHeight="1">
      <c r="A12" s="144">
        <v>4</v>
      </c>
      <c r="B12" s="143" t="s">
        <v>4</v>
      </c>
      <c r="C12" s="43">
        <v>808078</v>
      </c>
      <c r="D12" s="43">
        <v>2269119</v>
      </c>
      <c r="E12" s="43">
        <v>690.25159707297416</v>
      </c>
      <c r="F12" s="43">
        <v>285.41884099886039</v>
      </c>
      <c r="G12" s="65">
        <v>41.42</v>
      </c>
    </row>
    <row r="13" spans="1:14" ht="13.5" customHeight="1">
      <c r="A13" s="144">
        <v>5</v>
      </c>
      <c r="B13" s="143" t="s">
        <v>5</v>
      </c>
      <c r="C13" s="43">
        <v>345947.08999999997</v>
      </c>
      <c r="D13" s="43">
        <v>958311</v>
      </c>
      <c r="E13" s="43">
        <v>677.06163911126566</v>
      </c>
      <c r="F13" s="43">
        <v>311.97036258269628</v>
      </c>
      <c r="G13" s="65">
        <v>16.57</v>
      </c>
    </row>
    <row r="14" spans="1:14" ht="13.5" customHeight="1">
      <c r="A14" s="144">
        <v>6</v>
      </c>
      <c r="B14" s="143" t="s">
        <v>6</v>
      </c>
      <c r="C14" s="43">
        <v>348221</v>
      </c>
      <c r="D14" s="43">
        <v>1055794</v>
      </c>
      <c r="E14" s="43">
        <v>642.46136018491154</v>
      </c>
      <c r="F14" s="43">
        <v>261.15254270362675</v>
      </c>
      <c r="G14" s="65">
        <v>18.8</v>
      </c>
    </row>
    <row r="15" spans="1:14" ht="13.5" customHeight="1">
      <c r="A15" s="144">
        <v>7</v>
      </c>
      <c r="B15" s="143" t="s">
        <v>7</v>
      </c>
      <c r="C15" s="43">
        <v>692880</v>
      </c>
      <c r="D15" s="43">
        <v>1844169</v>
      </c>
      <c r="E15" s="43">
        <v>734.83890212213271</v>
      </c>
      <c r="F15" s="43">
        <v>294.51435664266262</v>
      </c>
      <c r="G15" s="65">
        <v>24.59</v>
      </c>
    </row>
    <row r="16" spans="1:14" ht="13.5" customHeight="1">
      <c r="A16" s="144">
        <v>8</v>
      </c>
      <c r="B16" s="143" t="s">
        <v>8</v>
      </c>
      <c r="C16" s="43">
        <v>1005806</v>
      </c>
      <c r="D16" s="43">
        <v>2890169</v>
      </c>
      <c r="E16" s="43">
        <v>705.0779800585866</v>
      </c>
      <c r="F16" s="43">
        <v>248.37245024923581</v>
      </c>
      <c r="G16" s="65">
        <v>28.1</v>
      </c>
    </row>
    <row r="17" spans="1:7" ht="13.5" customHeight="1">
      <c r="A17" s="144">
        <v>9</v>
      </c>
      <c r="B17" s="143" t="s">
        <v>9</v>
      </c>
      <c r="C17" s="43">
        <v>648103</v>
      </c>
      <c r="D17" s="43">
        <v>1945283</v>
      </c>
      <c r="E17" s="43">
        <v>682.41364944477323</v>
      </c>
      <c r="F17" s="43">
        <v>230.37110091506986</v>
      </c>
      <c r="G17" s="65">
        <v>28.19</v>
      </c>
    </row>
    <row r="18" spans="1:7" ht="13.5" customHeight="1">
      <c r="A18" s="144">
        <v>10</v>
      </c>
      <c r="B18" s="143" t="s">
        <v>10</v>
      </c>
      <c r="C18" s="43">
        <v>687877</v>
      </c>
      <c r="D18" s="43">
        <v>1947506</v>
      </c>
      <c r="E18" s="43">
        <v>743.9961603719679</v>
      </c>
      <c r="F18" s="43">
        <v>223.70022698085415</v>
      </c>
      <c r="G18" s="65">
        <v>26.35</v>
      </c>
    </row>
    <row r="19" spans="1:7" ht="13.5" customHeight="1">
      <c r="A19" s="144">
        <v>11</v>
      </c>
      <c r="B19" s="143" t="s">
        <v>11</v>
      </c>
      <c r="C19" s="43">
        <v>2269529</v>
      </c>
      <c r="D19" s="43">
        <v>7389925</v>
      </c>
      <c r="E19" s="43">
        <v>658.98383216208697</v>
      </c>
      <c r="F19" s="43">
        <v>182.41681415473982</v>
      </c>
      <c r="G19" s="65">
        <v>52.04</v>
      </c>
    </row>
    <row r="20" spans="1:7" ht="13.5" customHeight="1">
      <c r="A20" s="144">
        <v>12</v>
      </c>
      <c r="B20" s="143" t="s">
        <v>12</v>
      </c>
      <c r="C20" s="43">
        <v>2027937</v>
      </c>
      <c r="D20" s="43">
        <v>6315205</v>
      </c>
      <c r="E20" s="43">
        <v>643.43685065462739</v>
      </c>
      <c r="F20" s="43">
        <v>236.34326429364711</v>
      </c>
      <c r="G20" s="65">
        <v>43.13</v>
      </c>
    </row>
    <row r="21" spans="1:7" ht="13.5" customHeight="1">
      <c r="A21" s="144">
        <v>13</v>
      </c>
      <c r="B21" s="143" t="s">
        <v>13</v>
      </c>
      <c r="C21" s="43">
        <v>4182453.6924000001</v>
      </c>
      <c r="D21" s="43">
        <v>13818285</v>
      </c>
      <c r="E21" s="43">
        <v>647.81975920816978</v>
      </c>
      <c r="F21" s="43">
        <v>181.42766472700424</v>
      </c>
      <c r="G21" s="65">
        <v>59.83</v>
      </c>
    </row>
    <row r="22" spans="1:7" ht="13.5" customHeight="1">
      <c r="A22" s="144">
        <v>14</v>
      </c>
      <c r="B22" s="143" t="s">
        <v>14</v>
      </c>
      <c r="C22" s="43">
        <v>2757789</v>
      </c>
      <c r="D22" s="43">
        <v>9223214</v>
      </c>
      <c r="E22" s="43">
        <v>632.42923095856838</v>
      </c>
      <c r="F22" s="43">
        <v>186.76311363734615</v>
      </c>
      <c r="G22" s="65">
        <v>51.67</v>
      </c>
    </row>
    <row r="23" spans="1:7" ht="13.5" customHeight="1">
      <c r="A23" s="144">
        <v>15</v>
      </c>
      <c r="B23" s="143" t="s">
        <v>15</v>
      </c>
      <c r="C23" s="43">
        <v>798354</v>
      </c>
      <c r="D23" s="43">
        <v>2191661</v>
      </c>
      <c r="E23" s="43">
        <v>693.4166582219342</v>
      </c>
      <c r="F23" s="43">
        <v>304.58040102979879</v>
      </c>
      <c r="G23" s="65">
        <v>30.92</v>
      </c>
    </row>
    <row r="24" spans="1:7" ht="13.5" customHeight="1">
      <c r="A24" s="144">
        <v>16</v>
      </c>
      <c r="B24" s="143" t="s">
        <v>16</v>
      </c>
      <c r="C24" s="43">
        <v>391546</v>
      </c>
      <c r="D24" s="43">
        <v>1038997</v>
      </c>
      <c r="E24" s="43">
        <v>683.79434586683385</v>
      </c>
      <c r="F24" s="43">
        <v>348.67135627021531</v>
      </c>
      <c r="G24" s="65">
        <v>16.39</v>
      </c>
    </row>
    <row r="25" spans="1:7" ht="13.5" customHeight="1">
      <c r="A25" s="144">
        <v>17</v>
      </c>
      <c r="B25" s="143" t="s">
        <v>17</v>
      </c>
      <c r="C25" s="43">
        <v>371540</v>
      </c>
      <c r="D25" s="43">
        <v>1126387</v>
      </c>
      <c r="E25" s="43">
        <v>581.84338235243149</v>
      </c>
      <c r="F25" s="43">
        <v>321.85828343310948</v>
      </c>
      <c r="G25" s="65">
        <v>15.55</v>
      </c>
    </row>
    <row r="26" spans="1:7" ht="13.5" customHeight="1">
      <c r="A26" s="144">
        <v>18</v>
      </c>
      <c r="B26" s="143" t="s">
        <v>18</v>
      </c>
      <c r="C26" s="43">
        <v>259733</v>
      </c>
      <c r="D26" s="43">
        <v>768976</v>
      </c>
      <c r="E26" s="43">
        <v>685.87921799151934</v>
      </c>
      <c r="F26" s="43">
        <v>239.50370718946499</v>
      </c>
      <c r="G26" s="65">
        <v>11.99</v>
      </c>
    </row>
    <row r="27" spans="1:7" ht="13.5" customHeight="1">
      <c r="A27" s="144">
        <v>19</v>
      </c>
      <c r="B27" s="143" t="s">
        <v>19</v>
      </c>
      <c r="C27" s="43">
        <v>284028</v>
      </c>
      <c r="D27" s="43">
        <v>817365</v>
      </c>
      <c r="E27" s="43">
        <v>696.04557042598219</v>
      </c>
      <c r="F27" s="43">
        <v>255.98798142611457</v>
      </c>
      <c r="G27" s="65">
        <v>7.98</v>
      </c>
    </row>
    <row r="28" spans="1:7" ht="13.5" customHeight="1">
      <c r="A28" s="144">
        <v>20</v>
      </c>
      <c r="B28" s="143" t="s">
        <v>20</v>
      </c>
      <c r="C28" s="43">
        <v>600307</v>
      </c>
      <c r="D28" s="43">
        <v>2056667</v>
      </c>
      <c r="E28" s="43">
        <v>549.7963186094197</v>
      </c>
      <c r="F28" s="43">
        <v>249.88428711273514</v>
      </c>
      <c r="G28" s="65">
        <v>27.72</v>
      </c>
    </row>
    <row r="29" spans="1:7" ht="13.5" customHeight="1">
      <c r="A29" s="144">
        <v>21</v>
      </c>
      <c r="B29" s="143" t="s">
        <v>21</v>
      </c>
      <c r="C29" s="43">
        <v>625586</v>
      </c>
      <c r="D29" s="43">
        <v>1961625</v>
      </c>
      <c r="E29" s="43">
        <v>617.65676870151515</v>
      </c>
      <c r="F29" s="43">
        <v>256.07508451984086</v>
      </c>
      <c r="G29" s="65">
        <v>20.36</v>
      </c>
    </row>
    <row r="30" spans="1:7" ht="13.5" customHeight="1">
      <c r="A30" s="144">
        <v>22</v>
      </c>
      <c r="B30" s="143" t="s">
        <v>22</v>
      </c>
      <c r="C30" s="43">
        <v>1127120</v>
      </c>
      <c r="D30" s="43">
        <v>3663938</v>
      </c>
      <c r="E30" s="43">
        <v>611.75887128615875</v>
      </c>
      <c r="F30" s="43">
        <v>231.05015004553414</v>
      </c>
      <c r="G30" s="65">
        <v>31.53</v>
      </c>
    </row>
    <row r="31" spans="1:7" ht="13.5" customHeight="1">
      <c r="A31" s="144">
        <v>23</v>
      </c>
      <c r="B31" s="143" t="s">
        <v>23</v>
      </c>
      <c r="C31" s="43">
        <v>2412295</v>
      </c>
      <c r="D31" s="43">
        <v>7535157</v>
      </c>
      <c r="E31" s="43">
        <v>641.63555683501306</v>
      </c>
      <c r="F31" s="43">
        <v>235.45663875696647</v>
      </c>
      <c r="G31" s="65">
        <v>59.28</v>
      </c>
    </row>
    <row r="32" spans="1:7" ht="13.5" customHeight="1">
      <c r="A32" s="144">
        <v>24</v>
      </c>
      <c r="B32" s="143" t="s">
        <v>24</v>
      </c>
      <c r="C32" s="43">
        <v>611390</v>
      </c>
      <c r="D32" s="43">
        <v>1785633</v>
      </c>
      <c r="E32" s="43">
        <v>690.6848098355573</v>
      </c>
      <c r="F32" s="43">
        <v>247.38090461439447</v>
      </c>
      <c r="G32" s="65">
        <v>17.18</v>
      </c>
    </row>
    <row r="33" spans="1:7" ht="13.5" customHeight="1">
      <c r="A33" s="144">
        <v>25</v>
      </c>
      <c r="B33" s="143" t="s">
        <v>25</v>
      </c>
      <c r="C33" s="43">
        <v>418030</v>
      </c>
      <c r="D33" s="43">
        <v>1415655</v>
      </c>
      <c r="E33" s="43">
        <v>605.49927926774592</v>
      </c>
      <c r="F33" s="43">
        <v>203.51680956242578</v>
      </c>
      <c r="G33" s="65">
        <v>12.79</v>
      </c>
    </row>
    <row r="34" spans="1:7" ht="13.5" customHeight="1">
      <c r="A34" s="144">
        <v>26</v>
      </c>
      <c r="B34" s="143" t="s">
        <v>26</v>
      </c>
      <c r="C34" s="43">
        <v>728410</v>
      </c>
      <c r="D34" s="43">
        <v>2576036</v>
      </c>
      <c r="E34" s="43">
        <v>509.76165844019414</v>
      </c>
      <c r="F34" s="43">
        <v>264.93397299369826</v>
      </c>
      <c r="G34" s="65">
        <v>19.61</v>
      </c>
    </row>
    <row r="35" spans="1:7" ht="13.5" customHeight="1">
      <c r="A35" s="144">
        <v>27</v>
      </c>
      <c r="B35" s="143" t="s">
        <v>27</v>
      </c>
      <c r="C35" s="43">
        <v>2929670</v>
      </c>
      <c r="D35" s="43">
        <v>8806260</v>
      </c>
      <c r="E35" s="43">
        <v>557.31680785359129</v>
      </c>
      <c r="F35" s="43">
        <v>354.13631193675462</v>
      </c>
      <c r="G35" s="65">
        <v>50.25</v>
      </c>
    </row>
    <row r="36" spans="1:7" ht="13.5" customHeight="1">
      <c r="A36" s="144">
        <v>28</v>
      </c>
      <c r="B36" s="143" t="s">
        <v>28</v>
      </c>
      <c r="C36" s="43">
        <v>1793989</v>
      </c>
      <c r="D36" s="43">
        <v>5490786</v>
      </c>
      <c r="E36" s="43">
        <v>609.07316565586507</v>
      </c>
      <c r="F36" s="43">
        <v>286.06978039309479</v>
      </c>
      <c r="G36" s="65">
        <v>71</v>
      </c>
    </row>
    <row r="37" spans="1:7" ht="13.5" customHeight="1">
      <c r="A37" s="144">
        <v>29</v>
      </c>
      <c r="B37" s="143" t="s">
        <v>29</v>
      </c>
      <c r="C37" s="43">
        <v>430693</v>
      </c>
      <c r="D37" s="43">
        <v>1336428</v>
      </c>
      <c r="E37" s="43">
        <v>641.37438375393731</v>
      </c>
      <c r="F37" s="43">
        <v>241.56193748282837</v>
      </c>
      <c r="G37" s="65">
        <v>18.100000000000001</v>
      </c>
    </row>
    <row r="38" spans="1:7" ht="13.5" customHeight="1">
      <c r="A38" s="144">
        <v>30</v>
      </c>
      <c r="B38" s="143" t="s">
        <v>30</v>
      </c>
      <c r="C38" s="43">
        <v>317619</v>
      </c>
      <c r="D38" s="43">
        <v>936236</v>
      </c>
      <c r="E38" s="43">
        <v>690.81340982577456</v>
      </c>
      <c r="F38" s="43">
        <v>238.64138693048181</v>
      </c>
      <c r="G38" s="65">
        <v>7.44</v>
      </c>
    </row>
    <row r="39" spans="1:7" ht="13.5" customHeight="1">
      <c r="A39" s="144">
        <v>31</v>
      </c>
      <c r="B39" s="143" t="s">
        <v>31</v>
      </c>
      <c r="C39" s="43">
        <v>201555</v>
      </c>
      <c r="D39" s="43">
        <v>551818</v>
      </c>
      <c r="E39" s="43">
        <v>573.41220852199774</v>
      </c>
      <c r="F39" s="43">
        <v>427.28997852528011</v>
      </c>
      <c r="G39" s="65">
        <v>6.5</v>
      </c>
    </row>
    <row r="40" spans="1:7" ht="13.5" customHeight="1">
      <c r="A40" s="144">
        <v>32</v>
      </c>
      <c r="B40" s="143" t="s">
        <v>32</v>
      </c>
      <c r="C40" s="43">
        <v>228780</v>
      </c>
      <c r="D40" s="43">
        <v>666659</v>
      </c>
      <c r="E40" s="43">
        <v>645.73893284704275</v>
      </c>
      <c r="F40" s="43">
        <v>294.46366030469625</v>
      </c>
      <c r="G40" s="65">
        <v>10.75</v>
      </c>
    </row>
    <row r="41" spans="1:7" ht="13.5" customHeight="1">
      <c r="A41" s="144">
        <v>33</v>
      </c>
      <c r="B41" s="143" t="s">
        <v>33</v>
      </c>
      <c r="C41" s="43">
        <v>633566</v>
      </c>
      <c r="D41" s="43">
        <v>1880411</v>
      </c>
      <c r="E41" s="43">
        <v>601.86929550806519</v>
      </c>
      <c r="F41" s="43">
        <v>321.22531533710247</v>
      </c>
      <c r="G41" s="65">
        <v>28.83</v>
      </c>
    </row>
    <row r="42" spans="1:7" ht="13.5" customHeight="1">
      <c r="A42" s="144">
        <v>34</v>
      </c>
      <c r="B42" s="143" t="s">
        <v>34</v>
      </c>
      <c r="C42" s="43">
        <v>894447</v>
      </c>
      <c r="D42" s="43">
        <v>2794941</v>
      </c>
      <c r="E42" s="43">
        <v>563.95142470059636</v>
      </c>
      <c r="F42" s="43">
        <v>312.82548258560291</v>
      </c>
      <c r="G42" s="65">
        <v>29.67</v>
      </c>
    </row>
    <row r="43" spans="1:7" ht="13.5" customHeight="1">
      <c r="A43" s="144">
        <v>35</v>
      </c>
      <c r="B43" s="143" t="s">
        <v>35</v>
      </c>
      <c r="C43" s="43">
        <v>477046</v>
      </c>
      <c r="D43" s="43">
        <v>1343183</v>
      </c>
      <c r="E43" s="43">
        <v>653.99548418819791</v>
      </c>
      <c r="F43" s="43">
        <v>319.04790786318557</v>
      </c>
      <c r="G43" s="65">
        <v>20.25</v>
      </c>
    </row>
    <row r="44" spans="1:7" ht="13.5" customHeight="1">
      <c r="A44" s="144">
        <v>36</v>
      </c>
      <c r="B44" s="143" t="s">
        <v>36</v>
      </c>
      <c r="C44" s="43">
        <v>252556</v>
      </c>
      <c r="D44" s="43">
        <v>728227</v>
      </c>
      <c r="E44" s="43">
        <v>720.71460631978528</v>
      </c>
      <c r="F44" s="43">
        <v>229.44825028309046</v>
      </c>
      <c r="G44" s="65">
        <v>5.41</v>
      </c>
    </row>
    <row r="45" spans="1:7" ht="13.5" customHeight="1">
      <c r="A45" s="144">
        <v>37</v>
      </c>
      <c r="B45" s="143" t="s">
        <v>37</v>
      </c>
      <c r="C45" s="43">
        <v>300190</v>
      </c>
      <c r="D45" s="43">
        <v>966805</v>
      </c>
      <c r="E45" s="43">
        <v>583.38463090508617</v>
      </c>
      <c r="F45" s="43">
        <v>267.29193382553024</v>
      </c>
      <c r="G45" s="65">
        <v>16.09</v>
      </c>
    </row>
    <row r="46" spans="1:7" ht="13.5" customHeight="1">
      <c r="A46" s="144">
        <v>38</v>
      </c>
      <c r="B46" s="143" t="s">
        <v>38</v>
      </c>
      <c r="C46" s="43">
        <v>432162</v>
      </c>
      <c r="D46" s="43">
        <v>1344532</v>
      </c>
      <c r="E46" s="43">
        <v>646.38267574205895</v>
      </c>
      <c r="F46" s="43">
        <v>234.22520822950503</v>
      </c>
      <c r="G46" s="65">
        <v>15.52</v>
      </c>
    </row>
    <row r="47" spans="1:7" ht="13.5" customHeight="1">
      <c r="A47" s="144">
        <v>39</v>
      </c>
      <c r="B47" s="143" t="s">
        <v>39</v>
      </c>
      <c r="C47" s="43">
        <v>242044</v>
      </c>
      <c r="D47" s="43">
        <v>694194</v>
      </c>
      <c r="E47" s="43">
        <v>686.67789008962438</v>
      </c>
      <c r="F47" s="43">
        <v>268.57992915880254</v>
      </c>
      <c r="G47" s="65">
        <v>7.52</v>
      </c>
    </row>
    <row r="48" spans="1:7" ht="13.5" customHeight="1">
      <c r="A48" s="144">
        <v>40</v>
      </c>
      <c r="B48" s="143" t="s">
        <v>40</v>
      </c>
      <c r="C48" s="43">
        <v>1726567</v>
      </c>
      <c r="D48" s="43">
        <v>5109835</v>
      </c>
      <c r="E48" s="43">
        <v>615.75052064182807</v>
      </c>
      <c r="F48" s="43">
        <v>309.9781081583593</v>
      </c>
      <c r="G48" s="65">
        <v>47.42</v>
      </c>
    </row>
    <row r="49" spans="1:12" ht="13.5" customHeight="1">
      <c r="A49" s="144">
        <v>41</v>
      </c>
      <c r="B49" s="143" t="s">
        <v>41</v>
      </c>
      <c r="C49" s="43">
        <v>260047</v>
      </c>
      <c r="D49" s="43">
        <v>812917</v>
      </c>
      <c r="E49" s="43">
        <v>618.88068540452014</v>
      </c>
      <c r="F49" s="43">
        <v>257.54031974923521</v>
      </c>
      <c r="G49" s="65">
        <v>8.6199999999999992</v>
      </c>
    </row>
    <row r="50" spans="1:12" ht="13.5" customHeight="1">
      <c r="A50" s="144">
        <v>42</v>
      </c>
      <c r="B50" s="143" t="s">
        <v>42</v>
      </c>
      <c r="C50" s="43">
        <v>461719</v>
      </c>
      <c r="D50" s="43">
        <v>1321574</v>
      </c>
      <c r="E50" s="43">
        <v>653.48602271707932</v>
      </c>
      <c r="F50" s="43">
        <v>303.69349325693014</v>
      </c>
      <c r="G50" s="65">
        <v>14.5</v>
      </c>
    </row>
    <row r="51" spans="1:12" ht="13.5" customHeight="1">
      <c r="A51" s="144">
        <v>43</v>
      </c>
      <c r="B51" s="143" t="s">
        <v>43</v>
      </c>
      <c r="C51" s="43">
        <v>555605</v>
      </c>
      <c r="D51" s="43">
        <v>1747473</v>
      </c>
      <c r="E51" s="43">
        <v>601.16553900701501</v>
      </c>
      <c r="F51" s="43">
        <v>269.92401685568205</v>
      </c>
      <c r="G51" s="65">
        <v>14.76</v>
      </c>
    </row>
    <row r="52" spans="1:12" ht="13.5" customHeight="1">
      <c r="A52" s="144">
        <v>44</v>
      </c>
      <c r="B52" s="143" t="s">
        <v>44</v>
      </c>
      <c r="C52" s="43">
        <v>390604</v>
      </c>
      <c r="D52" s="43">
        <v>1131387</v>
      </c>
      <c r="E52" s="43">
        <v>645.15065887547814</v>
      </c>
      <c r="F52" s="43">
        <v>300.72192513466103</v>
      </c>
      <c r="G52" s="65">
        <v>12.15</v>
      </c>
    </row>
    <row r="53" spans="1:12" ht="13.5" customHeight="1">
      <c r="A53" s="144">
        <v>45</v>
      </c>
      <c r="B53" s="143" t="s">
        <v>45</v>
      </c>
      <c r="C53" s="43">
        <v>378195</v>
      </c>
      <c r="D53" s="43">
        <v>1078200</v>
      </c>
      <c r="E53" s="43">
        <v>673.23519920313663</v>
      </c>
      <c r="F53" s="43">
        <v>287.76525055711829</v>
      </c>
      <c r="G53" s="65">
        <v>18.940000000000001</v>
      </c>
    </row>
    <row r="54" spans="1:12" ht="13.5" customHeight="1">
      <c r="A54" s="144">
        <v>46</v>
      </c>
      <c r="B54" s="143" t="s">
        <v>46</v>
      </c>
      <c r="C54" s="43">
        <v>527643</v>
      </c>
      <c r="D54" s="43">
        <v>1606057</v>
      </c>
      <c r="E54" s="43">
        <v>628.28422277204527</v>
      </c>
      <c r="F54" s="43">
        <v>271.8066583573123</v>
      </c>
      <c r="G54" s="65">
        <v>19.2</v>
      </c>
    </row>
    <row r="55" spans="1:12" ht="5.0999999999999996" customHeight="1">
      <c r="A55" s="140"/>
      <c r="B55" s="4"/>
      <c r="D55" s="25"/>
      <c r="E55" s="25"/>
      <c r="F55" s="25"/>
    </row>
    <row r="56" spans="1:12" ht="2.1" customHeight="1">
      <c r="A56" s="340" t="s">
        <v>73</v>
      </c>
      <c r="B56" s="341"/>
      <c r="C56" s="35"/>
      <c r="D56" s="36"/>
      <c r="E56" s="37"/>
      <c r="F56" s="37"/>
      <c r="G56" s="38"/>
      <c r="H56" s="2"/>
      <c r="I56" s="2"/>
      <c r="J56" s="2"/>
      <c r="K56" s="2"/>
      <c r="L56" s="2"/>
    </row>
    <row r="57" spans="1:12" s="128" customFormat="1" ht="93.95" customHeight="1">
      <c r="A57" s="342"/>
      <c r="B57" s="343"/>
      <c r="C57" s="51" t="s">
        <v>293</v>
      </c>
      <c r="D57" s="51" t="s">
        <v>292</v>
      </c>
      <c r="E57" s="51" t="s">
        <v>291</v>
      </c>
      <c r="F57" s="51" t="s">
        <v>291</v>
      </c>
      <c r="G57" s="98" t="s">
        <v>290</v>
      </c>
      <c r="H57" s="163"/>
      <c r="I57" s="163"/>
      <c r="J57" s="163"/>
      <c r="K57" s="163"/>
      <c r="L57" s="163"/>
    </row>
  </sheetData>
  <mergeCells count="5">
    <mergeCell ref="A56:B57"/>
    <mergeCell ref="A1:B1"/>
    <mergeCell ref="A4:B4"/>
    <mergeCell ref="A5:B5"/>
    <mergeCell ref="A2:B2"/>
  </mergeCells>
  <phoneticPr fontId="23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showGridLines="0" view="pageBreakPreview" zoomScaleNormal="100" zoomScaleSheetLayoutView="100" workbookViewId="0">
      <selection activeCell="H1" sqref="H1"/>
    </sheetView>
  </sheetViews>
  <sheetFormatPr defaultColWidth="15.5" defaultRowHeight="12"/>
  <cols>
    <col min="1" max="1" width="4.375" style="139" customWidth="1"/>
    <col min="2" max="2" width="8.5" style="2" customWidth="1"/>
    <col min="3" max="3" width="15.5" style="2"/>
    <col min="4" max="4" width="15.5" style="2" customWidth="1"/>
    <col min="5" max="16384" width="15.5" style="2"/>
  </cols>
  <sheetData>
    <row r="1" spans="1:9" ht="15.75" customHeight="1">
      <c r="A1" s="344"/>
      <c r="B1" s="344"/>
      <c r="C1" s="2" t="s">
        <v>249</v>
      </c>
    </row>
    <row r="2" spans="1:9" ht="13.5" customHeight="1">
      <c r="A2" s="337" t="s">
        <v>59</v>
      </c>
      <c r="B2" s="338"/>
      <c r="C2" s="95" t="s">
        <v>320</v>
      </c>
      <c r="D2" s="96" t="s">
        <v>319</v>
      </c>
      <c r="E2" s="96" t="s">
        <v>319</v>
      </c>
      <c r="F2" s="96" t="s">
        <v>318</v>
      </c>
      <c r="G2" s="95" t="s">
        <v>317</v>
      </c>
    </row>
    <row r="3" spans="1:9" ht="2.1" customHeight="1">
      <c r="A3" s="152"/>
      <c r="B3" s="151"/>
      <c r="C3" s="35"/>
      <c r="D3" s="36"/>
      <c r="E3" s="37"/>
      <c r="F3" s="37"/>
      <c r="G3" s="38"/>
    </row>
    <row r="4" spans="1:9" ht="53.25" customHeight="1">
      <c r="A4" s="345" t="s">
        <v>49</v>
      </c>
      <c r="B4" s="346"/>
      <c r="C4" s="75" t="s">
        <v>316</v>
      </c>
      <c r="D4" s="75" t="s">
        <v>315</v>
      </c>
      <c r="E4" s="74" t="s">
        <v>314</v>
      </c>
      <c r="F4" s="178" t="s">
        <v>313</v>
      </c>
      <c r="G4" s="169" t="s">
        <v>312</v>
      </c>
    </row>
    <row r="5" spans="1:9" s="133" customFormat="1" ht="15.75" customHeight="1">
      <c r="A5" s="347" t="s">
        <v>48</v>
      </c>
      <c r="B5" s="348"/>
      <c r="C5" s="103">
        <v>44286</v>
      </c>
      <c r="D5" s="103">
        <v>44286</v>
      </c>
      <c r="E5" s="113">
        <v>44286</v>
      </c>
      <c r="F5" s="113">
        <v>44286</v>
      </c>
      <c r="G5" s="160" t="s">
        <v>243</v>
      </c>
      <c r="I5" s="2"/>
    </row>
    <row r="6" spans="1:9" s="33" customFormat="1" ht="18.75" customHeight="1">
      <c r="A6" s="149"/>
      <c r="B6" s="148"/>
      <c r="C6" s="33" t="s">
        <v>311</v>
      </c>
      <c r="D6" s="33" t="s">
        <v>310</v>
      </c>
      <c r="E6" s="33" t="s">
        <v>309</v>
      </c>
      <c r="F6" s="32" t="s">
        <v>308</v>
      </c>
      <c r="G6" s="32" t="s">
        <v>241</v>
      </c>
      <c r="I6" s="2"/>
    </row>
    <row r="7" spans="1:9" s="133" customFormat="1" ht="13.5" customHeight="1">
      <c r="A7" s="140">
        <v>0</v>
      </c>
      <c r="B7" s="147" t="s">
        <v>1</v>
      </c>
      <c r="C7" s="42">
        <v>112356</v>
      </c>
      <c r="D7" s="177">
        <v>1220138.3999999999</v>
      </c>
      <c r="E7" s="42">
        <v>82077752</v>
      </c>
      <c r="F7" s="64">
        <v>372971.37</v>
      </c>
      <c r="G7" s="42">
        <v>6103</v>
      </c>
      <c r="I7" s="154"/>
    </row>
    <row r="8" spans="1:9" ht="13.5" customHeight="1">
      <c r="A8" s="144">
        <v>47</v>
      </c>
      <c r="B8" s="143" t="s">
        <v>47</v>
      </c>
      <c r="C8" s="43">
        <v>818</v>
      </c>
      <c r="D8" s="176">
        <v>8173.1</v>
      </c>
      <c r="E8" s="43">
        <v>1168544</v>
      </c>
      <c r="F8" s="175">
        <v>2282.15</v>
      </c>
      <c r="G8" s="43">
        <v>59</v>
      </c>
    </row>
    <row r="9" spans="1:9" ht="13.5" customHeight="1">
      <c r="A9" s="144">
        <v>1</v>
      </c>
      <c r="B9" s="143" t="s">
        <v>0</v>
      </c>
      <c r="C9" s="43">
        <v>7669</v>
      </c>
      <c r="D9" s="176">
        <v>89899.7</v>
      </c>
      <c r="E9" s="43">
        <v>3780781</v>
      </c>
      <c r="F9" s="175">
        <v>78421.350000000006</v>
      </c>
      <c r="G9" s="43">
        <v>342</v>
      </c>
    </row>
    <row r="10" spans="1:9" ht="13.5" customHeight="1">
      <c r="A10" s="144">
        <v>2</v>
      </c>
      <c r="B10" s="143" t="s">
        <v>2</v>
      </c>
      <c r="C10" s="43">
        <v>878</v>
      </c>
      <c r="D10" s="176">
        <v>20087</v>
      </c>
      <c r="E10" s="43">
        <v>1003353</v>
      </c>
      <c r="F10" s="175">
        <v>9645.6200000000008</v>
      </c>
      <c r="G10" s="43">
        <v>75</v>
      </c>
    </row>
    <row r="11" spans="1:9" ht="13.5" customHeight="1">
      <c r="A11" s="144">
        <v>3</v>
      </c>
      <c r="B11" s="143" t="s">
        <v>3</v>
      </c>
      <c r="C11" s="43">
        <v>1354</v>
      </c>
      <c r="D11" s="176">
        <v>33317.300000000003</v>
      </c>
      <c r="E11" s="43">
        <v>1030341</v>
      </c>
      <c r="F11" s="175">
        <v>15275.01</v>
      </c>
      <c r="G11" s="43">
        <v>71</v>
      </c>
    </row>
    <row r="12" spans="1:9" ht="13.5" customHeight="1">
      <c r="A12" s="144">
        <v>4</v>
      </c>
      <c r="B12" s="143" t="s">
        <v>4</v>
      </c>
      <c r="C12" s="43">
        <v>3156</v>
      </c>
      <c r="D12" s="176">
        <v>25379.599999999999</v>
      </c>
      <c r="E12" s="43">
        <v>1706936</v>
      </c>
      <c r="F12" s="175">
        <v>7282.29</v>
      </c>
      <c r="G12" s="43">
        <v>160</v>
      </c>
    </row>
    <row r="13" spans="1:9" ht="13.5" customHeight="1">
      <c r="A13" s="144">
        <v>5</v>
      </c>
      <c r="B13" s="143" t="s">
        <v>5</v>
      </c>
      <c r="C13" s="43">
        <v>603</v>
      </c>
      <c r="D13" s="176">
        <v>23711.4</v>
      </c>
      <c r="E13" s="43">
        <v>806363</v>
      </c>
      <c r="F13" s="175">
        <v>11637.52</v>
      </c>
      <c r="G13" s="43">
        <v>78</v>
      </c>
    </row>
    <row r="14" spans="1:9" ht="13.5" customHeight="1">
      <c r="A14" s="144">
        <v>6</v>
      </c>
      <c r="B14" s="143" t="s">
        <v>6</v>
      </c>
      <c r="C14" s="43">
        <v>860</v>
      </c>
      <c r="D14" s="176">
        <v>16698.3</v>
      </c>
      <c r="E14" s="43">
        <v>931496</v>
      </c>
      <c r="F14" s="175">
        <v>9323.1299999999992</v>
      </c>
      <c r="G14" s="43">
        <v>83</v>
      </c>
    </row>
    <row r="15" spans="1:9" ht="13.5" customHeight="1">
      <c r="A15" s="144">
        <v>7</v>
      </c>
      <c r="B15" s="143" t="s">
        <v>7</v>
      </c>
      <c r="C15" s="43">
        <v>1212</v>
      </c>
      <c r="D15" s="176">
        <v>39124</v>
      </c>
      <c r="E15" s="43">
        <v>1656294</v>
      </c>
      <c r="F15" s="175">
        <v>13784.14</v>
      </c>
      <c r="G15" s="43">
        <v>123</v>
      </c>
    </row>
    <row r="16" spans="1:9" ht="13.5" customHeight="1">
      <c r="A16" s="144">
        <v>8</v>
      </c>
      <c r="B16" s="143" t="s">
        <v>8</v>
      </c>
      <c r="C16" s="43">
        <v>2154</v>
      </c>
      <c r="D16" s="176">
        <v>55454.7</v>
      </c>
      <c r="E16" s="43">
        <v>2629527</v>
      </c>
      <c r="F16" s="175">
        <v>6097.24</v>
      </c>
      <c r="G16" s="43">
        <v>174</v>
      </c>
      <c r="I16" s="43"/>
    </row>
    <row r="17" spans="1:9" ht="13.5" customHeight="1">
      <c r="A17" s="144">
        <v>9</v>
      </c>
      <c r="B17" s="143" t="s">
        <v>9</v>
      </c>
      <c r="C17" s="43">
        <v>2263</v>
      </c>
      <c r="D17" s="176">
        <v>25433.4</v>
      </c>
      <c r="E17" s="43">
        <v>1740658</v>
      </c>
      <c r="F17" s="175">
        <v>6408.09</v>
      </c>
      <c r="G17" s="43">
        <v>121</v>
      </c>
      <c r="I17" s="43"/>
    </row>
    <row r="18" spans="1:9" ht="13.5" customHeight="1">
      <c r="A18" s="144">
        <v>10</v>
      </c>
      <c r="B18" s="143" t="s">
        <v>10</v>
      </c>
      <c r="C18" s="43">
        <v>1482</v>
      </c>
      <c r="D18" s="176">
        <v>34831.699999999997</v>
      </c>
      <c r="E18" s="43">
        <v>1805410</v>
      </c>
      <c r="F18" s="175">
        <v>6362.28</v>
      </c>
      <c r="G18" s="43">
        <v>147</v>
      </c>
      <c r="I18" s="43"/>
    </row>
    <row r="19" spans="1:9" ht="13.5" customHeight="1">
      <c r="A19" s="144">
        <v>11</v>
      </c>
      <c r="B19" s="143" t="s">
        <v>11</v>
      </c>
      <c r="C19" s="43">
        <v>5443</v>
      </c>
      <c r="D19" s="176">
        <v>47294.2</v>
      </c>
      <c r="E19" s="43">
        <v>4162440</v>
      </c>
      <c r="F19" s="175">
        <v>3797.75</v>
      </c>
      <c r="G19" s="43">
        <v>452</v>
      </c>
      <c r="I19" s="43"/>
    </row>
    <row r="20" spans="1:9" ht="13.5" customHeight="1">
      <c r="A20" s="144">
        <v>12</v>
      </c>
      <c r="B20" s="143" t="s">
        <v>12</v>
      </c>
      <c r="C20" s="43">
        <v>7423</v>
      </c>
      <c r="D20" s="176">
        <v>40949.5</v>
      </c>
      <c r="E20" s="43">
        <v>3686414</v>
      </c>
      <c r="F20" s="175">
        <v>5157.3100000000004</v>
      </c>
      <c r="G20" s="43">
        <v>291</v>
      </c>
      <c r="I20" s="43"/>
    </row>
    <row r="21" spans="1:9" ht="13.5" customHeight="1">
      <c r="A21" s="144">
        <v>13</v>
      </c>
      <c r="B21" s="143" t="s">
        <v>13</v>
      </c>
      <c r="C21" s="43">
        <v>8348</v>
      </c>
      <c r="D21" s="176">
        <v>24373.5</v>
      </c>
      <c r="E21" s="43">
        <v>4408196</v>
      </c>
      <c r="F21" s="175">
        <v>2194.0500000000002</v>
      </c>
      <c r="G21" s="43">
        <v>431</v>
      </c>
      <c r="I21" s="43"/>
    </row>
    <row r="22" spans="1:9" ht="13.5" customHeight="1">
      <c r="A22" s="144">
        <v>14</v>
      </c>
      <c r="B22" s="143" t="s">
        <v>14</v>
      </c>
      <c r="C22" s="43">
        <v>7661</v>
      </c>
      <c r="D22" s="176">
        <v>25717.9</v>
      </c>
      <c r="E22" s="43">
        <v>4032723</v>
      </c>
      <c r="F22" s="175">
        <v>2416.11</v>
      </c>
      <c r="G22" s="43">
        <v>372</v>
      </c>
    </row>
    <row r="23" spans="1:9" ht="13.5" customHeight="1">
      <c r="A23" s="144">
        <v>15</v>
      </c>
      <c r="B23" s="143" t="s">
        <v>15</v>
      </c>
      <c r="C23" s="43">
        <v>2463</v>
      </c>
      <c r="D23" s="176">
        <v>37301.5</v>
      </c>
      <c r="E23" s="43">
        <v>1839402</v>
      </c>
      <c r="F23" s="175">
        <v>12583.95</v>
      </c>
      <c r="G23" s="43">
        <v>156</v>
      </c>
    </row>
    <row r="24" spans="1:9" ht="13.5" customHeight="1">
      <c r="A24" s="144">
        <v>16</v>
      </c>
      <c r="B24" s="143" t="s">
        <v>16</v>
      </c>
      <c r="C24" s="43">
        <v>2114</v>
      </c>
      <c r="D24" s="176">
        <v>13933.2</v>
      </c>
      <c r="E24" s="43">
        <v>901347</v>
      </c>
      <c r="F24" s="175">
        <v>4247.54</v>
      </c>
      <c r="G24" s="43">
        <v>59</v>
      </c>
    </row>
    <row r="25" spans="1:9" ht="13.5" customHeight="1">
      <c r="A25" s="144">
        <v>17</v>
      </c>
      <c r="B25" s="143" t="s">
        <v>17</v>
      </c>
      <c r="C25" s="43">
        <v>1139</v>
      </c>
      <c r="D25" s="176">
        <v>13140.8</v>
      </c>
      <c r="E25" s="43">
        <v>917004</v>
      </c>
      <c r="F25" s="175">
        <v>4186.2</v>
      </c>
      <c r="G25" s="43">
        <v>55</v>
      </c>
    </row>
    <row r="26" spans="1:9" ht="13.5" customHeight="1">
      <c r="A26" s="144">
        <v>18</v>
      </c>
      <c r="B26" s="143" t="s">
        <v>18</v>
      </c>
      <c r="C26" s="43">
        <v>938</v>
      </c>
      <c r="D26" s="176">
        <v>10896.1</v>
      </c>
      <c r="E26" s="43">
        <v>671579</v>
      </c>
      <c r="F26" s="175">
        <v>4190.5200000000004</v>
      </c>
      <c r="G26" s="43">
        <v>35</v>
      </c>
    </row>
    <row r="27" spans="1:9" ht="13.5" customHeight="1">
      <c r="A27" s="144">
        <v>19</v>
      </c>
      <c r="B27" s="143" t="s">
        <v>19</v>
      </c>
      <c r="C27" s="43">
        <v>209</v>
      </c>
      <c r="D27" s="176">
        <v>11147.6</v>
      </c>
      <c r="E27" s="43">
        <v>764245</v>
      </c>
      <c r="F27" s="175">
        <v>4465.2700000000004</v>
      </c>
      <c r="G27" s="43">
        <v>58</v>
      </c>
    </row>
    <row r="28" spans="1:9" ht="13.5" customHeight="1">
      <c r="A28" s="144">
        <v>20</v>
      </c>
      <c r="B28" s="143" t="s">
        <v>20</v>
      </c>
      <c r="C28" s="43">
        <v>982</v>
      </c>
      <c r="D28" s="176">
        <v>47799.6</v>
      </c>
      <c r="E28" s="43">
        <v>1910431</v>
      </c>
      <c r="F28" s="175">
        <v>13561.56</v>
      </c>
      <c r="G28" s="43">
        <v>107</v>
      </c>
    </row>
    <row r="29" spans="1:9" ht="13.5" customHeight="1">
      <c r="A29" s="144">
        <v>21</v>
      </c>
      <c r="B29" s="143" t="s">
        <v>21</v>
      </c>
      <c r="C29" s="43">
        <v>1468</v>
      </c>
      <c r="D29" s="176">
        <v>30664.799999999999</v>
      </c>
      <c r="E29" s="43">
        <v>1688217</v>
      </c>
      <c r="F29" s="175">
        <v>10621.29</v>
      </c>
      <c r="G29" s="43">
        <v>124</v>
      </c>
    </row>
    <row r="30" spans="1:9" ht="13.5" customHeight="1">
      <c r="A30" s="144">
        <v>22</v>
      </c>
      <c r="B30" s="143" t="s">
        <v>22</v>
      </c>
      <c r="C30" s="43">
        <v>2621</v>
      </c>
      <c r="D30" s="176">
        <v>36798.199999999997</v>
      </c>
      <c r="E30" s="43">
        <v>2904876</v>
      </c>
      <c r="F30" s="175">
        <v>7777.28</v>
      </c>
      <c r="G30" s="43">
        <v>156</v>
      </c>
    </row>
    <row r="31" spans="1:9" ht="13.5" customHeight="1">
      <c r="A31" s="144">
        <v>23</v>
      </c>
      <c r="B31" s="143" t="s">
        <v>23</v>
      </c>
      <c r="C31" s="43">
        <v>4895</v>
      </c>
      <c r="D31" s="176">
        <v>50379</v>
      </c>
      <c r="E31" s="43">
        <v>5313538</v>
      </c>
      <c r="F31" s="175">
        <v>5173.1499999999996</v>
      </c>
      <c r="G31" s="43">
        <v>338</v>
      </c>
    </row>
    <row r="32" spans="1:9" ht="13.5" customHeight="1">
      <c r="A32" s="144">
        <v>24</v>
      </c>
      <c r="B32" s="143" t="s">
        <v>24</v>
      </c>
      <c r="C32" s="43">
        <v>2837</v>
      </c>
      <c r="D32" s="176">
        <v>25293.8</v>
      </c>
      <c r="E32" s="43">
        <v>1526418</v>
      </c>
      <c r="F32" s="175">
        <v>5774.47</v>
      </c>
      <c r="G32" s="43">
        <v>109</v>
      </c>
    </row>
    <row r="33" spans="1:7" ht="13.5" customHeight="1">
      <c r="A33" s="144">
        <v>25</v>
      </c>
      <c r="B33" s="143" t="s">
        <v>25</v>
      </c>
      <c r="C33" s="43">
        <v>617</v>
      </c>
      <c r="D33" s="176">
        <v>12499</v>
      </c>
      <c r="E33" s="43">
        <v>1048878</v>
      </c>
      <c r="F33" s="175">
        <v>4017.38</v>
      </c>
      <c r="G33" s="43">
        <v>100</v>
      </c>
    </row>
    <row r="34" spans="1:7" ht="13.5" customHeight="1">
      <c r="A34" s="144">
        <v>26</v>
      </c>
      <c r="B34" s="143" t="s">
        <v>26</v>
      </c>
      <c r="C34" s="43">
        <v>2411</v>
      </c>
      <c r="D34" s="176">
        <v>15688.7</v>
      </c>
      <c r="E34" s="43">
        <v>1341472</v>
      </c>
      <c r="F34" s="175">
        <v>4612.2</v>
      </c>
      <c r="G34" s="43">
        <v>77</v>
      </c>
    </row>
    <row r="35" spans="1:7" ht="13.5" customHeight="1">
      <c r="A35" s="144">
        <v>27</v>
      </c>
      <c r="B35" s="143" t="s">
        <v>27</v>
      </c>
      <c r="C35" s="43">
        <v>6916</v>
      </c>
      <c r="D35" s="176">
        <v>19707.400000000001</v>
      </c>
      <c r="E35" s="43">
        <v>3800515</v>
      </c>
      <c r="F35" s="175">
        <v>1905.34</v>
      </c>
      <c r="G35" s="43">
        <v>331</v>
      </c>
    </row>
    <row r="36" spans="1:7" ht="13.5" customHeight="1">
      <c r="A36" s="144">
        <v>28</v>
      </c>
      <c r="B36" s="143" t="s">
        <v>28</v>
      </c>
      <c r="C36" s="43">
        <v>6165</v>
      </c>
      <c r="D36" s="176">
        <v>36525.5</v>
      </c>
      <c r="E36" s="43">
        <v>3043551</v>
      </c>
      <c r="F36" s="175">
        <v>8400.94</v>
      </c>
      <c r="G36" s="43">
        <v>266</v>
      </c>
    </row>
    <row r="37" spans="1:7" ht="13.5" customHeight="1">
      <c r="A37" s="144">
        <v>29</v>
      </c>
      <c r="B37" s="143" t="s">
        <v>29</v>
      </c>
      <c r="C37" s="43">
        <v>2397</v>
      </c>
      <c r="D37" s="176">
        <v>12780.4</v>
      </c>
      <c r="E37" s="43">
        <v>836445</v>
      </c>
      <c r="F37" s="175">
        <v>3690.94</v>
      </c>
      <c r="G37" s="43">
        <v>63</v>
      </c>
    </row>
    <row r="38" spans="1:7" ht="13.5" customHeight="1">
      <c r="A38" s="144">
        <v>30</v>
      </c>
      <c r="B38" s="143" t="s">
        <v>30</v>
      </c>
      <c r="C38" s="43">
        <v>606</v>
      </c>
      <c r="D38" s="176">
        <v>13781.6</v>
      </c>
      <c r="E38" s="43">
        <v>757151</v>
      </c>
      <c r="F38" s="175">
        <v>4724.68</v>
      </c>
      <c r="G38" s="43">
        <v>40</v>
      </c>
    </row>
    <row r="39" spans="1:7" ht="13.5" customHeight="1">
      <c r="A39" s="144">
        <v>31</v>
      </c>
      <c r="B39" s="143" t="s">
        <v>31</v>
      </c>
      <c r="C39" s="43">
        <v>313</v>
      </c>
      <c r="D39" s="176">
        <v>8938.5</v>
      </c>
      <c r="E39" s="43">
        <v>467730</v>
      </c>
      <c r="F39" s="175">
        <v>3507.14</v>
      </c>
      <c r="G39" s="43">
        <v>22</v>
      </c>
    </row>
    <row r="40" spans="1:7" ht="13.5" customHeight="1">
      <c r="A40" s="144">
        <v>32</v>
      </c>
      <c r="B40" s="143" t="s">
        <v>32</v>
      </c>
      <c r="C40" s="43">
        <v>413</v>
      </c>
      <c r="D40" s="176">
        <v>18167.7</v>
      </c>
      <c r="E40" s="43">
        <v>554872</v>
      </c>
      <c r="F40" s="175">
        <v>6707.7</v>
      </c>
      <c r="G40" s="43">
        <v>20</v>
      </c>
    </row>
    <row r="41" spans="1:7" ht="13.5" customHeight="1">
      <c r="A41" s="144">
        <v>33</v>
      </c>
      <c r="B41" s="143" t="s">
        <v>33</v>
      </c>
      <c r="C41" s="43">
        <v>1682</v>
      </c>
      <c r="D41" s="176">
        <v>32151.200000000001</v>
      </c>
      <c r="E41" s="43">
        <v>1552668</v>
      </c>
      <c r="F41" s="175">
        <v>7114.33</v>
      </c>
      <c r="G41" s="43">
        <v>117</v>
      </c>
    </row>
    <row r="42" spans="1:7" ht="13.5" customHeight="1">
      <c r="A42" s="144">
        <v>34</v>
      </c>
      <c r="B42" s="143" t="s">
        <v>34</v>
      </c>
      <c r="C42" s="43">
        <v>3230</v>
      </c>
      <c r="D42" s="176">
        <v>28894.6</v>
      </c>
      <c r="E42" s="43">
        <v>1914664</v>
      </c>
      <c r="F42" s="175">
        <v>8479.2199999999993</v>
      </c>
      <c r="G42" s="43">
        <v>111</v>
      </c>
    </row>
    <row r="43" spans="1:7" ht="13.5" customHeight="1">
      <c r="A43" s="144">
        <v>35</v>
      </c>
      <c r="B43" s="143" t="s">
        <v>35</v>
      </c>
      <c r="C43" s="43">
        <v>1244</v>
      </c>
      <c r="D43" s="176">
        <v>16519.7</v>
      </c>
      <c r="E43" s="43">
        <v>1072072</v>
      </c>
      <c r="F43" s="175">
        <v>6112.55</v>
      </c>
      <c r="G43" s="43">
        <v>71</v>
      </c>
    </row>
    <row r="44" spans="1:7" ht="13.5" customHeight="1">
      <c r="A44" s="144">
        <v>36</v>
      </c>
      <c r="B44" s="143" t="s">
        <v>36</v>
      </c>
      <c r="C44" s="43">
        <v>265</v>
      </c>
      <c r="D44" s="176">
        <v>15243.8</v>
      </c>
      <c r="E44" s="43">
        <v>620227</v>
      </c>
      <c r="F44" s="175">
        <v>4146.99</v>
      </c>
      <c r="G44" s="43">
        <v>46</v>
      </c>
    </row>
    <row r="45" spans="1:7" ht="13.5" customHeight="1">
      <c r="A45" s="144">
        <v>37</v>
      </c>
      <c r="B45" s="143" t="s">
        <v>37</v>
      </c>
      <c r="C45" s="43">
        <v>508</v>
      </c>
      <c r="D45" s="176">
        <v>10229.200000000001</v>
      </c>
      <c r="E45" s="43">
        <v>793250</v>
      </c>
      <c r="F45" s="175">
        <v>1876.92</v>
      </c>
      <c r="G45" s="43">
        <v>84</v>
      </c>
    </row>
    <row r="46" spans="1:7" ht="13.5" customHeight="1">
      <c r="A46" s="144">
        <v>38</v>
      </c>
      <c r="B46" s="143" t="s">
        <v>38</v>
      </c>
      <c r="C46" s="43">
        <v>618</v>
      </c>
      <c r="D46" s="176">
        <v>18247.7</v>
      </c>
      <c r="E46" s="43">
        <v>1026718</v>
      </c>
      <c r="F46" s="175">
        <v>5676.12</v>
      </c>
      <c r="G46" s="43">
        <v>98</v>
      </c>
    </row>
    <row r="47" spans="1:7" ht="13.5" customHeight="1">
      <c r="A47" s="144">
        <v>39</v>
      </c>
      <c r="B47" s="143" t="s">
        <v>39</v>
      </c>
      <c r="C47" s="43">
        <v>887</v>
      </c>
      <c r="D47" s="176">
        <v>14239.1</v>
      </c>
      <c r="E47" s="43">
        <v>563703</v>
      </c>
      <c r="F47" s="175">
        <v>7103.6</v>
      </c>
      <c r="G47" s="43">
        <v>31</v>
      </c>
    </row>
    <row r="48" spans="1:7" ht="13.5" customHeight="1">
      <c r="A48" s="144">
        <v>40</v>
      </c>
      <c r="B48" s="143" t="s">
        <v>40</v>
      </c>
      <c r="C48" s="43">
        <v>6223</v>
      </c>
      <c r="D48" s="176">
        <v>37770</v>
      </c>
      <c r="E48" s="43">
        <v>3424727</v>
      </c>
      <c r="F48" s="175">
        <v>4986.8599999999997</v>
      </c>
      <c r="G48" s="43">
        <v>175</v>
      </c>
    </row>
    <row r="49" spans="1:7" ht="13.5" customHeight="1">
      <c r="A49" s="144">
        <v>41</v>
      </c>
      <c r="B49" s="143" t="s">
        <v>41</v>
      </c>
      <c r="C49" s="43">
        <v>263</v>
      </c>
      <c r="D49" s="176">
        <v>10972.6</v>
      </c>
      <c r="E49" s="43">
        <v>684646</v>
      </c>
      <c r="F49" s="175">
        <v>2440.67</v>
      </c>
      <c r="G49" s="43">
        <v>30</v>
      </c>
    </row>
    <row r="50" spans="1:7" ht="13.5" customHeight="1">
      <c r="A50" s="144">
        <v>42</v>
      </c>
      <c r="B50" s="143" t="s">
        <v>42</v>
      </c>
      <c r="C50" s="43">
        <v>1210</v>
      </c>
      <c r="D50" s="176">
        <v>18033.400000000001</v>
      </c>
      <c r="E50" s="43">
        <v>956888</v>
      </c>
      <c r="F50" s="175">
        <v>4130.9799999999996</v>
      </c>
      <c r="G50" s="43">
        <v>39</v>
      </c>
    </row>
    <row r="51" spans="1:7" ht="13.5" customHeight="1">
      <c r="A51" s="144">
        <v>43</v>
      </c>
      <c r="B51" s="143" t="s">
        <v>43</v>
      </c>
      <c r="C51" s="43">
        <v>1855</v>
      </c>
      <c r="D51" s="176">
        <v>26110.400000000001</v>
      </c>
      <c r="E51" s="43">
        <v>1396046</v>
      </c>
      <c r="F51" s="175">
        <v>7409.39</v>
      </c>
      <c r="G51" s="43">
        <v>53</v>
      </c>
    </row>
    <row r="52" spans="1:7" ht="13.5" customHeight="1">
      <c r="A52" s="144">
        <v>44</v>
      </c>
      <c r="B52" s="143" t="s">
        <v>44</v>
      </c>
      <c r="C52" s="43">
        <v>1166</v>
      </c>
      <c r="D52" s="176">
        <v>18459.8</v>
      </c>
      <c r="E52" s="43">
        <v>926540</v>
      </c>
      <c r="F52" s="175">
        <v>6340.7</v>
      </c>
      <c r="G52" s="43">
        <v>35</v>
      </c>
    </row>
    <row r="53" spans="1:7" ht="13.5" customHeight="1">
      <c r="A53" s="144">
        <v>45</v>
      </c>
      <c r="B53" s="143" t="s">
        <v>45</v>
      </c>
      <c r="C53" s="43">
        <v>1018</v>
      </c>
      <c r="D53" s="176">
        <v>20027</v>
      </c>
      <c r="E53" s="43">
        <v>951096</v>
      </c>
      <c r="F53" s="175">
        <v>7735</v>
      </c>
      <c r="G53" s="43">
        <v>35</v>
      </c>
    </row>
    <row r="54" spans="1:7" ht="13.5" customHeight="1">
      <c r="A54" s="144">
        <v>46</v>
      </c>
      <c r="B54" s="143" t="s">
        <v>46</v>
      </c>
      <c r="C54" s="43">
        <v>1359</v>
      </c>
      <c r="D54" s="176">
        <v>27351.4</v>
      </c>
      <c r="E54" s="43">
        <v>1357360</v>
      </c>
      <c r="F54" s="175">
        <v>9186.42</v>
      </c>
      <c r="G54" s="43">
        <v>83</v>
      </c>
    </row>
    <row r="55" spans="1:7" ht="5.0999999999999996" customHeight="1">
      <c r="A55" s="140"/>
      <c r="B55" s="4"/>
      <c r="F55" s="25"/>
      <c r="G55" s="25"/>
    </row>
    <row r="56" spans="1:7" ht="2.1" customHeight="1">
      <c r="A56" s="340" t="s">
        <v>73</v>
      </c>
      <c r="B56" s="341"/>
      <c r="C56" s="35"/>
      <c r="D56" s="36"/>
      <c r="E56" s="37"/>
      <c r="F56" s="37"/>
      <c r="G56" s="38"/>
    </row>
    <row r="57" spans="1:7" s="128" customFormat="1" ht="93.95" customHeight="1">
      <c r="A57" s="342"/>
      <c r="B57" s="343"/>
      <c r="C57" s="107" t="s">
        <v>307</v>
      </c>
      <c r="D57" s="107" t="s">
        <v>306</v>
      </c>
      <c r="E57" s="107" t="s">
        <v>305</v>
      </c>
      <c r="F57" s="107" t="s">
        <v>304</v>
      </c>
      <c r="G57" s="106" t="s">
        <v>239</v>
      </c>
    </row>
    <row r="58" spans="1:7">
      <c r="D58" s="139"/>
      <c r="E58" s="139"/>
    </row>
  </sheetData>
  <mergeCells count="5">
    <mergeCell ref="A56:B57"/>
    <mergeCell ref="A1:B1"/>
    <mergeCell ref="A4:B4"/>
    <mergeCell ref="A5:B5"/>
    <mergeCell ref="A2:B2"/>
  </mergeCells>
  <phoneticPr fontId="23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showGridLines="0" view="pageBreakPreview" zoomScaleNormal="150" zoomScaleSheetLayoutView="100" workbookViewId="0">
      <selection activeCell="L17" sqref="L17"/>
    </sheetView>
  </sheetViews>
  <sheetFormatPr defaultColWidth="9" defaultRowHeight="12"/>
  <cols>
    <col min="1" max="1" width="4.375" style="6" customWidth="1"/>
    <col min="2" max="2" width="8.5" style="2" customWidth="1"/>
    <col min="3" max="7" width="15.5" style="2" customWidth="1"/>
    <col min="8" max="9" width="9" style="1"/>
    <col min="10" max="10" width="14.75" style="1" customWidth="1"/>
    <col min="11" max="11" width="14.625" style="1" customWidth="1"/>
    <col min="12" max="12" width="14.75" style="1" customWidth="1"/>
    <col min="13" max="13" width="14.625" style="1" customWidth="1"/>
    <col min="14" max="14" width="14" style="1" customWidth="1"/>
    <col min="15" max="16384" width="9" style="1"/>
  </cols>
  <sheetData>
    <row r="1" spans="1:14" ht="15.75" customHeight="1">
      <c r="A1" s="327"/>
      <c r="B1" s="334"/>
      <c r="C1" s="2" t="s">
        <v>52</v>
      </c>
    </row>
    <row r="2" spans="1:14" ht="13.5" customHeight="1">
      <c r="A2" s="332" t="s">
        <v>59</v>
      </c>
      <c r="B2" s="333"/>
      <c r="C2" s="49" t="s">
        <v>118</v>
      </c>
      <c r="D2" s="49" t="s">
        <v>116</v>
      </c>
      <c r="E2" s="49" t="s">
        <v>106</v>
      </c>
      <c r="F2" s="49" t="s">
        <v>103</v>
      </c>
      <c r="G2" s="54" t="s">
        <v>101</v>
      </c>
    </row>
    <row r="3" spans="1:14" ht="2.1" customHeight="1">
      <c r="A3" s="47"/>
      <c r="B3" s="48"/>
      <c r="C3" s="35"/>
      <c r="D3" s="36"/>
      <c r="E3" s="37"/>
      <c r="F3" s="37"/>
      <c r="G3" s="38"/>
    </row>
    <row r="4" spans="1:14" ht="53.25" customHeight="1">
      <c r="A4" s="328" t="s">
        <v>49</v>
      </c>
      <c r="B4" s="329"/>
      <c r="C4" s="74" t="s">
        <v>53</v>
      </c>
      <c r="D4" s="74" t="s">
        <v>81</v>
      </c>
      <c r="E4" s="74" t="s">
        <v>53</v>
      </c>
      <c r="F4" s="74" t="s">
        <v>54</v>
      </c>
      <c r="G4" s="75" t="s">
        <v>102</v>
      </c>
      <c r="J4" s="12"/>
      <c r="K4" s="12"/>
      <c r="L4" s="12"/>
      <c r="M4" s="12"/>
      <c r="N4" s="12"/>
    </row>
    <row r="5" spans="1:14" s="8" customFormat="1" ht="15.75" customHeight="1">
      <c r="A5" s="330" t="s">
        <v>48</v>
      </c>
      <c r="B5" s="331"/>
      <c r="C5" s="13" t="s">
        <v>108</v>
      </c>
      <c r="D5" s="13" t="s">
        <v>91</v>
      </c>
      <c r="E5" s="13" t="s">
        <v>92</v>
      </c>
      <c r="F5" s="13" t="s">
        <v>115</v>
      </c>
      <c r="G5" s="13" t="s">
        <v>109</v>
      </c>
      <c r="J5" s="12"/>
      <c r="K5" s="46"/>
      <c r="L5" s="29"/>
      <c r="M5" s="29"/>
      <c r="N5" s="29"/>
    </row>
    <row r="6" spans="1:14" s="3" customFormat="1" ht="18.75" customHeight="1">
      <c r="A6" s="30"/>
      <c r="B6" s="31"/>
      <c r="C6" s="32" t="s">
        <v>94</v>
      </c>
      <c r="D6" s="57" t="s">
        <v>50</v>
      </c>
      <c r="E6" s="32" t="s">
        <v>55</v>
      </c>
      <c r="F6" s="32" t="s">
        <v>50</v>
      </c>
      <c r="G6" s="32" t="s">
        <v>50</v>
      </c>
      <c r="J6" s="12"/>
      <c r="K6" s="15"/>
    </row>
    <row r="7" spans="1:14" s="8" customFormat="1" ht="13.5" customHeight="1">
      <c r="A7" s="16">
        <v>0</v>
      </c>
      <c r="B7" s="11" t="s">
        <v>1</v>
      </c>
      <c r="C7" s="40">
        <v>124947</v>
      </c>
      <c r="D7" s="40">
        <v>126146099</v>
      </c>
      <c r="E7" s="40">
        <v>125502</v>
      </c>
      <c r="F7" s="40">
        <v>125416877</v>
      </c>
      <c r="G7" s="40">
        <v>122780487</v>
      </c>
      <c r="J7" s="17"/>
      <c r="K7" s="17"/>
      <c r="L7" s="18"/>
      <c r="M7" s="18"/>
      <c r="N7" s="18"/>
    </row>
    <row r="8" spans="1:14" ht="13.5" customHeight="1">
      <c r="A8" s="5">
        <v>47</v>
      </c>
      <c r="B8" s="9" t="s">
        <v>47</v>
      </c>
      <c r="C8" s="41">
        <v>1468</v>
      </c>
      <c r="D8" s="41">
        <v>1467480</v>
      </c>
      <c r="E8" s="41">
        <v>1468</v>
      </c>
      <c r="F8" s="41">
        <v>1485526</v>
      </c>
      <c r="G8" s="41">
        <v>1448838</v>
      </c>
      <c r="J8" s="17"/>
      <c r="K8" s="17"/>
      <c r="L8" s="19"/>
      <c r="M8" s="19"/>
      <c r="N8" s="19"/>
    </row>
    <row r="9" spans="1:14" ht="13.5" customHeight="1">
      <c r="A9" s="5">
        <v>1</v>
      </c>
      <c r="B9" s="9" t="s">
        <v>0</v>
      </c>
      <c r="C9" s="41">
        <v>5140</v>
      </c>
      <c r="D9" s="41">
        <v>5224614</v>
      </c>
      <c r="E9" s="41">
        <v>5183</v>
      </c>
      <c r="F9" s="41">
        <v>5139913</v>
      </c>
      <c r="G9" s="41">
        <v>5146560</v>
      </c>
      <c r="J9" s="17"/>
      <c r="K9" s="17"/>
      <c r="L9" s="19"/>
      <c r="M9" s="19"/>
      <c r="N9" s="19"/>
    </row>
    <row r="10" spans="1:14" ht="13.5" customHeight="1">
      <c r="A10" s="5">
        <v>2</v>
      </c>
      <c r="B10" s="9" t="s">
        <v>2</v>
      </c>
      <c r="C10" s="41">
        <v>1204</v>
      </c>
      <c r="D10" s="41">
        <v>1237984</v>
      </c>
      <c r="E10" s="41">
        <v>1221</v>
      </c>
      <c r="F10" s="41">
        <v>1225497</v>
      </c>
      <c r="G10" s="41">
        <v>1215692</v>
      </c>
      <c r="J10" s="17"/>
      <c r="K10" s="17"/>
      <c r="L10" s="19"/>
      <c r="M10" s="19"/>
      <c r="N10" s="19"/>
    </row>
    <row r="11" spans="1:14" ht="13.5" customHeight="1">
      <c r="A11" s="5">
        <v>3</v>
      </c>
      <c r="B11" s="9" t="s">
        <v>3</v>
      </c>
      <c r="C11" s="41">
        <v>1181</v>
      </c>
      <c r="D11" s="41">
        <v>1210534</v>
      </c>
      <c r="E11" s="41">
        <v>1196</v>
      </c>
      <c r="F11" s="41">
        <v>1189670</v>
      </c>
      <c r="G11" s="41">
        <v>1189397</v>
      </c>
      <c r="J11" s="17"/>
      <c r="K11" s="17"/>
      <c r="L11" s="19"/>
      <c r="M11" s="19"/>
      <c r="N11" s="19"/>
    </row>
    <row r="12" spans="1:14" ht="13.5" customHeight="1">
      <c r="A12" s="5">
        <v>4</v>
      </c>
      <c r="B12" s="9" t="s">
        <v>4</v>
      </c>
      <c r="C12" s="41">
        <v>2280</v>
      </c>
      <c r="D12" s="41">
        <v>2301996</v>
      </c>
      <c r="E12" s="41">
        <v>2290</v>
      </c>
      <c r="F12" s="41">
        <v>2257472</v>
      </c>
      <c r="G12" s="41">
        <v>2269153</v>
      </c>
      <c r="J12" s="17"/>
      <c r="K12" s="17"/>
      <c r="L12" s="19"/>
      <c r="M12" s="19"/>
      <c r="N12" s="19"/>
    </row>
    <row r="13" spans="1:14" ht="13.5" customHeight="1">
      <c r="A13" s="5">
        <v>5</v>
      </c>
      <c r="B13" s="9" t="s">
        <v>5</v>
      </c>
      <c r="C13" s="41">
        <v>930</v>
      </c>
      <c r="D13" s="41">
        <v>959502</v>
      </c>
      <c r="E13" s="41">
        <v>945</v>
      </c>
      <c r="F13" s="41">
        <v>941021</v>
      </c>
      <c r="G13" s="41">
        <v>941213</v>
      </c>
      <c r="J13" s="17"/>
      <c r="K13" s="17"/>
      <c r="L13" s="19"/>
      <c r="M13" s="19"/>
      <c r="N13" s="19"/>
    </row>
    <row r="14" spans="1:14" ht="13.5" customHeight="1">
      <c r="A14" s="5">
        <v>6</v>
      </c>
      <c r="B14" s="9" t="s">
        <v>6</v>
      </c>
      <c r="C14" s="41">
        <v>1041</v>
      </c>
      <c r="D14" s="41">
        <v>1068027</v>
      </c>
      <c r="E14" s="41">
        <v>1055</v>
      </c>
      <c r="F14" s="41">
        <v>1042396</v>
      </c>
      <c r="G14" s="41">
        <v>1047573</v>
      </c>
      <c r="J14" s="17"/>
      <c r="K14" s="17"/>
      <c r="L14" s="19"/>
      <c r="M14" s="19"/>
      <c r="N14" s="19"/>
    </row>
    <row r="15" spans="1:14" ht="13.5" customHeight="1">
      <c r="A15" s="5">
        <v>7</v>
      </c>
      <c r="B15" s="9" t="s">
        <v>7</v>
      </c>
      <c r="C15" s="41">
        <v>1790</v>
      </c>
      <c r="D15" s="41">
        <v>1833152</v>
      </c>
      <c r="E15" s="41">
        <v>1812</v>
      </c>
      <c r="F15" s="41">
        <v>1818581</v>
      </c>
      <c r="G15" s="41">
        <v>1798642</v>
      </c>
      <c r="J15" s="17"/>
      <c r="K15" s="17"/>
      <c r="L15" s="19"/>
      <c r="M15" s="19"/>
      <c r="N15" s="19"/>
    </row>
    <row r="16" spans="1:14" ht="13.5" customHeight="1">
      <c r="A16" s="5">
        <v>8</v>
      </c>
      <c r="B16" s="9" t="s">
        <v>8</v>
      </c>
      <c r="C16" s="41">
        <v>2840</v>
      </c>
      <c r="D16" s="41">
        <v>2867009</v>
      </c>
      <c r="E16" s="41">
        <v>2852</v>
      </c>
      <c r="F16" s="41">
        <v>2879808</v>
      </c>
      <c r="G16" s="41">
        <v>2785230</v>
      </c>
      <c r="J16" s="17"/>
      <c r="K16" s="17"/>
      <c r="L16" s="19"/>
      <c r="M16" s="19"/>
      <c r="N16" s="19"/>
    </row>
    <row r="17" spans="1:14" ht="13.5" customHeight="1">
      <c r="A17" s="5">
        <v>9</v>
      </c>
      <c r="B17" s="9" t="s">
        <v>9</v>
      </c>
      <c r="C17" s="41">
        <v>1909</v>
      </c>
      <c r="D17" s="41">
        <v>1933146</v>
      </c>
      <c r="E17" s="41">
        <v>1921</v>
      </c>
      <c r="F17" s="41">
        <v>1929434</v>
      </c>
      <c r="G17" s="41">
        <v>1880061</v>
      </c>
      <c r="J17" s="17"/>
      <c r="K17" s="17"/>
      <c r="L17" s="19"/>
      <c r="M17" s="19"/>
      <c r="N17" s="19"/>
    </row>
    <row r="18" spans="1:14" ht="13.5" customHeight="1">
      <c r="A18" s="5">
        <v>10</v>
      </c>
      <c r="B18" s="9" t="s">
        <v>10</v>
      </c>
      <c r="C18" s="41">
        <v>1913</v>
      </c>
      <c r="D18" s="41">
        <v>1939110</v>
      </c>
      <c r="E18" s="41">
        <v>1927</v>
      </c>
      <c r="F18" s="41">
        <v>1930976</v>
      </c>
      <c r="G18" s="41">
        <v>1865938</v>
      </c>
      <c r="J18" s="17"/>
      <c r="K18" s="17"/>
      <c r="L18" s="19"/>
      <c r="M18" s="19"/>
      <c r="N18" s="19"/>
    </row>
    <row r="19" spans="1:14" ht="13.5" customHeight="1">
      <c r="A19" s="5">
        <v>11</v>
      </c>
      <c r="B19" s="9" t="s">
        <v>11</v>
      </c>
      <c r="C19" s="41">
        <v>7337</v>
      </c>
      <c r="D19" s="41">
        <v>7344765</v>
      </c>
      <c r="E19" s="41">
        <v>7340</v>
      </c>
      <c r="F19" s="41">
        <v>7381035</v>
      </c>
      <c r="G19" s="41">
        <v>7151653</v>
      </c>
      <c r="J19" s="17"/>
      <c r="K19" s="17"/>
      <c r="L19" s="19"/>
      <c r="M19" s="19"/>
      <c r="N19" s="19"/>
    </row>
    <row r="20" spans="1:14" ht="13.5" customHeight="1">
      <c r="A20" s="5">
        <v>12</v>
      </c>
      <c r="B20" s="9" t="s">
        <v>12</v>
      </c>
      <c r="C20" s="41">
        <v>6266</v>
      </c>
      <c r="D20" s="41">
        <v>6284480</v>
      </c>
      <c r="E20" s="41">
        <v>6275</v>
      </c>
      <c r="F20" s="41">
        <v>6310075</v>
      </c>
      <c r="G20" s="41">
        <v>6114166</v>
      </c>
      <c r="J20" s="17"/>
      <c r="K20" s="17"/>
      <c r="L20" s="19"/>
      <c r="M20" s="19"/>
      <c r="N20" s="19"/>
    </row>
    <row r="21" spans="1:14" ht="13.5" customHeight="1">
      <c r="A21" s="5">
        <v>13</v>
      </c>
      <c r="B21" s="9" t="s">
        <v>13</v>
      </c>
      <c r="C21" s="41">
        <v>14038</v>
      </c>
      <c r="D21" s="41">
        <v>14047594</v>
      </c>
      <c r="E21" s="41">
        <v>14010</v>
      </c>
      <c r="F21" s="41">
        <v>13841665</v>
      </c>
      <c r="G21" s="41">
        <v>13459137</v>
      </c>
      <c r="J21" s="17"/>
      <c r="K21" s="17"/>
      <c r="L21" s="19"/>
      <c r="M21" s="19"/>
      <c r="N21" s="19"/>
    </row>
    <row r="22" spans="1:14" ht="13.5" customHeight="1">
      <c r="A22" s="5">
        <v>14</v>
      </c>
      <c r="B22" s="9" t="s">
        <v>14</v>
      </c>
      <c r="C22" s="41">
        <v>9232</v>
      </c>
      <c r="D22" s="41">
        <v>9237337</v>
      </c>
      <c r="E22" s="41">
        <v>9236</v>
      </c>
      <c r="F22" s="41">
        <v>9212003</v>
      </c>
      <c r="G22" s="41">
        <v>9006858</v>
      </c>
      <c r="J22" s="17"/>
      <c r="K22" s="17"/>
      <c r="L22" s="19"/>
      <c r="M22" s="19"/>
      <c r="N22" s="19"/>
    </row>
    <row r="23" spans="1:14" ht="13.5" customHeight="1">
      <c r="A23" s="5">
        <v>15</v>
      </c>
      <c r="B23" s="9" t="s">
        <v>15</v>
      </c>
      <c r="C23" s="41">
        <v>2153</v>
      </c>
      <c r="D23" s="41">
        <v>2201272</v>
      </c>
      <c r="E23" s="41">
        <v>2177</v>
      </c>
      <c r="F23" s="41">
        <v>2163908</v>
      </c>
      <c r="G23" s="41">
        <v>2161250</v>
      </c>
      <c r="J23" s="17"/>
      <c r="K23" s="17"/>
      <c r="L23" s="19"/>
      <c r="M23" s="19"/>
      <c r="N23" s="19"/>
    </row>
    <row r="24" spans="1:14" ht="13.5" customHeight="1">
      <c r="A24" s="5">
        <v>16</v>
      </c>
      <c r="B24" s="9" t="s">
        <v>16</v>
      </c>
      <c r="C24" s="41">
        <v>1017</v>
      </c>
      <c r="D24" s="41">
        <v>1034814</v>
      </c>
      <c r="E24" s="41">
        <v>1025</v>
      </c>
      <c r="F24" s="41">
        <v>1028440</v>
      </c>
      <c r="G24" s="41">
        <v>1008425</v>
      </c>
      <c r="J24" s="17"/>
      <c r="K24" s="17"/>
      <c r="L24" s="19"/>
      <c r="M24" s="19"/>
      <c r="N24" s="19"/>
    </row>
    <row r="25" spans="1:14" ht="13.5" customHeight="1">
      <c r="A25" s="5">
        <v>17</v>
      </c>
      <c r="B25" s="9" t="s">
        <v>17</v>
      </c>
      <c r="C25" s="41">
        <v>1118</v>
      </c>
      <c r="D25" s="41">
        <v>1132526</v>
      </c>
      <c r="E25" s="41">
        <v>1125</v>
      </c>
      <c r="F25" s="41">
        <v>1117303</v>
      </c>
      <c r="G25" s="41">
        <v>1110514</v>
      </c>
      <c r="J25" s="17"/>
      <c r="K25" s="17"/>
      <c r="L25" s="19"/>
      <c r="M25" s="19"/>
      <c r="N25" s="19"/>
    </row>
    <row r="26" spans="1:14" ht="13.5" customHeight="1">
      <c r="A26" s="5">
        <v>18</v>
      </c>
      <c r="B26" s="9" t="s">
        <v>18</v>
      </c>
      <c r="C26" s="41">
        <v>753</v>
      </c>
      <c r="D26" s="41">
        <v>766863</v>
      </c>
      <c r="E26" s="41">
        <v>760</v>
      </c>
      <c r="F26" s="41">
        <v>759777</v>
      </c>
      <c r="G26" s="41">
        <v>745548</v>
      </c>
      <c r="J26" s="17"/>
      <c r="K26" s="17"/>
      <c r="L26" s="19"/>
      <c r="M26" s="19"/>
      <c r="N26" s="19"/>
    </row>
    <row r="27" spans="1:14" ht="13.5" customHeight="1">
      <c r="A27" s="5">
        <v>19</v>
      </c>
      <c r="B27" s="9" t="s">
        <v>19</v>
      </c>
      <c r="C27" s="41">
        <v>802</v>
      </c>
      <c r="D27" s="41">
        <v>809974</v>
      </c>
      <c r="E27" s="41">
        <v>805</v>
      </c>
      <c r="F27" s="41">
        <v>812615</v>
      </c>
      <c r="G27" s="41">
        <v>789393</v>
      </c>
      <c r="J27" s="17"/>
      <c r="K27" s="17"/>
      <c r="L27" s="19"/>
      <c r="M27" s="19"/>
      <c r="N27" s="19"/>
    </row>
    <row r="28" spans="1:14" ht="13.5" customHeight="1">
      <c r="A28" s="5">
        <v>20</v>
      </c>
      <c r="B28" s="9" t="s">
        <v>20</v>
      </c>
      <c r="C28" s="41">
        <v>2020</v>
      </c>
      <c r="D28" s="41">
        <v>2048011</v>
      </c>
      <c r="E28" s="41">
        <v>2033</v>
      </c>
      <c r="F28" s="41">
        <v>2043798</v>
      </c>
      <c r="G28" s="41">
        <v>1998962</v>
      </c>
      <c r="J28" s="17"/>
      <c r="K28" s="17"/>
      <c r="L28" s="19"/>
      <c r="M28" s="19"/>
      <c r="N28" s="19"/>
    </row>
    <row r="29" spans="1:14" ht="13.5" customHeight="1">
      <c r="A29" s="5">
        <v>21</v>
      </c>
      <c r="B29" s="9" t="s">
        <v>21</v>
      </c>
      <c r="C29" s="41">
        <v>1946</v>
      </c>
      <c r="D29" s="41">
        <v>1978742</v>
      </c>
      <c r="E29" s="41">
        <v>1961</v>
      </c>
      <c r="F29" s="41">
        <v>1982294</v>
      </c>
      <c r="G29" s="41">
        <v>1907383</v>
      </c>
      <c r="J29" s="17"/>
      <c r="K29" s="17"/>
      <c r="L29" s="19"/>
      <c r="M29" s="19"/>
      <c r="N29" s="19"/>
    </row>
    <row r="30" spans="1:14" ht="13.5" customHeight="1">
      <c r="A30" s="5">
        <v>22</v>
      </c>
      <c r="B30" s="9" t="s">
        <v>22</v>
      </c>
      <c r="C30" s="41">
        <v>3582</v>
      </c>
      <c r="D30" s="41">
        <v>3633202</v>
      </c>
      <c r="E30" s="41">
        <v>3608</v>
      </c>
      <c r="F30" s="41">
        <v>3633773</v>
      </c>
      <c r="G30" s="41">
        <v>3515001</v>
      </c>
      <c r="J30" s="17"/>
      <c r="K30" s="17"/>
      <c r="L30" s="19"/>
      <c r="M30" s="19"/>
      <c r="N30" s="19"/>
    </row>
    <row r="31" spans="1:14" ht="13.5" customHeight="1">
      <c r="A31" s="5">
        <v>23</v>
      </c>
      <c r="B31" s="9" t="s">
        <v>23</v>
      </c>
      <c r="C31" s="41">
        <v>7495</v>
      </c>
      <c r="D31" s="41">
        <v>7542415</v>
      </c>
      <c r="E31" s="41">
        <v>7517</v>
      </c>
      <c r="F31" s="41">
        <v>7512703</v>
      </c>
      <c r="G31" s="41">
        <v>7260994</v>
      </c>
      <c r="J31" s="17"/>
      <c r="K31" s="17"/>
      <c r="L31" s="19"/>
      <c r="M31" s="19"/>
      <c r="N31" s="19"/>
    </row>
    <row r="32" spans="1:14" ht="13.5" customHeight="1">
      <c r="A32" s="5">
        <v>24</v>
      </c>
      <c r="B32" s="9" t="s">
        <v>24</v>
      </c>
      <c r="C32" s="41">
        <v>1742</v>
      </c>
      <c r="D32" s="41">
        <v>1770254</v>
      </c>
      <c r="E32" s="41">
        <v>1756</v>
      </c>
      <c r="F32" s="41">
        <v>1772427</v>
      </c>
      <c r="G32" s="41">
        <v>1704607</v>
      </c>
      <c r="J32" s="17"/>
      <c r="K32" s="17"/>
      <c r="L32" s="19"/>
      <c r="M32" s="19"/>
      <c r="N32" s="19"/>
    </row>
    <row r="33" spans="1:14" ht="13.5" customHeight="1">
      <c r="A33" s="5">
        <v>25</v>
      </c>
      <c r="B33" s="9" t="s">
        <v>25</v>
      </c>
      <c r="C33" s="41">
        <v>1409</v>
      </c>
      <c r="D33" s="41">
        <v>1413610</v>
      </c>
      <c r="E33" s="41">
        <v>1411</v>
      </c>
      <c r="F33" s="41">
        <v>1413989</v>
      </c>
      <c r="G33" s="41">
        <v>1377047</v>
      </c>
      <c r="J33" s="17"/>
      <c r="K33" s="17"/>
      <c r="L33" s="19"/>
      <c r="M33" s="19"/>
      <c r="N33" s="19"/>
    </row>
    <row r="34" spans="1:14" ht="13.5" customHeight="1">
      <c r="A34" s="5">
        <v>26</v>
      </c>
      <c r="B34" s="9" t="s">
        <v>26</v>
      </c>
      <c r="C34" s="41">
        <v>2550</v>
      </c>
      <c r="D34" s="41">
        <v>2578087</v>
      </c>
      <c r="E34" s="41">
        <v>2561</v>
      </c>
      <c r="F34" s="41">
        <v>2501269</v>
      </c>
      <c r="G34" s="41">
        <v>2504556</v>
      </c>
      <c r="J34" s="17"/>
      <c r="K34" s="17"/>
      <c r="L34" s="19"/>
      <c r="M34" s="19"/>
      <c r="N34" s="19"/>
    </row>
    <row r="35" spans="1:14" ht="13.5" customHeight="1">
      <c r="A35" s="5">
        <v>27</v>
      </c>
      <c r="B35" s="9" t="s">
        <v>27</v>
      </c>
      <c r="C35" s="41">
        <v>8782</v>
      </c>
      <c r="D35" s="41">
        <v>8837685</v>
      </c>
      <c r="E35" s="41">
        <v>8806</v>
      </c>
      <c r="F35" s="41">
        <v>8784421</v>
      </c>
      <c r="G35" s="41">
        <v>8565220</v>
      </c>
      <c r="J35" s="17"/>
      <c r="K35" s="17"/>
      <c r="L35" s="19"/>
      <c r="M35" s="19"/>
      <c r="N35" s="19"/>
    </row>
    <row r="36" spans="1:14" ht="13.5" customHeight="1">
      <c r="A36" s="5">
        <v>28</v>
      </c>
      <c r="B36" s="9" t="s">
        <v>28</v>
      </c>
      <c r="C36" s="41">
        <v>5402</v>
      </c>
      <c r="D36" s="41">
        <v>5465002</v>
      </c>
      <c r="E36" s="41">
        <v>5432</v>
      </c>
      <c r="F36" s="41">
        <v>5459867</v>
      </c>
      <c r="G36" s="41">
        <v>5323800</v>
      </c>
      <c r="J36" s="17"/>
      <c r="K36" s="17"/>
      <c r="L36" s="19"/>
      <c r="M36" s="19"/>
      <c r="N36" s="19"/>
    </row>
    <row r="37" spans="1:14" ht="13.5" customHeight="1">
      <c r="A37" s="5">
        <v>29</v>
      </c>
      <c r="B37" s="9" t="s">
        <v>29</v>
      </c>
      <c r="C37" s="41">
        <v>1306</v>
      </c>
      <c r="D37" s="41">
        <v>1324473</v>
      </c>
      <c r="E37" s="41">
        <v>1315</v>
      </c>
      <c r="F37" s="41">
        <v>1325385</v>
      </c>
      <c r="G37" s="41">
        <v>1302110</v>
      </c>
      <c r="J37" s="17"/>
      <c r="K37" s="17"/>
      <c r="L37" s="19"/>
      <c r="M37" s="19"/>
      <c r="N37" s="19"/>
    </row>
    <row r="38" spans="1:14" ht="13.5" customHeight="1">
      <c r="A38" s="5">
        <v>30</v>
      </c>
      <c r="B38" s="9" t="s">
        <v>30</v>
      </c>
      <c r="C38" s="41">
        <v>903</v>
      </c>
      <c r="D38" s="41">
        <v>922584</v>
      </c>
      <c r="E38" s="41">
        <v>914</v>
      </c>
      <c r="F38" s="41">
        <v>924469</v>
      </c>
      <c r="G38" s="41">
        <v>906918</v>
      </c>
      <c r="J38" s="17"/>
      <c r="K38" s="17"/>
      <c r="L38" s="19"/>
      <c r="M38" s="19"/>
      <c r="N38" s="19"/>
    </row>
    <row r="39" spans="1:14" ht="13.5" customHeight="1">
      <c r="A39" s="5">
        <v>31</v>
      </c>
      <c r="B39" s="9" t="s">
        <v>31</v>
      </c>
      <c r="C39" s="41">
        <v>544</v>
      </c>
      <c r="D39" s="41">
        <v>553407</v>
      </c>
      <c r="E39" s="41">
        <v>549</v>
      </c>
      <c r="F39" s="41">
        <v>546558</v>
      </c>
      <c r="G39" s="41">
        <v>544174</v>
      </c>
      <c r="J39" s="17"/>
      <c r="K39" s="17"/>
      <c r="L39" s="19"/>
      <c r="M39" s="19"/>
      <c r="N39" s="19"/>
    </row>
    <row r="40" spans="1:14" ht="13.5" customHeight="1">
      <c r="A40" s="5">
        <v>32</v>
      </c>
      <c r="B40" s="9" t="s">
        <v>32</v>
      </c>
      <c r="C40" s="41">
        <v>658</v>
      </c>
      <c r="D40" s="41">
        <v>671126</v>
      </c>
      <c r="E40" s="41">
        <v>665</v>
      </c>
      <c r="F40" s="41">
        <v>658809</v>
      </c>
      <c r="G40" s="41">
        <v>655459</v>
      </c>
      <c r="J40" s="17"/>
      <c r="K40" s="17"/>
      <c r="L40" s="19"/>
      <c r="M40" s="19"/>
      <c r="N40" s="19"/>
    </row>
    <row r="41" spans="1:14" ht="13.5" customHeight="1">
      <c r="A41" s="5">
        <v>33</v>
      </c>
      <c r="B41" s="9" t="s">
        <v>33</v>
      </c>
      <c r="C41" s="41">
        <v>1862</v>
      </c>
      <c r="D41" s="41">
        <v>1888432</v>
      </c>
      <c r="E41" s="41">
        <v>1876</v>
      </c>
      <c r="F41" s="41">
        <v>1865478</v>
      </c>
      <c r="G41" s="41">
        <v>1846790</v>
      </c>
      <c r="J41" s="17"/>
      <c r="K41" s="17"/>
      <c r="L41" s="19"/>
      <c r="M41" s="19"/>
      <c r="N41" s="19"/>
    </row>
    <row r="42" spans="1:14" ht="13.5" customHeight="1">
      <c r="A42" s="5">
        <v>34</v>
      </c>
      <c r="B42" s="9" t="s">
        <v>34</v>
      </c>
      <c r="C42" s="41">
        <v>2760</v>
      </c>
      <c r="D42" s="41">
        <v>2799702</v>
      </c>
      <c r="E42" s="41">
        <v>2780</v>
      </c>
      <c r="F42" s="41">
        <v>2770623</v>
      </c>
      <c r="G42" s="41">
        <v>2729440</v>
      </c>
      <c r="J42" s="17"/>
      <c r="K42" s="17"/>
      <c r="L42" s="19"/>
      <c r="M42" s="19"/>
      <c r="N42" s="19"/>
    </row>
    <row r="43" spans="1:14" ht="13.5" customHeight="1">
      <c r="A43" s="5">
        <v>35</v>
      </c>
      <c r="B43" s="9" t="s">
        <v>35</v>
      </c>
      <c r="C43" s="41">
        <v>1313</v>
      </c>
      <c r="D43" s="41">
        <v>1342059</v>
      </c>
      <c r="E43" s="41">
        <v>1328</v>
      </c>
      <c r="F43" s="41">
        <v>1326218</v>
      </c>
      <c r="G43" s="41">
        <v>1312031</v>
      </c>
      <c r="J43" s="17"/>
      <c r="K43" s="17"/>
      <c r="L43" s="19"/>
      <c r="M43" s="19"/>
      <c r="N43" s="19"/>
    </row>
    <row r="44" spans="1:14" ht="13.5" customHeight="1">
      <c r="A44" s="5">
        <v>36</v>
      </c>
      <c r="B44" s="9" t="s">
        <v>36</v>
      </c>
      <c r="C44" s="41">
        <v>704</v>
      </c>
      <c r="D44" s="41">
        <v>719559</v>
      </c>
      <c r="E44" s="41">
        <v>712</v>
      </c>
      <c r="F44" s="41">
        <v>718879</v>
      </c>
      <c r="G44" s="41">
        <v>706315</v>
      </c>
      <c r="J44" s="17"/>
      <c r="K44" s="17"/>
      <c r="L44" s="19"/>
      <c r="M44" s="19"/>
      <c r="N44" s="19"/>
    </row>
    <row r="45" spans="1:14" ht="13.5" customHeight="1">
      <c r="A45" s="5">
        <v>37</v>
      </c>
      <c r="B45" s="9" t="s">
        <v>37</v>
      </c>
      <c r="C45" s="41">
        <v>934</v>
      </c>
      <c r="D45" s="41">
        <v>950244</v>
      </c>
      <c r="E45" s="41">
        <v>942</v>
      </c>
      <c r="F45" s="41">
        <v>956787</v>
      </c>
      <c r="G45" s="41">
        <v>929569</v>
      </c>
      <c r="J45" s="17"/>
      <c r="K45" s="17"/>
      <c r="L45" s="19"/>
      <c r="M45" s="19"/>
      <c r="N45" s="19"/>
    </row>
    <row r="46" spans="1:14" ht="13.5" customHeight="1">
      <c r="A46" s="5">
        <v>38</v>
      </c>
      <c r="B46" s="9" t="s">
        <v>38</v>
      </c>
      <c r="C46" s="41">
        <v>1306</v>
      </c>
      <c r="D46" s="41">
        <v>1334841</v>
      </c>
      <c r="E46" s="41">
        <v>1321</v>
      </c>
      <c r="F46" s="41">
        <v>1327185</v>
      </c>
      <c r="G46" s="41">
        <v>1309158</v>
      </c>
      <c r="J46" s="17"/>
      <c r="K46" s="17"/>
      <c r="L46" s="19"/>
      <c r="M46" s="19"/>
      <c r="N46" s="19"/>
    </row>
    <row r="47" spans="1:14" ht="13.5" customHeight="1">
      <c r="A47" s="5">
        <v>39</v>
      </c>
      <c r="B47" s="9" t="s">
        <v>39</v>
      </c>
      <c r="C47" s="41">
        <v>676</v>
      </c>
      <c r="D47" s="41">
        <v>691527</v>
      </c>
      <c r="E47" s="41">
        <v>684</v>
      </c>
      <c r="F47" s="41">
        <v>684964</v>
      </c>
      <c r="G47" s="41">
        <v>679529</v>
      </c>
      <c r="J47" s="17"/>
      <c r="K47" s="17"/>
      <c r="L47" s="19"/>
      <c r="M47" s="19"/>
      <c r="N47" s="19"/>
    </row>
    <row r="48" spans="1:14" ht="13.5" customHeight="1">
      <c r="A48" s="5">
        <v>40</v>
      </c>
      <c r="B48" s="9" t="s">
        <v>40</v>
      </c>
      <c r="C48" s="41">
        <v>5116</v>
      </c>
      <c r="D48" s="41">
        <v>5135214</v>
      </c>
      <c r="E48" s="41">
        <v>5124</v>
      </c>
      <c r="F48" s="41">
        <v>5104921</v>
      </c>
      <c r="G48" s="41">
        <v>5045269</v>
      </c>
      <c r="J48" s="17"/>
      <c r="K48" s="17"/>
      <c r="L48" s="19"/>
      <c r="M48" s="19"/>
      <c r="N48" s="19"/>
    </row>
    <row r="49" spans="1:14" ht="13.5" customHeight="1">
      <c r="A49" s="5">
        <v>41</v>
      </c>
      <c r="B49" s="9" t="s">
        <v>41</v>
      </c>
      <c r="C49" s="41">
        <v>801</v>
      </c>
      <c r="D49" s="41">
        <v>811442</v>
      </c>
      <c r="E49" s="41">
        <v>806</v>
      </c>
      <c r="F49" s="41">
        <v>806877</v>
      </c>
      <c r="G49" s="41">
        <v>799543</v>
      </c>
      <c r="J49" s="17"/>
      <c r="K49" s="17"/>
      <c r="L49" s="19"/>
      <c r="M49" s="19"/>
      <c r="N49" s="19"/>
    </row>
    <row r="50" spans="1:14" ht="13.5" customHeight="1">
      <c r="A50" s="5">
        <v>42</v>
      </c>
      <c r="B50" s="9" t="s">
        <v>42</v>
      </c>
      <c r="C50" s="41">
        <v>1283</v>
      </c>
      <c r="D50" s="41">
        <v>1312317</v>
      </c>
      <c r="E50" s="41">
        <v>1297</v>
      </c>
      <c r="F50" s="41">
        <v>1306060</v>
      </c>
      <c r="G50" s="41">
        <v>1288100</v>
      </c>
      <c r="J50" s="17"/>
      <c r="K50" s="17"/>
      <c r="L50" s="19"/>
      <c r="M50" s="19"/>
      <c r="N50" s="19"/>
    </row>
    <row r="51" spans="1:14" ht="13.5" customHeight="1">
      <c r="A51" s="5">
        <v>43</v>
      </c>
      <c r="B51" s="9" t="s">
        <v>43</v>
      </c>
      <c r="C51" s="41">
        <v>1718</v>
      </c>
      <c r="D51" s="41">
        <v>1738301</v>
      </c>
      <c r="E51" s="41">
        <v>1728</v>
      </c>
      <c r="F51" s="41">
        <v>1737946</v>
      </c>
      <c r="G51" s="41">
        <v>1711866</v>
      </c>
      <c r="J51" s="17"/>
      <c r="K51" s="17"/>
      <c r="L51" s="19"/>
      <c r="M51" s="19"/>
      <c r="N51" s="19"/>
    </row>
    <row r="52" spans="1:14" ht="13.5" customHeight="1">
      <c r="A52" s="5">
        <v>44</v>
      </c>
      <c r="B52" s="9" t="s">
        <v>44</v>
      </c>
      <c r="C52" s="41">
        <v>1107</v>
      </c>
      <c r="D52" s="41">
        <v>1123852</v>
      </c>
      <c r="E52" s="41">
        <v>1114</v>
      </c>
      <c r="F52" s="41">
        <v>1123525</v>
      </c>
      <c r="G52" s="41">
        <v>1102341</v>
      </c>
      <c r="J52" s="17"/>
      <c r="K52" s="17"/>
      <c r="L52" s="19"/>
      <c r="M52" s="19"/>
      <c r="N52" s="19"/>
    </row>
    <row r="53" spans="1:14" ht="13.5" customHeight="1">
      <c r="A53" s="5">
        <v>45</v>
      </c>
      <c r="B53" s="9" t="s">
        <v>45</v>
      </c>
      <c r="C53" s="41">
        <v>1052</v>
      </c>
      <c r="D53" s="41">
        <v>1069576</v>
      </c>
      <c r="E53" s="41">
        <v>1061</v>
      </c>
      <c r="F53" s="41">
        <v>1068838</v>
      </c>
      <c r="G53" s="41">
        <v>1054290</v>
      </c>
      <c r="J53" s="17"/>
      <c r="K53" s="17"/>
      <c r="L53" s="19"/>
      <c r="M53" s="19"/>
      <c r="N53" s="19"/>
    </row>
    <row r="54" spans="1:14" ht="13.5" customHeight="1">
      <c r="A54" s="5">
        <v>46</v>
      </c>
      <c r="B54" s="9" t="s">
        <v>46</v>
      </c>
      <c r="C54" s="41">
        <v>1563</v>
      </c>
      <c r="D54" s="41">
        <v>1588256</v>
      </c>
      <c r="E54" s="41">
        <v>1576</v>
      </c>
      <c r="F54" s="41">
        <v>1591699</v>
      </c>
      <c r="G54" s="41">
        <v>1564774</v>
      </c>
      <c r="J54" s="17"/>
      <c r="K54" s="17"/>
      <c r="L54" s="19"/>
      <c r="M54" s="19"/>
      <c r="N54" s="19"/>
    </row>
    <row r="55" spans="1:14" ht="5.0999999999999996" customHeight="1">
      <c r="A55" s="7"/>
      <c r="B55" s="4"/>
      <c r="C55" s="50"/>
      <c r="D55" s="10"/>
      <c r="E55" s="10"/>
      <c r="F55" s="10"/>
      <c r="G55" s="10"/>
      <c r="J55" s="20"/>
      <c r="K55" s="20"/>
    </row>
    <row r="56" spans="1:14" ht="2.1" customHeight="1">
      <c r="A56" s="323" t="s">
        <v>73</v>
      </c>
      <c r="B56" s="324"/>
      <c r="C56" s="35"/>
      <c r="D56" s="36"/>
      <c r="E56" s="37"/>
      <c r="F56" s="37"/>
      <c r="G56" s="38"/>
    </row>
    <row r="57" spans="1:14" ht="93.95" customHeight="1">
      <c r="A57" s="325"/>
      <c r="B57" s="326"/>
      <c r="C57" s="51" t="s">
        <v>56</v>
      </c>
      <c r="D57" s="51" t="s">
        <v>93</v>
      </c>
      <c r="E57" s="51" t="s">
        <v>56</v>
      </c>
      <c r="F57" s="51" t="s">
        <v>86</v>
      </c>
      <c r="G57" s="55" t="s">
        <v>56</v>
      </c>
      <c r="J57" s="21"/>
      <c r="K57" s="21"/>
      <c r="L57" s="22"/>
      <c r="M57" s="22"/>
      <c r="N57" s="22"/>
    </row>
    <row r="61" spans="1:14">
      <c r="F61" s="12"/>
      <c r="G61" s="12"/>
    </row>
    <row r="62" spans="1:14">
      <c r="F62" s="14"/>
      <c r="G62" s="14"/>
    </row>
  </sheetData>
  <mergeCells count="5">
    <mergeCell ref="A56:B57"/>
    <mergeCell ref="A1:B1"/>
    <mergeCell ref="A4:B4"/>
    <mergeCell ref="A5:B5"/>
    <mergeCell ref="A2:B2"/>
  </mergeCells>
  <phoneticPr fontId="23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showGridLines="0" view="pageBreakPreview" zoomScaleNormal="100" zoomScaleSheetLayoutView="100" workbookViewId="0">
      <selection activeCell="F1" sqref="F1"/>
    </sheetView>
  </sheetViews>
  <sheetFormatPr defaultColWidth="15.5" defaultRowHeight="12"/>
  <cols>
    <col min="1" max="1" width="4.375" style="139" customWidth="1"/>
    <col min="2" max="2" width="8.5" style="2" customWidth="1"/>
    <col min="3" max="3" width="15.5" style="2" customWidth="1"/>
    <col min="4" max="4" width="15.5" style="2"/>
    <col min="5" max="5" width="15.5" style="2" customWidth="1"/>
    <col min="6" max="16384" width="15.5" style="2"/>
  </cols>
  <sheetData>
    <row r="1" spans="1:7" ht="15.75" customHeight="1">
      <c r="A1" s="349"/>
      <c r="B1" s="349"/>
      <c r="C1" s="2" t="s">
        <v>249</v>
      </c>
    </row>
    <row r="2" spans="1:7" ht="13.5" customHeight="1">
      <c r="A2" s="337" t="s">
        <v>59</v>
      </c>
      <c r="B2" s="338"/>
      <c r="C2" s="96" t="s">
        <v>248</v>
      </c>
      <c r="D2" s="96" t="s">
        <v>247</v>
      </c>
      <c r="E2" s="95">
        <v>47</v>
      </c>
    </row>
    <row r="3" spans="1:7" ht="2.1" customHeight="1">
      <c r="A3" s="152"/>
      <c r="B3" s="151"/>
      <c r="C3" s="35"/>
      <c r="D3" s="36"/>
      <c r="E3" s="67"/>
      <c r="F3" s="39"/>
    </row>
    <row r="4" spans="1:7" ht="53.25" customHeight="1">
      <c r="A4" s="345" t="s">
        <v>49</v>
      </c>
      <c r="B4" s="346"/>
      <c r="C4" s="77" t="s">
        <v>246</v>
      </c>
      <c r="D4" s="77" t="s">
        <v>245</v>
      </c>
      <c r="E4" s="75" t="s">
        <v>244</v>
      </c>
    </row>
    <row r="5" spans="1:7" s="133" customFormat="1" ht="15.75" customHeight="1">
      <c r="A5" s="347" t="s">
        <v>48</v>
      </c>
      <c r="B5" s="348"/>
      <c r="C5" s="150" t="s">
        <v>243</v>
      </c>
      <c r="D5" s="150" t="s">
        <v>243</v>
      </c>
      <c r="E5" s="103" t="s">
        <v>242</v>
      </c>
    </row>
    <row r="6" spans="1:7" s="33" customFormat="1" ht="18.75" customHeight="1">
      <c r="A6" s="149"/>
      <c r="B6" s="148"/>
      <c r="C6" s="90" t="s">
        <v>241</v>
      </c>
      <c r="D6" s="32" t="s">
        <v>241</v>
      </c>
      <c r="E6" s="33" t="s">
        <v>240</v>
      </c>
    </row>
    <row r="7" spans="1:7" s="133" customFormat="1" ht="13.5" customHeight="1">
      <c r="A7" s="140">
        <v>0</v>
      </c>
      <c r="B7" s="147" t="s">
        <v>1</v>
      </c>
      <c r="C7" s="146">
        <v>56212</v>
      </c>
      <c r="D7" s="145">
        <v>18462</v>
      </c>
      <c r="E7" s="145">
        <v>82451350</v>
      </c>
    </row>
    <row r="8" spans="1:7" ht="13.5" customHeight="1">
      <c r="A8" s="144">
        <v>47</v>
      </c>
      <c r="B8" s="143" t="s">
        <v>47</v>
      </c>
      <c r="C8" s="142">
        <v>725</v>
      </c>
      <c r="D8" s="141">
        <v>74</v>
      </c>
      <c r="E8" s="141">
        <v>1196528</v>
      </c>
      <c r="G8" s="133"/>
    </row>
    <row r="9" spans="1:7" ht="13.5" customHeight="1">
      <c r="A9" s="144">
        <v>1</v>
      </c>
      <c r="B9" s="143" t="s">
        <v>0</v>
      </c>
      <c r="C9" s="142">
        <v>3000</v>
      </c>
      <c r="D9" s="141">
        <v>715</v>
      </c>
      <c r="E9" s="141">
        <v>3798504</v>
      </c>
      <c r="G9" s="133"/>
    </row>
    <row r="10" spans="1:7" ht="13.5" customHeight="1">
      <c r="A10" s="144">
        <v>2</v>
      </c>
      <c r="B10" s="143" t="s">
        <v>2</v>
      </c>
      <c r="C10" s="142">
        <v>610</v>
      </c>
      <c r="D10" s="141">
        <v>209</v>
      </c>
      <c r="E10" s="141">
        <v>1002819</v>
      </c>
      <c r="G10" s="133"/>
    </row>
    <row r="11" spans="1:7" ht="13.5" customHeight="1">
      <c r="A11" s="144">
        <v>3</v>
      </c>
      <c r="B11" s="143" t="s">
        <v>3</v>
      </c>
      <c r="C11" s="142">
        <v>543</v>
      </c>
      <c r="D11" s="141">
        <v>253</v>
      </c>
      <c r="E11" s="141">
        <v>1027001</v>
      </c>
      <c r="G11" s="133"/>
    </row>
    <row r="12" spans="1:7" ht="13.5" customHeight="1">
      <c r="A12" s="144">
        <v>4</v>
      </c>
      <c r="B12" s="143" t="s">
        <v>4</v>
      </c>
      <c r="C12" s="142">
        <v>1167</v>
      </c>
      <c r="D12" s="141">
        <v>379</v>
      </c>
      <c r="E12" s="141">
        <v>1709849</v>
      </c>
      <c r="G12" s="133"/>
    </row>
    <row r="13" spans="1:7" ht="13.5" customHeight="1">
      <c r="A13" s="144">
        <v>5</v>
      </c>
      <c r="B13" s="143" t="s">
        <v>5</v>
      </c>
      <c r="C13" s="142">
        <v>452</v>
      </c>
      <c r="D13" s="141">
        <v>167</v>
      </c>
      <c r="E13" s="141">
        <v>801374</v>
      </c>
      <c r="G13" s="133"/>
    </row>
    <row r="14" spans="1:7" ht="13.5" customHeight="1">
      <c r="A14" s="144">
        <v>6</v>
      </c>
      <c r="B14" s="143" t="s">
        <v>6</v>
      </c>
      <c r="C14" s="142">
        <v>443</v>
      </c>
      <c r="D14" s="141">
        <v>208</v>
      </c>
      <c r="E14" s="141">
        <v>929363</v>
      </c>
      <c r="G14" s="133"/>
    </row>
    <row r="15" spans="1:7" ht="13.5" customHeight="1">
      <c r="A15" s="144">
        <v>7</v>
      </c>
      <c r="B15" s="143" t="s">
        <v>7</v>
      </c>
      <c r="C15" s="142">
        <v>890</v>
      </c>
      <c r="D15" s="141">
        <v>275</v>
      </c>
      <c r="E15" s="141">
        <v>1652912</v>
      </c>
      <c r="G15" s="133"/>
    </row>
    <row r="16" spans="1:7" ht="13.5" customHeight="1">
      <c r="A16" s="144">
        <v>8</v>
      </c>
      <c r="B16" s="143" t="s">
        <v>8</v>
      </c>
      <c r="C16" s="142">
        <v>1395</v>
      </c>
      <c r="D16" s="141">
        <v>452</v>
      </c>
      <c r="E16" s="141">
        <v>2642472</v>
      </c>
      <c r="G16" s="133"/>
    </row>
    <row r="17" spans="1:7" ht="13.5" customHeight="1">
      <c r="A17" s="144">
        <v>9</v>
      </c>
      <c r="B17" s="143" t="s">
        <v>9</v>
      </c>
      <c r="C17" s="142">
        <v>924</v>
      </c>
      <c r="D17" s="141">
        <v>341</v>
      </c>
      <c r="E17" s="141">
        <v>1750691</v>
      </c>
      <c r="G17" s="133"/>
    </row>
    <row r="18" spans="1:7" ht="13.5" customHeight="1">
      <c r="A18" s="144">
        <v>10</v>
      </c>
      <c r="B18" s="143" t="s">
        <v>10</v>
      </c>
      <c r="C18" s="142">
        <v>901</v>
      </c>
      <c r="D18" s="141">
        <v>357</v>
      </c>
      <c r="E18" s="141">
        <v>1813659</v>
      </c>
      <c r="G18" s="133"/>
    </row>
    <row r="19" spans="1:7" ht="13.5" customHeight="1">
      <c r="A19" s="144">
        <v>11</v>
      </c>
      <c r="B19" s="143" t="s">
        <v>11</v>
      </c>
      <c r="C19" s="142">
        <v>2876</v>
      </c>
      <c r="D19" s="141">
        <v>1162</v>
      </c>
      <c r="E19" s="141">
        <v>4202274</v>
      </c>
      <c r="G19" s="133"/>
    </row>
    <row r="20" spans="1:7" ht="13.5" customHeight="1">
      <c r="A20" s="144">
        <v>12</v>
      </c>
      <c r="B20" s="143" t="s">
        <v>12</v>
      </c>
      <c r="C20" s="142">
        <v>2638</v>
      </c>
      <c r="D20" s="141">
        <v>926</v>
      </c>
      <c r="E20" s="141">
        <v>3718629</v>
      </c>
      <c r="G20" s="133"/>
    </row>
    <row r="21" spans="1:7" ht="13.5" customHeight="1">
      <c r="A21" s="144">
        <v>13</v>
      </c>
      <c r="B21" s="143" t="s">
        <v>13</v>
      </c>
      <c r="C21" s="142">
        <v>7104</v>
      </c>
      <c r="D21" s="141">
        <v>1980</v>
      </c>
      <c r="E21" s="141">
        <v>4424593</v>
      </c>
      <c r="G21" s="133"/>
    </row>
    <row r="22" spans="1:7" ht="13.5" customHeight="1">
      <c r="A22" s="144">
        <v>14</v>
      </c>
      <c r="B22" s="143" t="s">
        <v>14</v>
      </c>
      <c r="C22" s="142">
        <v>3623</v>
      </c>
      <c r="D22" s="141">
        <v>1229</v>
      </c>
      <c r="E22" s="141">
        <v>4063188</v>
      </c>
      <c r="G22" s="133"/>
    </row>
    <row r="23" spans="1:7" ht="13.5" customHeight="1">
      <c r="A23" s="144">
        <v>15</v>
      </c>
      <c r="B23" s="143" t="s">
        <v>15</v>
      </c>
      <c r="C23" s="142">
        <v>881</v>
      </c>
      <c r="D23" s="141">
        <v>382</v>
      </c>
      <c r="E23" s="141">
        <v>1833988</v>
      </c>
      <c r="G23" s="133"/>
    </row>
    <row r="24" spans="1:7" ht="13.5" customHeight="1">
      <c r="A24" s="144">
        <v>16</v>
      </c>
      <c r="B24" s="143" t="s">
        <v>16</v>
      </c>
      <c r="C24" s="142">
        <v>470</v>
      </c>
      <c r="D24" s="141">
        <v>225</v>
      </c>
      <c r="E24" s="141">
        <v>901321</v>
      </c>
      <c r="G24" s="133"/>
    </row>
    <row r="25" spans="1:7" ht="13.5" customHeight="1">
      <c r="A25" s="144">
        <v>17</v>
      </c>
      <c r="B25" s="143" t="s">
        <v>17</v>
      </c>
      <c r="C25" s="142">
        <v>490</v>
      </c>
      <c r="D25" s="141">
        <v>266</v>
      </c>
      <c r="E25" s="141">
        <v>920681</v>
      </c>
      <c r="G25" s="133"/>
    </row>
    <row r="26" spans="1:7" ht="13.5" customHeight="1">
      <c r="A26" s="144">
        <v>18</v>
      </c>
      <c r="B26" s="143" t="s">
        <v>18</v>
      </c>
      <c r="C26" s="142">
        <v>333</v>
      </c>
      <c r="D26" s="141">
        <v>189</v>
      </c>
      <c r="E26" s="141">
        <v>672412</v>
      </c>
      <c r="G26" s="133"/>
    </row>
    <row r="27" spans="1:7" ht="13.5" customHeight="1">
      <c r="A27" s="144">
        <v>19</v>
      </c>
      <c r="B27" s="143" t="s">
        <v>19</v>
      </c>
      <c r="C27" s="142">
        <v>451</v>
      </c>
      <c r="D27" s="141">
        <v>144</v>
      </c>
      <c r="E27" s="141">
        <v>769725</v>
      </c>
      <c r="G27" s="133"/>
    </row>
    <row r="28" spans="1:7" ht="13.5" customHeight="1">
      <c r="A28" s="144">
        <v>20</v>
      </c>
      <c r="B28" s="143" t="s">
        <v>20</v>
      </c>
      <c r="C28" s="142">
        <v>925</v>
      </c>
      <c r="D28" s="141">
        <v>262</v>
      </c>
      <c r="E28" s="141">
        <v>1918804</v>
      </c>
      <c r="G28" s="133"/>
    </row>
    <row r="29" spans="1:7" ht="13.5" customHeight="1">
      <c r="A29" s="144">
        <v>21</v>
      </c>
      <c r="B29" s="143" t="s">
        <v>21</v>
      </c>
      <c r="C29" s="142">
        <v>847</v>
      </c>
      <c r="D29" s="141">
        <v>457</v>
      </c>
      <c r="E29" s="141">
        <v>1689939</v>
      </c>
      <c r="G29" s="133"/>
    </row>
    <row r="30" spans="1:7" ht="13.5" customHeight="1">
      <c r="A30" s="144">
        <v>22</v>
      </c>
      <c r="B30" s="143" t="s">
        <v>22</v>
      </c>
      <c r="C30" s="142">
        <v>1668</v>
      </c>
      <c r="D30" s="141">
        <v>583</v>
      </c>
      <c r="E30" s="141">
        <v>2911496</v>
      </c>
      <c r="G30" s="133"/>
    </row>
    <row r="31" spans="1:7" ht="13.5" customHeight="1">
      <c r="A31" s="144">
        <v>23</v>
      </c>
      <c r="B31" s="143" t="s">
        <v>23</v>
      </c>
      <c r="C31" s="142">
        <v>3532</v>
      </c>
      <c r="D31" s="141">
        <v>1241</v>
      </c>
      <c r="E31" s="141">
        <v>5349712</v>
      </c>
      <c r="G31" s="133"/>
    </row>
    <row r="32" spans="1:7" ht="13.5" customHeight="1">
      <c r="A32" s="144">
        <v>24</v>
      </c>
      <c r="B32" s="143" t="s">
        <v>24</v>
      </c>
      <c r="C32" s="142">
        <v>790</v>
      </c>
      <c r="D32" s="141">
        <v>276</v>
      </c>
      <c r="E32" s="141">
        <v>1530181</v>
      </c>
      <c r="G32" s="133"/>
    </row>
    <row r="33" spans="1:7" ht="13.5" customHeight="1">
      <c r="A33" s="144">
        <v>25</v>
      </c>
      <c r="B33" s="143" t="s">
        <v>25</v>
      </c>
      <c r="C33" s="142">
        <v>543</v>
      </c>
      <c r="D33" s="141">
        <v>252</v>
      </c>
      <c r="E33" s="141">
        <v>1060265</v>
      </c>
      <c r="G33" s="133"/>
    </row>
    <row r="34" spans="1:7" ht="13.5" customHeight="1">
      <c r="A34" s="144">
        <v>26</v>
      </c>
      <c r="B34" s="143" t="s">
        <v>26</v>
      </c>
      <c r="C34" s="142">
        <v>1054</v>
      </c>
      <c r="D34" s="141">
        <v>347</v>
      </c>
      <c r="E34" s="141">
        <v>1341335</v>
      </c>
      <c r="G34" s="133"/>
    </row>
    <row r="35" spans="1:7" ht="13.5" customHeight="1">
      <c r="A35" s="144">
        <v>27</v>
      </c>
      <c r="B35" s="143" t="s">
        <v>27</v>
      </c>
      <c r="C35" s="142">
        <v>3920</v>
      </c>
      <c r="D35" s="141">
        <v>1083</v>
      </c>
      <c r="E35" s="141">
        <v>3821437</v>
      </c>
      <c r="G35" s="133"/>
    </row>
    <row r="36" spans="1:7" ht="13.5" customHeight="1">
      <c r="A36" s="144">
        <v>28</v>
      </c>
      <c r="B36" s="143" t="s">
        <v>28</v>
      </c>
      <c r="C36" s="142">
        <v>1982</v>
      </c>
      <c r="D36" s="141">
        <v>695</v>
      </c>
      <c r="E36" s="141">
        <v>3056499</v>
      </c>
      <c r="G36" s="133"/>
    </row>
    <row r="37" spans="1:7" ht="13.5" customHeight="1">
      <c r="A37" s="144">
        <v>29</v>
      </c>
      <c r="B37" s="143" t="s">
        <v>29</v>
      </c>
      <c r="C37" s="142">
        <v>448</v>
      </c>
      <c r="D37" s="141">
        <v>149</v>
      </c>
      <c r="E37" s="141">
        <v>838154</v>
      </c>
      <c r="G37" s="133"/>
    </row>
    <row r="38" spans="1:7" ht="13.5" customHeight="1">
      <c r="A38" s="144">
        <v>30</v>
      </c>
      <c r="B38" s="143" t="s">
        <v>30</v>
      </c>
      <c r="C38" s="142">
        <v>371</v>
      </c>
      <c r="D38" s="141">
        <v>105</v>
      </c>
      <c r="E38" s="141">
        <v>757596</v>
      </c>
      <c r="G38" s="133"/>
    </row>
    <row r="39" spans="1:7" ht="13.5" customHeight="1">
      <c r="A39" s="144">
        <v>31</v>
      </c>
      <c r="B39" s="143" t="s">
        <v>31</v>
      </c>
      <c r="C39" s="142">
        <v>255</v>
      </c>
      <c r="D39" s="141">
        <v>88</v>
      </c>
      <c r="E39" s="141">
        <v>469410</v>
      </c>
      <c r="G39" s="133"/>
    </row>
    <row r="40" spans="1:7" ht="13.5" customHeight="1">
      <c r="A40" s="144">
        <v>32</v>
      </c>
      <c r="B40" s="143" t="s">
        <v>32</v>
      </c>
      <c r="C40" s="142">
        <v>268</v>
      </c>
      <c r="D40" s="141">
        <v>84</v>
      </c>
      <c r="E40" s="141">
        <v>555269</v>
      </c>
      <c r="G40" s="133"/>
    </row>
    <row r="41" spans="1:7" ht="13.5" customHeight="1">
      <c r="A41" s="144">
        <v>33</v>
      </c>
      <c r="B41" s="143" t="s">
        <v>33</v>
      </c>
      <c r="C41" s="142">
        <v>809</v>
      </c>
      <c r="D41" s="141">
        <v>242</v>
      </c>
      <c r="E41" s="141">
        <v>1557108</v>
      </c>
      <c r="G41" s="133"/>
    </row>
    <row r="42" spans="1:7" ht="13.5" customHeight="1">
      <c r="A42" s="144">
        <v>34</v>
      </c>
      <c r="B42" s="143" t="s">
        <v>34</v>
      </c>
      <c r="C42" s="142">
        <v>1188</v>
      </c>
      <c r="D42" s="141">
        <v>346</v>
      </c>
      <c r="E42" s="141">
        <v>1921917</v>
      </c>
      <c r="G42" s="133"/>
    </row>
    <row r="43" spans="1:7" ht="13.5" customHeight="1">
      <c r="A43" s="144">
        <v>35</v>
      </c>
      <c r="B43" s="143" t="s">
        <v>35</v>
      </c>
      <c r="C43" s="142">
        <v>548</v>
      </c>
      <c r="D43" s="141">
        <v>212</v>
      </c>
      <c r="E43" s="141">
        <v>1070330</v>
      </c>
      <c r="G43" s="133"/>
    </row>
    <row r="44" spans="1:7" ht="13.5" customHeight="1">
      <c r="A44" s="144">
        <v>36</v>
      </c>
      <c r="B44" s="143" t="s">
        <v>36</v>
      </c>
      <c r="C44" s="142">
        <v>322</v>
      </c>
      <c r="D44" s="141">
        <v>97</v>
      </c>
      <c r="E44" s="141">
        <v>619160</v>
      </c>
      <c r="G44" s="133"/>
    </row>
    <row r="45" spans="1:7" ht="13.5" customHeight="1">
      <c r="A45" s="144">
        <v>37</v>
      </c>
      <c r="B45" s="143" t="s">
        <v>37</v>
      </c>
      <c r="C45" s="142">
        <v>409</v>
      </c>
      <c r="D45" s="141">
        <v>137</v>
      </c>
      <c r="E45" s="141">
        <v>796025</v>
      </c>
      <c r="G45" s="133"/>
    </row>
    <row r="46" spans="1:7" ht="13.5" customHeight="1">
      <c r="A46" s="144">
        <v>38</v>
      </c>
      <c r="B46" s="143" t="s">
        <v>38</v>
      </c>
      <c r="C46" s="142">
        <v>583</v>
      </c>
      <c r="D46" s="141">
        <v>266</v>
      </c>
      <c r="E46" s="141">
        <v>1026830</v>
      </c>
      <c r="G46" s="133"/>
    </row>
    <row r="47" spans="1:7" ht="13.5" customHeight="1">
      <c r="A47" s="144">
        <v>39</v>
      </c>
      <c r="B47" s="143" t="s">
        <v>39</v>
      </c>
      <c r="C47" s="142">
        <v>288</v>
      </c>
      <c r="D47" s="141">
        <v>100</v>
      </c>
      <c r="E47" s="141">
        <v>562614</v>
      </c>
      <c r="G47" s="133"/>
    </row>
    <row r="48" spans="1:7" ht="13.5" customHeight="1">
      <c r="A48" s="144">
        <v>40</v>
      </c>
      <c r="B48" s="143" t="s">
        <v>40</v>
      </c>
      <c r="C48" s="142">
        <v>2262</v>
      </c>
      <c r="D48" s="141">
        <v>635</v>
      </c>
      <c r="E48" s="141">
        <v>3459297</v>
      </c>
      <c r="G48" s="133"/>
    </row>
    <row r="49" spans="1:7" ht="13.5" customHeight="1">
      <c r="A49" s="144">
        <v>41</v>
      </c>
      <c r="B49" s="143" t="s">
        <v>41</v>
      </c>
      <c r="C49" s="142">
        <v>360</v>
      </c>
      <c r="D49" s="141">
        <v>89</v>
      </c>
      <c r="E49" s="141">
        <v>690082</v>
      </c>
      <c r="G49" s="133"/>
    </row>
    <row r="50" spans="1:7" ht="13.5" customHeight="1">
      <c r="A50" s="144">
        <v>42</v>
      </c>
      <c r="B50" s="143" t="s">
        <v>42</v>
      </c>
      <c r="C50" s="142">
        <v>526</v>
      </c>
      <c r="D50" s="141">
        <v>137</v>
      </c>
      <c r="E50" s="141">
        <v>958076</v>
      </c>
      <c r="G50" s="133"/>
    </row>
    <row r="51" spans="1:7" ht="13.5" customHeight="1">
      <c r="A51" s="144">
        <v>43</v>
      </c>
      <c r="B51" s="143" t="s">
        <v>43</v>
      </c>
      <c r="C51" s="142">
        <v>773</v>
      </c>
      <c r="D51" s="141">
        <v>181</v>
      </c>
      <c r="E51" s="141">
        <v>1407531</v>
      </c>
      <c r="G51" s="133"/>
    </row>
    <row r="52" spans="1:7" ht="13.5" customHeight="1">
      <c r="A52" s="144">
        <v>44</v>
      </c>
      <c r="B52" s="143" t="s">
        <v>44</v>
      </c>
      <c r="C52" s="142">
        <v>517</v>
      </c>
      <c r="D52" s="141">
        <v>129</v>
      </c>
      <c r="E52" s="141">
        <v>930882</v>
      </c>
      <c r="G52" s="133"/>
    </row>
    <row r="53" spans="1:7" ht="13.5" customHeight="1">
      <c r="A53" s="144">
        <v>45</v>
      </c>
      <c r="B53" s="143" t="s">
        <v>45</v>
      </c>
      <c r="C53" s="142">
        <v>439</v>
      </c>
      <c r="D53" s="141">
        <v>129</v>
      </c>
      <c r="E53" s="141">
        <v>955294</v>
      </c>
      <c r="G53" s="133"/>
    </row>
    <row r="54" spans="1:7" ht="13.5" customHeight="1">
      <c r="A54" s="144">
        <v>46</v>
      </c>
      <c r="B54" s="143" t="s">
        <v>46</v>
      </c>
      <c r="C54" s="142">
        <v>669</v>
      </c>
      <c r="D54" s="141">
        <v>207</v>
      </c>
      <c r="E54" s="141">
        <v>1364124</v>
      </c>
      <c r="G54" s="133"/>
    </row>
    <row r="55" spans="1:7" ht="5.0999999999999996" customHeight="1">
      <c r="A55" s="140"/>
      <c r="B55" s="4"/>
      <c r="C55" s="80"/>
      <c r="D55" s="25"/>
      <c r="G55" s="133"/>
    </row>
    <row r="56" spans="1:7" ht="2.1" customHeight="1">
      <c r="A56" s="340" t="s">
        <v>73</v>
      </c>
      <c r="B56" s="341"/>
      <c r="C56" s="35"/>
      <c r="D56" s="36"/>
      <c r="E56" s="67"/>
      <c r="F56" s="39"/>
      <c r="G56" s="133"/>
    </row>
    <row r="57" spans="1:7" s="128" customFormat="1" ht="93.95" customHeight="1">
      <c r="A57" s="342"/>
      <c r="B57" s="343"/>
      <c r="C57" s="106" t="s">
        <v>239</v>
      </c>
      <c r="D57" s="107" t="s">
        <v>239</v>
      </c>
      <c r="E57" s="55" t="s">
        <v>238</v>
      </c>
    </row>
    <row r="58" spans="1:7">
      <c r="E58" s="139"/>
    </row>
  </sheetData>
  <mergeCells count="5">
    <mergeCell ref="A56:B57"/>
    <mergeCell ref="A1:B1"/>
    <mergeCell ref="A4:B4"/>
    <mergeCell ref="A5:B5"/>
    <mergeCell ref="A2:B2"/>
  </mergeCells>
  <phoneticPr fontId="23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showGridLines="0" view="pageBreakPreview" zoomScaleNormal="100" zoomScaleSheetLayoutView="100" workbookViewId="0">
      <selection activeCell="H1" sqref="H1"/>
    </sheetView>
  </sheetViews>
  <sheetFormatPr defaultColWidth="15.5" defaultRowHeight="12"/>
  <cols>
    <col min="1" max="1" width="4.375" style="6" customWidth="1"/>
    <col min="2" max="2" width="8.5" style="2" customWidth="1"/>
    <col min="3" max="7" width="15.5" style="2"/>
    <col min="8" max="16384" width="15.5" style="1"/>
  </cols>
  <sheetData>
    <row r="1" spans="1:7" ht="15.75" customHeight="1">
      <c r="A1" s="327"/>
      <c r="B1" s="327"/>
      <c r="C1" s="2" t="s">
        <v>332</v>
      </c>
    </row>
    <row r="2" spans="1:7" ht="13.5" customHeight="1">
      <c r="A2" s="332" t="s">
        <v>59</v>
      </c>
      <c r="B2" s="333"/>
      <c r="C2" s="96" t="s">
        <v>331</v>
      </c>
      <c r="D2" s="96" t="s">
        <v>330</v>
      </c>
      <c r="E2" s="96" t="s">
        <v>329</v>
      </c>
      <c r="F2" s="96" t="s">
        <v>328</v>
      </c>
      <c r="G2" s="95" t="s">
        <v>327</v>
      </c>
    </row>
    <row r="3" spans="1:7" ht="2.1" customHeight="1">
      <c r="A3" s="47"/>
      <c r="B3" s="48"/>
      <c r="C3" s="35"/>
      <c r="D3" s="36"/>
      <c r="E3" s="37"/>
      <c r="F3" s="37"/>
      <c r="G3" s="38"/>
    </row>
    <row r="4" spans="1:7" ht="53.25" customHeight="1">
      <c r="A4" s="328" t="s">
        <v>49</v>
      </c>
      <c r="B4" s="329"/>
      <c r="C4" s="77" t="s">
        <v>326</v>
      </c>
      <c r="D4" s="77" t="s">
        <v>325</v>
      </c>
      <c r="E4" s="77" t="s">
        <v>324</v>
      </c>
      <c r="F4" s="77" t="s">
        <v>323</v>
      </c>
      <c r="G4" s="76" t="s">
        <v>322</v>
      </c>
    </row>
    <row r="5" spans="1:7" s="8" customFormat="1" ht="15.75" customHeight="1">
      <c r="A5" s="330" t="s">
        <v>48</v>
      </c>
      <c r="B5" s="331"/>
      <c r="C5" s="157" t="s">
        <v>193</v>
      </c>
      <c r="D5" s="157" t="s">
        <v>193</v>
      </c>
      <c r="E5" s="157" t="s">
        <v>193</v>
      </c>
      <c r="F5" s="157" t="s">
        <v>193</v>
      </c>
      <c r="G5" s="157" t="s">
        <v>193</v>
      </c>
    </row>
    <row r="6" spans="1:7" s="3" customFormat="1" ht="18.75" customHeight="1">
      <c r="A6" s="91"/>
      <c r="B6" s="136"/>
      <c r="C6" s="33" t="s">
        <v>321</v>
      </c>
      <c r="D6" s="33" t="s">
        <v>321</v>
      </c>
      <c r="E6" s="33" t="s">
        <v>321</v>
      </c>
      <c r="F6" s="33" t="s">
        <v>321</v>
      </c>
      <c r="G6" s="33" t="s">
        <v>50</v>
      </c>
    </row>
    <row r="7" spans="1:7" s="8" customFormat="1" ht="13.5" customHeight="1">
      <c r="A7" s="7">
        <v>0</v>
      </c>
      <c r="B7" s="11" t="s">
        <v>1</v>
      </c>
      <c r="C7" s="102">
        <v>614231</v>
      </c>
      <c r="D7" s="40">
        <v>417291</v>
      </c>
      <c r="E7" s="40">
        <v>4444</v>
      </c>
      <c r="F7" s="40">
        <v>279185</v>
      </c>
      <c r="G7" s="44">
        <v>17466</v>
      </c>
    </row>
    <row r="8" spans="1:7" ht="13.5" customHeight="1">
      <c r="A8" s="5">
        <v>47</v>
      </c>
      <c r="B8" s="9" t="s">
        <v>47</v>
      </c>
      <c r="C8" s="101">
        <v>5998</v>
      </c>
      <c r="D8" s="41">
        <v>3710</v>
      </c>
      <c r="E8" s="41">
        <v>51</v>
      </c>
      <c r="F8" s="41">
        <v>3448</v>
      </c>
      <c r="G8" s="45">
        <v>319</v>
      </c>
    </row>
    <row r="9" spans="1:7" ht="13.5" customHeight="1">
      <c r="A9" s="5">
        <v>1</v>
      </c>
      <c r="B9" s="9" t="s">
        <v>0</v>
      </c>
      <c r="C9" s="101">
        <v>18467</v>
      </c>
      <c r="D9" s="41">
        <v>11444</v>
      </c>
      <c r="E9" s="41">
        <v>135</v>
      </c>
      <c r="F9" s="41">
        <v>10035</v>
      </c>
      <c r="G9" s="45">
        <v>544</v>
      </c>
    </row>
    <row r="10" spans="1:7" ht="13.5" customHeight="1">
      <c r="A10" s="5">
        <v>2</v>
      </c>
      <c r="B10" s="9" t="s">
        <v>2</v>
      </c>
      <c r="C10" s="101">
        <v>3409</v>
      </c>
      <c r="D10" s="41">
        <v>2244</v>
      </c>
      <c r="E10" s="41">
        <v>31</v>
      </c>
      <c r="F10" s="41">
        <v>2216</v>
      </c>
      <c r="G10" s="45">
        <v>77</v>
      </c>
    </row>
    <row r="11" spans="1:7" ht="13.5" customHeight="1">
      <c r="A11" s="5">
        <v>3</v>
      </c>
      <c r="B11" s="9" t="s">
        <v>3</v>
      </c>
      <c r="C11" s="101">
        <v>2553</v>
      </c>
      <c r="D11" s="41">
        <v>1730</v>
      </c>
      <c r="E11" s="41">
        <v>35</v>
      </c>
      <c r="F11" s="41">
        <v>1521</v>
      </c>
      <c r="G11" s="45">
        <v>73</v>
      </c>
    </row>
    <row r="12" spans="1:7" ht="13.5" customHeight="1">
      <c r="A12" s="5">
        <v>4</v>
      </c>
      <c r="B12" s="9" t="s">
        <v>4</v>
      </c>
      <c r="C12" s="101">
        <v>10193</v>
      </c>
      <c r="D12" s="41">
        <v>6564</v>
      </c>
      <c r="E12" s="41">
        <v>70</v>
      </c>
      <c r="F12" s="41">
        <v>5090</v>
      </c>
      <c r="G12" s="45">
        <v>226</v>
      </c>
    </row>
    <row r="13" spans="1:7" ht="13.5" customHeight="1">
      <c r="A13" s="5">
        <v>5</v>
      </c>
      <c r="B13" s="9" t="s">
        <v>5</v>
      </c>
      <c r="C13" s="101">
        <v>2382</v>
      </c>
      <c r="D13" s="41">
        <v>1679</v>
      </c>
      <c r="E13" s="41">
        <v>8</v>
      </c>
      <c r="F13" s="41">
        <v>1638</v>
      </c>
      <c r="G13" s="45">
        <v>47</v>
      </c>
    </row>
    <row r="14" spans="1:7" ht="13.5" customHeight="1">
      <c r="A14" s="5">
        <v>6</v>
      </c>
      <c r="B14" s="9" t="s">
        <v>6</v>
      </c>
      <c r="C14" s="101">
        <v>3085</v>
      </c>
      <c r="D14" s="41">
        <v>1959</v>
      </c>
      <c r="E14" s="41">
        <v>37</v>
      </c>
      <c r="F14" s="41">
        <v>2587</v>
      </c>
      <c r="G14" s="45">
        <v>97</v>
      </c>
    </row>
    <row r="15" spans="1:7" ht="13.5" customHeight="1">
      <c r="A15" s="5">
        <v>7</v>
      </c>
      <c r="B15" s="9" t="s">
        <v>7</v>
      </c>
      <c r="C15" s="101">
        <v>7655</v>
      </c>
      <c r="D15" s="41">
        <v>5276</v>
      </c>
      <c r="E15" s="41">
        <v>33</v>
      </c>
      <c r="F15" s="41">
        <v>4084</v>
      </c>
      <c r="G15" s="45">
        <v>110</v>
      </c>
    </row>
    <row r="16" spans="1:7" ht="13.5" customHeight="1">
      <c r="A16" s="5">
        <v>8</v>
      </c>
      <c r="B16" s="9" t="s">
        <v>8</v>
      </c>
      <c r="C16" s="101">
        <v>16301</v>
      </c>
      <c r="D16" s="41">
        <v>12191</v>
      </c>
      <c r="E16" s="41">
        <v>105</v>
      </c>
      <c r="F16" s="41">
        <v>6182</v>
      </c>
      <c r="G16" s="45">
        <v>251</v>
      </c>
    </row>
    <row r="17" spans="1:7" ht="13.5" customHeight="1">
      <c r="A17" s="5">
        <v>9</v>
      </c>
      <c r="B17" s="9" t="s">
        <v>9</v>
      </c>
      <c r="C17" s="101">
        <v>9059</v>
      </c>
      <c r="D17" s="41">
        <v>6820</v>
      </c>
      <c r="E17" s="41">
        <v>60</v>
      </c>
      <c r="F17" s="41">
        <v>4787</v>
      </c>
      <c r="G17" s="45">
        <v>186</v>
      </c>
    </row>
    <row r="18" spans="1:7" ht="13.5" customHeight="1">
      <c r="A18" s="5">
        <v>10</v>
      </c>
      <c r="B18" s="9" t="s">
        <v>10</v>
      </c>
      <c r="C18" s="101">
        <v>9965</v>
      </c>
      <c r="D18" s="41">
        <v>6684</v>
      </c>
      <c r="E18" s="41">
        <v>59</v>
      </c>
      <c r="F18" s="41">
        <v>5465</v>
      </c>
      <c r="G18" s="45">
        <v>239</v>
      </c>
    </row>
    <row r="19" spans="1:7" ht="13.5" customHeight="1">
      <c r="A19" s="5">
        <v>11</v>
      </c>
      <c r="B19" s="9" t="s">
        <v>11</v>
      </c>
      <c r="C19" s="101">
        <v>44485</v>
      </c>
      <c r="D19" s="41">
        <v>30809</v>
      </c>
      <c r="E19" s="41">
        <v>312</v>
      </c>
      <c r="F19" s="41">
        <v>17754</v>
      </c>
      <c r="G19" s="45">
        <v>1132</v>
      </c>
    </row>
    <row r="20" spans="1:7" ht="13.5" customHeight="1">
      <c r="A20" s="5">
        <v>12</v>
      </c>
      <c r="B20" s="9" t="s">
        <v>12</v>
      </c>
      <c r="C20" s="101">
        <v>34685</v>
      </c>
      <c r="D20" s="41">
        <v>24881</v>
      </c>
      <c r="E20" s="41">
        <v>243</v>
      </c>
      <c r="F20" s="41">
        <v>12660</v>
      </c>
      <c r="G20" s="45">
        <v>776</v>
      </c>
    </row>
    <row r="21" spans="1:7" ht="13.5" customHeight="1">
      <c r="A21" s="5">
        <v>13</v>
      </c>
      <c r="B21" s="9" t="s">
        <v>13</v>
      </c>
      <c r="C21" s="101">
        <v>82764</v>
      </c>
      <c r="D21" s="41">
        <v>55226</v>
      </c>
      <c r="E21" s="41">
        <v>669</v>
      </c>
      <c r="F21" s="41">
        <v>33521</v>
      </c>
      <c r="G21" s="45">
        <v>2265</v>
      </c>
    </row>
    <row r="22" spans="1:7" ht="13.5" customHeight="1">
      <c r="A22" s="5">
        <v>14</v>
      </c>
      <c r="B22" s="9" t="s">
        <v>14</v>
      </c>
      <c r="C22" s="101">
        <v>35241</v>
      </c>
      <c r="D22" s="41">
        <v>25556</v>
      </c>
      <c r="E22" s="41">
        <v>286</v>
      </c>
      <c r="F22" s="41">
        <v>17496</v>
      </c>
      <c r="G22" s="45">
        <v>1245</v>
      </c>
    </row>
    <row r="23" spans="1:7" ht="13.5" customHeight="1">
      <c r="A23" s="5">
        <v>15</v>
      </c>
      <c r="B23" s="9" t="s">
        <v>15</v>
      </c>
      <c r="C23" s="101">
        <v>8561</v>
      </c>
      <c r="D23" s="41">
        <v>5601</v>
      </c>
      <c r="E23" s="41">
        <v>60</v>
      </c>
      <c r="F23" s="41">
        <v>4977</v>
      </c>
      <c r="G23" s="45">
        <v>197</v>
      </c>
    </row>
    <row r="24" spans="1:7" ht="13.5" customHeight="1">
      <c r="A24" s="5">
        <v>16</v>
      </c>
      <c r="B24" s="9" t="s">
        <v>16</v>
      </c>
      <c r="C24" s="101">
        <v>4539</v>
      </c>
      <c r="D24" s="41">
        <v>2908</v>
      </c>
      <c r="E24" s="41">
        <v>25</v>
      </c>
      <c r="F24" s="41">
        <v>2741</v>
      </c>
      <c r="G24" s="45">
        <v>151</v>
      </c>
    </row>
    <row r="25" spans="1:7" ht="13.5" customHeight="1">
      <c r="A25" s="5">
        <v>17</v>
      </c>
      <c r="B25" s="9" t="s">
        <v>17</v>
      </c>
      <c r="C25" s="101">
        <v>3595</v>
      </c>
      <c r="D25" s="41">
        <v>2622</v>
      </c>
      <c r="E25" s="41">
        <v>31</v>
      </c>
      <c r="F25" s="41">
        <v>2493</v>
      </c>
      <c r="G25" s="45">
        <v>102</v>
      </c>
    </row>
    <row r="26" spans="1:7" ht="13.5" customHeight="1">
      <c r="A26" s="5">
        <v>18</v>
      </c>
      <c r="B26" s="9" t="s">
        <v>18</v>
      </c>
      <c r="C26" s="101">
        <v>2764</v>
      </c>
      <c r="D26" s="41">
        <v>1790</v>
      </c>
      <c r="E26" s="41">
        <v>13</v>
      </c>
      <c r="F26" s="41">
        <v>1960</v>
      </c>
      <c r="G26" s="45">
        <v>94</v>
      </c>
    </row>
    <row r="27" spans="1:7" ht="13.5" customHeight="1">
      <c r="A27" s="5">
        <v>19</v>
      </c>
      <c r="B27" s="9" t="s">
        <v>19</v>
      </c>
      <c r="C27" s="101">
        <v>3128</v>
      </c>
      <c r="D27" s="41">
        <v>2234</v>
      </c>
      <c r="E27" s="41">
        <v>27</v>
      </c>
      <c r="F27" s="41">
        <v>1660</v>
      </c>
      <c r="G27" s="45">
        <v>128</v>
      </c>
    </row>
    <row r="28" spans="1:7" ht="13.5" customHeight="1">
      <c r="A28" s="5">
        <v>20</v>
      </c>
      <c r="B28" s="9" t="s">
        <v>20</v>
      </c>
      <c r="C28" s="101">
        <v>6944</v>
      </c>
      <c r="D28" s="41">
        <v>4992</v>
      </c>
      <c r="E28" s="41">
        <v>36</v>
      </c>
      <c r="F28" s="41">
        <v>4130</v>
      </c>
      <c r="G28" s="45">
        <v>146</v>
      </c>
    </row>
    <row r="29" spans="1:7" ht="13.5" customHeight="1">
      <c r="A29" s="5">
        <v>21</v>
      </c>
      <c r="B29" s="9" t="s">
        <v>21</v>
      </c>
      <c r="C29" s="101">
        <v>10447</v>
      </c>
      <c r="D29" s="41">
        <v>6829</v>
      </c>
      <c r="E29" s="41">
        <v>33</v>
      </c>
      <c r="F29" s="41">
        <v>4629</v>
      </c>
      <c r="G29" s="45">
        <v>235</v>
      </c>
    </row>
    <row r="30" spans="1:7" ht="13.5" customHeight="1">
      <c r="A30" s="5">
        <v>22</v>
      </c>
      <c r="B30" s="9" t="s">
        <v>22</v>
      </c>
      <c r="C30" s="101">
        <v>15370</v>
      </c>
      <c r="D30" s="41">
        <v>9922</v>
      </c>
      <c r="E30" s="41">
        <v>129</v>
      </c>
      <c r="F30" s="41">
        <v>8043</v>
      </c>
      <c r="G30" s="45">
        <v>442</v>
      </c>
    </row>
    <row r="31" spans="1:7" ht="13.5" customHeight="1">
      <c r="A31" s="5">
        <v>23</v>
      </c>
      <c r="B31" s="9" t="s">
        <v>23</v>
      </c>
      <c r="C31" s="101">
        <v>39897</v>
      </c>
      <c r="D31" s="41">
        <v>26116</v>
      </c>
      <c r="E31" s="41">
        <v>299</v>
      </c>
      <c r="F31" s="41">
        <v>15667</v>
      </c>
      <c r="G31" s="45">
        <v>1219</v>
      </c>
    </row>
    <row r="32" spans="1:7" ht="13.5" customHeight="1">
      <c r="A32" s="5">
        <v>24</v>
      </c>
      <c r="B32" s="9" t="s">
        <v>24</v>
      </c>
      <c r="C32" s="101">
        <v>8560</v>
      </c>
      <c r="D32" s="41">
        <v>6106</v>
      </c>
      <c r="E32" s="41">
        <v>44</v>
      </c>
      <c r="F32" s="41">
        <v>3591</v>
      </c>
      <c r="G32" s="45">
        <v>175</v>
      </c>
    </row>
    <row r="33" spans="1:7" ht="13.5" customHeight="1">
      <c r="A33" s="5">
        <v>25</v>
      </c>
      <c r="B33" s="9" t="s">
        <v>25</v>
      </c>
      <c r="C33" s="101">
        <v>6039</v>
      </c>
      <c r="D33" s="41">
        <v>4172</v>
      </c>
      <c r="E33" s="41">
        <v>38</v>
      </c>
      <c r="F33" s="41">
        <v>2511</v>
      </c>
      <c r="G33" s="45">
        <v>236</v>
      </c>
    </row>
    <row r="34" spans="1:7" ht="13.5" customHeight="1">
      <c r="A34" s="5">
        <v>26</v>
      </c>
      <c r="B34" s="9" t="s">
        <v>26</v>
      </c>
      <c r="C34" s="101">
        <v>11851</v>
      </c>
      <c r="D34" s="41">
        <v>8259</v>
      </c>
      <c r="E34" s="41">
        <v>89</v>
      </c>
      <c r="F34" s="41">
        <v>5201</v>
      </c>
      <c r="G34" s="45">
        <v>376</v>
      </c>
    </row>
    <row r="35" spans="1:7" ht="13.5" customHeight="1">
      <c r="A35" s="5">
        <v>27</v>
      </c>
      <c r="B35" s="9" t="s">
        <v>27</v>
      </c>
      <c r="C35" s="101">
        <v>68351</v>
      </c>
      <c r="D35" s="41">
        <v>49390</v>
      </c>
      <c r="E35" s="41">
        <v>553</v>
      </c>
      <c r="F35" s="41">
        <v>19646</v>
      </c>
      <c r="G35" s="45">
        <v>1922</v>
      </c>
    </row>
    <row r="36" spans="1:7" ht="13.5" customHeight="1">
      <c r="A36" s="5">
        <v>28</v>
      </c>
      <c r="B36" s="9" t="s">
        <v>28</v>
      </c>
      <c r="C36" s="101">
        <v>34246</v>
      </c>
      <c r="D36" s="41">
        <v>21110</v>
      </c>
      <c r="E36" s="41">
        <v>229</v>
      </c>
      <c r="F36" s="41">
        <v>15600</v>
      </c>
      <c r="G36" s="45">
        <v>1063</v>
      </c>
    </row>
    <row r="37" spans="1:7" ht="13.5" customHeight="1">
      <c r="A37" s="5">
        <v>29</v>
      </c>
      <c r="B37" s="9" t="s">
        <v>29</v>
      </c>
      <c r="C37" s="101">
        <v>5774</v>
      </c>
      <c r="D37" s="41">
        <v>3834</v>
      </c>
      <c r="E37" s="41">
        <v>45</v>
      </c>
      <c r="F37" s="41">
        <v>3599</v>
      </c>
      <c r="G37" s="45">
        <v>157</v>
      </c>
    </row>
    <row r="38" spans="1:7" ht="13.5" customHeight="1">
      <c r="A38" s="5">
        <v>30</v>
      </c>
      <c r="B38" s="9" t="s">
        <v>30</v>
      </c>
      <c r="C38" s="101">
        <v>3899</v>
      </c>
      <c r="D38" s="41">
        <v>2500</v>
      </c>
      <c r="E38" s="41">
        <v>21</v>
      </c>
      <c r="F38" s="41">
        <v>2132</v>
      </c>
      <c r="G38" s="45">
        <v>158</v>
      </c>
    </row>
    <row r="39" spans="1:7" ht="13.5" customHeight="1">
      <c r="A39" s="5">
        <v>31</v>
      </c>
      <c r="B39" s="9" t="s">
        <v>31</v>
      </c>
      <c r="C39" s="101">
        <v>1814</v>
      </c>
      <c r="D39" s="41">
        <v>1244</v>
      </c>
      <c r="E39" s="41">
        <v>17</v>
      </c>
      <c r="F39" s="41">
        <v>1355</v>
      </c>
      <c r="G39" s="45">
        <v>70</v>
      </c>
    </row>
    <row r="40" spans="1:7" ht="13.5" customHeight="1">
      <c r="A40" s="5">
        <v>32</v>
      </c>
      <c r="B40" s="9" t="s">
        <v>32</v>
      </c>
      <c r="C40" s="101">
        <v>1936</v>
      </c>
      <c r="D40" s="41">
        <v>1303</v>
      </c>
      <c r="E40" s="41">
        <v>11</v>
      </c>
      <c r="F40" s="41">
        <v>1439</v>
      </c>
      <c r="G40" s="45">
        <v>49</v>
      </c>
    </row>
    <row r="41" spans="1:7" ht="13.5" customHeight="1">
      <c r="A41" s="5">
        <v>33</v>
      </c>
      <c r="B41" s="9" t="s">
        <v>33</v>
      </c>
      <c r="C41" s="101">
        <v>7832</v>
      </c>
      <c r="D41" s="41">
        <v>5323</v>
      </c>
      <c r="E41" s="41">
        <v>54</v>
      </c>
      <c r="F41" s="41">
        <v>3813</v>
      </c>
      <c r="G41" s="45">
        <v>322</v>
      </c>
    </row>
    <row r="42" spans="1:7" ht="13.5" customHeight="1">
      <c r="A42" s="5">
        <v>34</v>
      </c>
      <c r="B42" s="9" t="s">
        <v>34</v>
      </c>
      <c r="C42" s="101">
        <v>11726</v>
      </c>
      <c r="D42" s="41">
        <v>7476</v>
      </c>
      <c r="E42" s="41">
        <v>83</v>
      </c>
      <c r="F42" s="41">
        <v>6104</v>
      </c>
      <c r="G42" s="45">
        <v>450</v>
      </c>
    </row>
    <row r="43" spans="1:7" ht="13.5" customHeight="1">
      <c r="A43" s="5">
        <v>35</v>
      </c>
      <c r="B43" s="9" t="s">
        <v>35</v>
      </c>
      <c r="C43" s="101">
        <v>4137</v>
      </c>
      <c r="D43" s="41">
        <v>2764</v>
      </c>
      <c r="E43" s="41">
        <v>26</v>
      </c>
      <c r="F43" s="41">
        <v>2582</v>
      </c>
      <c r="G43" s="45">
        <v>157</v>
      </c>
    </row>
    <row r="44" spans="1:7" ht="13.5" customHeight="1">
      <c r="A44" s="5">
        <v>36</v>
      </c>
      <c r="B44" s="9" t="s">
        <v>36</v>
      </c>
      <c r="C44" s="101">
        <v>2414</v>
      </c>
      <c r="D44" s="41">
        <v>1744</v>
      </c>
      <c r="E44" s="41">
        <v>14</v>
      </c>
      <c r="F44" s="41">
        <v>1329</v>
      </c>
      <c r="G44" s="45">
        <v>64</v>
      </c>
    </row>
    <row r="45" spans="1:7" ht="13.5" customHeight="1">
      <c r="A45" s="5">
        <v>37</v>
      </c>
      <c r="B45" s="9" t="s">
        <v>37</v>
      </c>
      <c r="C45" s="101">
        <v>4543</v>
      </c>
      <c r="D45" s="41">
        <v>2926</v>
      </c>
      <c r="E45" s="41">
        <v>38</v>
      </c>
      <c r="F45" s="41">
        <v>2653</v>
      </c>
      <c r="G45" s="45">
        <v>121</v>
      </c>
    </row>
    <row r="46" spans="1:7" ht="13.5" customHeight="1">
      <c r="A46" s="5">
        <v>38</v>
      </c>
      <c r="B46" s="9" t="s">
        <v>38</v>
      </c>
      <c r="C46" s="101">
        <v>6433</v>
      </c>
      <c r="D46" s="41">
        <v>4400</v>
      </c>
      <c r="E46" s="41">
        <v>21</v>
      </c>
      <c r="F46" s="41">
        <v>3113</v>
      </c>
      <c r="G46" s="45">
        <v>133</v>
      </c>
    </row>
    <row r="47" spans="1:7" ht="13.5" customHeight="1">
      <c r="A47" s="5">
        <v>39</v>
      </c>
      <c r="B47" s="9" t="s">
        <v>39</v>
      </c>
      <c r="C47" s="101">
        <v>2719</v>
      </c>
      <c r="D47" s="41">
        <v>1862</v>
      </c>
      <c r="E47" s="41">
        <v>19</v>
      </c>
      <c r="F47" s="41">
        <v>1523</v>
      </c>
      <c r="G47" s="45">
        <v>78</v>
      </c>
    </row>
    <row r="48" spans="1:7" ht="13.5" customHeight="1">
      <c r="A48" s="5">
        <v>40</v>
      </c>
      <c r="B48" s="9" t="s">
        <v>40</v>
      </c>
      <c r="C48" s="101">
        <v>27627</v>
      </c>
      <c r="D48" s="41">
        <v>17836</v>
      </c>
      <c r="E48" s="41">
        <v>169</v>
      </c>
      <c r="F48" s="41">
        <v>14736</v>
      </c>
      <c r="G48" s="45">
        <v>940</v>
      </c>
    </row>
    <row r="49" spans="1:7" ht="13.5" customHeight="1">
      <c r="A49" s="5">
        <v>41</v>
      </c>
      <c r="B49" s="9" t="s">
        <v>41</v>
      </c>
      <c r="C49" s="101">
        <v>3069</v>
      </c>
      <c r="D49" s="41">
        <v>2155</v>
      </c>
      <c r="E49" s="41">
        <v>19</v>
      </c>
      <c r="F49" s="41">
        <v>2011</v>
      </c>
      <c r="G49" s="45">
        <v>89</v>
      </c>
    </row>
    <row r="50" spans="1:7" ht="13.5" customHeight="1">
      <c r="A50" s="5">
        <v>42</v>
      </c>
      <c r="B50" s="9" t="s">
        <v>42</v>
      </c>
      <c r="C50" s="101">
        <v>2799</v>
      </c>
      <c r="D50" s="41">
        <v>1732</v>
      </c>
      <c r="E50" s="41">
        <v>22</v>
      </c>
      <c r="F50" s="41">
        <v>1955</v>
      </c>
      <c r="G50" s="45">
        <v>87</v>
      </c>
    </row>
    <row r="51" spans="1:7" ht="13.5" customHeight="1">
      <c r="A51" s="5">
        <v>43</v>
      </c>
      <c r="B51" s="9" t="s">
        <v>43</v>
      </c>
      <c r="C51" s="101">
        <v>5081</v>
      </c>
      <c r="D51" s="41">
        <v>3375</v>
      </c>
      <c r="E51" s="41">
        <v>57</v>
      </c>
      <c r="F51" s="41">
        <v>3578</v>
      </c>
      <c r="G51" s="45">
        <v>179</v>
      </c>
    </row>
    <row r="52" spans="1:7" ht="13.5" customHeight="1">
      <c r="A52" s="5">
        <v>44</v>
      </c>
      <c r="B52" s="9" t="s">
        <v>44</v>
      </c>
      <c r="C52" s="101">
        <v>3087</v>
      </c>
      <c r="D52" s="41">
        <v>1896</v>
      </c>
      <c r="E52" s="41">
        <v>30</v>
      </c>
      <c r="F52" s="41">
        <v>1526</v>
      </c>
      <c r="G52" s="45">
        <v>96</v>
      </c>
    </row>
    <row r="53" spans="1:7" ht="13.5" customHeight="1">
      <c r="A53" s="5">
        <v>45</v>
      </c>
      <c r="B53" s="9" t="s">
        <v>45</v>
      </c>
      <c r="C53" s="101">
        <v>3694</v>
      </c>
      <c r="D53" s="41">
        <v>2592</v>
      </c>
      <c r="E53" s="41">
        <v>23</v>
      </c>
      <c r="F53" s="41">
        <v>1938</v>
      </c>
      <c r="G53" s="45">
        <v>98</v>
      </c>
    </row>
    <row r="54" spans="1:7" ht="13.5" customHeight="1">
      <c r="A54" s="5">
        <v>46</v>
      </c>
      <c r="B54" s="9" t="s">
        <v>46</v>
      </c>
      <c r="C54" s="101">
        <v>5113</v>
      </c>
      <c r="D54" s="41">
        <v>3505</v>
      </c>
      <c r="E54" s="41">
        <v>35</v>
      </c>
      <c r="F54" s="41">
        <v>2466</v>
      </c>
      <c r="G54" s="45">
        <v>145</v>
      </c>
    </row>
    <row r="55" spans="1:7" ht="5.0999999999999996" customHeight="1">
      <c r="A55" s="7"/>
      <c r="B55" s="4"/>
      <c r="D55" s="100"/>
      <c r="E55" s="10"/>
      <c r="F55" s="10"/>
      <c r="G55" s="25"/>
    </row>
    <row r="56" spans="1:7" ht="2.1" customHeight="1">
      <c r="A56" s="323" t="s">
        <v>73</v>
      </c>
      <c r="B56" s="324"/>
      <c r="C56" s="35"/>
      <c r="D56" s="36"/>
      <c r="E56" s="37"/>
      <c r="F56" s="37"/>
      <c r="G56" s="38"/>
    </row>
    <row r="57" spans="1:7" ht="93.95" customHeight="1">
      <c r="A57" s="325"/>
      <c r="B57" s="326"/>
      <c r="C57" s="99" t="s">
        <v>122</v>
      </c>
      <c r="D57" s="99" t="s">
        <v>122</v>
      </c>
      <c r="E57" s="99" t="s">
        <v>122</v>
      </c>
      <c r="F57" s="99" t="s">
        <v>122</v>
      </c>
      <c r="G57" s="106" t="s">
        <v>122</v>
      </c>
    </row>
  </sheetData>
  <mergeCells count="5">
    <mergeCell ref="A56:B57"/>
    <mergeCell ref="A1:B1"/>
    <mergeCell ref="A4:B4"/>
    <mergeCell ref="A5:B5"/>
    <mergeCell ref="A2:B2"/>
  </mergeCells>
  <phoneticPr fontId="23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showGridLines="0" view="pageBreakPreview" topLeftCell="A2" zoomScaleNormal="100" zoomScaleSheetLayoutView="100" workbookViewId="0">
      <selection activeCell="H2" sqref="H2"/>
    </sheetView>
  </sheetViews>
  <sheetFormatPr defaultColWidth="15.5" defaultRowHeight="12"/>
  <cols>
    <col min="1" max="1" width="4.375" style="6" customWidth="1"/>
    <col min="2" max="2" width="8.5" style="2" customWidth="1"/>
    <col min="3" max="7" width="15.5" style="2"/>
    <col min="8" max="16384" width="15.5" style="1"/>
  </cols>
  <sheetData>
    <row r="1" spans="1:7" ht="15.75" customHeight="1">
      <c r="A1" s="327"/>
      <c r="B1" s="327"/>
      <c r="C1" s="2" t="s">
        <v>332</v>
      </c>
    </row>
    <row r="2" spans="1:7" ht="13.5" customHeight="1">
      <c r="A2" s="332" t="s">
        <v>59</v>
      </c>
      <c r="B2" s="333"/>
      <c r="C2" s="96">
        <v>49</v>
      </c>
      <c r="D2" s="96" t="s">
        <v>341</v>
      </c>
      <c r="E2" s="96" t="s">
        <v>340</v>
      </c>
      <c r="F2" s="96" t="s">
        <v>339</v>
      </c>
      <c r="G2" s="95" t="s">
        <v>338</v>
      </c>
    </row>
    <row r="3" spans="1:7" ht="2.1" customHeight="1">
      <c r="A3" s="47"/>
      <c r="B3" s="48"/>
      <c r="C3" s="35"/>
      <c r="D3" s="36"/>
      <c r="E3" s="37"/>
      <c r="F3" s="37"/>
      <c r="G3" s="38"/>
    </row>
    <row r="4" spans="1:7" ht="53.25" customHeight="1">
      <c r="A4" s="328" t="s">
        <v>49</v>
      </c>
      <c r="B4" s="329"/>
      <c r="C4" s="77" t="s">
        <v>337</v>
      </c>
      <c r="D4" s="76" t="s">
        <v>336</v>
      </c>
      <c r="E4" s="74" t="s">
        <v>335</v>
      </c>
      <c r="F4" s="75" t="s">
        <v>334</v>
      </c>
      <c r="G4" s="75" t="s">
        <v>333</v>
      </c>
    </row>
    <row r="5" spans="1:7" s="8" customFormat="1" ht="15.75" customHeight="1">
      <c r="A5" s="350" t="s">
        <v>48</v>
      </c>
      <c r="B5" s="351"/>
      <c r="C5" s="182" t="s">
        <v>193</v>
      </c>
      <c r="D5" s="181" t="s">
        <v>111</v>
      </c>
      <c r="E5" s="180" t="s">
        <v>111</v>
      </c>
      <c r="F5" s="179" t="s">
        <v>111</v>
      </c>
      <c r="G5" s="157" t="s">
        <v>193</v>
      </c>
    </row>
    <row r="6" spans="1:7" s="3" customFormat="1" ht="18.75" customHeight="1">
      <c r="A6" s="91"/>
      <c r="B6" s="136"/>
      <c r="C6" s="33" t="s">
        <v>321</v>
      </c>
      <c r="D6" s="32" t="s">
        <v>321</v>
      </c>
      <c r="E6" s="32" t="s">
        <v>50</v>
      </c>
      <c r="F6" s="32" t="s">
        <v>50</v>
      </c>
      <c r="G6" s="32" t="s">
        <v>321</v>
      </c>
    </row>
    <row r="7" spans="1:7" s="8" customFormat="1" ht="13.5" customHeight="1">
      <c r="A7" s="7">
        <v>0</v>
      </c>
      <c r="B7" s="11" t="s">
        <v>1</v>
      </c>
      <c r="C7" s="44">
        <v>5751798</v>
      </c>
      <c r="D7" s="44">
        <v>305196</v>
      </c>
      <c r="E7" s="28">
        <v>2636</v>
      </c>
      <c r="F7" s="28">
        <v>364767</v>
      </c>
      <c r="G7" s="28">
        <v>34691</v>
      </c>
    </row>
    <row r="8" spans="1:7" ht="13.5" customHeight="1">
      <c r="A8" s="5">
        <v>47</v>
      </c>
      <c r="B8" s="9" t="s">
        <v>47</v>
      </c>
      <c r="C8" s="45">
        <v>54401</v>
      </c>
      <c r="D8" s="45">
        <v>2783</v>
      </c>
      <c r="E8" s="26">
        <v>26</v>
      </c>
      <c r="F8" s="26">
        <v>3345</v>
      </c>
      <c r="G8" s="26">
        <v>460</v>
      </c>
    </row>
    <row r="9" spans="1:7" ht="13.5" customHeight="1">
      <c r="A9" s="5">
        <v>1</v>
      </c>
      <c r="B9" s="9" t="s">
        <v>0</v>
      </c>
      <c r="C9" s="45">
        <v>215976</v>
      </c>
      <c r="D9" s="45">
        <v>8304</v>
      </c>
      <c r="E9" s="26">
        <v>120</v>
      </c>
      <c r="F9" s="26">
        <v>9718</v>
      </c>
      <c r="G9" s="26">
        <v>1766</v>
      </c>
    </row>
    <row r="10" spans="1:7" ht="13.5" customHeight="1">
      <c r="A10" s="5">
        <v>2</v>
      </c>
      <c r="B10" s="9" t="s">
        <v>2</v>
      </c>
      <c r="C10" s="45">
        <v>27469</v>
      </c>
      <c r="D10" s="45">
        <v>2458</v>
      </c>
      <c r="E10" s="26">
        <v>29</v>
      </c>
      <c r="F10" s="26">
        <v>2948</v>
      </c>
      <c r="G10" s="26">
        <v>482</v>
      </c>
    </row>
    <row r="11" spans="1:7" ht="13.5" customHeight="1">
      <c r="A11" s="5">
        <v>3</v>
      </c>
      <c r="B11" s="9" t="s">
        <v>3</v>
      </c>
      <c r="C11" s="45">
        <v>33677</v>
      </c>
      <c r="D11" s="45">
        <v>1566</v>
      </c>
      <c r="E11" s="26">
        <v>35</v>
      </c>
      <c r="F11" s="26">
        <v>1865</v>
      </c>
      <c r="G11" s="26">
        <v>376</v>
      </c>
    </row>
    <row r="12" spans="1:7" ht="13.5" customHeight="1">
      <c r="A12" s="5">
        <v>4</v>
      </c>
      <c r="B12" s="9" t="s">
        <v>4</v>
      </c>
      <c r="C12" s="45">
        <v>80486</v>
      </c>
      <c r="D12" s="45">
        <v>4286</v>
      </c>
      <c r="E12" s="26">
        <v>42</v>
      </c>
      <c r="F12" s="26">
        <v>5224</v>
      </c>
      <c r="G12" s="26">
        <v>642</v>
      </c>
    </row>
    <row r="13" spans="1:7" ht="13.5" customHeight="1">
      <c r="A13" s="5">
        <v>5</v>
      </c>
      <c r="B13" s="9" t="s">
        <v>5</v>
      </c>
      <c r="C13" s="45">
        <v>23459</v>
      </c>
      <c r="D13" s="45">
        <v>1301</v>
      </c>
      <c r="E13" s="26">
        <v>28</v>
      </c>
      <c r="F13" s="26">
        <v>1542</v>
      </c>
      <c r="G13" s="26">
        <v>306</v>
      </c>
    </row>
    <row r="14" spans="1:7" ht="13.5" customHeight="1">
      <c r="A14" s="5">
        <v>6</v>
      </c>
      <c r="B14" s="9" t="s">
        <v>6</v>
      </c>
      <c r="C14" s="45">
        <v>39878</v>
      </c>
      <c r="D14" s="45">
        <v>3184</v>
      </c>
      <c r="E14" s="26">
        <v>24</v>
      </c>
      <c r="F14" s="26">
        <v>3784</v>
      </c>
      <c r="G14" s="26">
        <v>308</v>
      </c>
    </row>
    <row r="15" spans="1:7" ht="13.5" customHeight="1">
      <c r="A15" s="5">
        <v>7</v>
      </c>
      <c r="B15" s="9" t="s">
        <v>7</v>
      </c>
      <c r="C15" s="45">
        <v>75928</v>
      </c>
      <c r="D15" s="45">
        <v>2997</v>
      </c>
      <c r="E15" s="26">
        <v>49</v>
      </c>
      <c r="F15" s="26">
        <v>3495</v>
      </c>
      <c r="G15" s="26">
        <v>494</v>
      </c>
    </row>
    <row r="16" spans="1:7" ht="13.5" customHeight="1">
      <c r="A16" s="5">
        <v>8</v>
      </c>
      <c r="B16" s="9" t="s">
        <v>8</v>
      </c>
      <c r="C16" s="45">
        <v>96815</v>
      </c>
      <c r="D16" s="45">
        <v>5929</v>
      </c>
      <c r="E16" s="26">
        <v>80</v>
      </c>
      <c r="F16" s="26">
        <v>7323</v>
      </c>
      <c r="G16" s="26">
        <v>1051</v>
      </c>
    </row>
    <row r="17" spans="1:7" ht="13.5" customHeight="1">
      <c r="A17" s="5">
        <v>9</v>
      </c>
      <c r="B17" s="9" t="s">
        <v>9</v>
      </c>
      <c r="C17" s="45">
        <v>47537</v>
      </c>
      <c r="D17" s="45">
        <v>3939</v>
      </c>
      <c r="E17" s="26">
        <v>56</v>
      </c>
      <c r="F17" s="26">
        <v>4722</v>
      </c>
      <c r="G17" s="26">
        <v>600</v>
      </c>
    </row>
    <row r="18" spans="1:7" ht="13.5" customHeight="1">
      <c r="A18" s="5">
        <v>10</v>
      </c>
      <c r="B18" s="9" t="s">
        <v>10</v>
      </c>
      <c r="C18" s="45">
        <v>65137</v>
      </c>
      <c r="D18" s="45">
        <v>10007</v>
      </c>
      <c r="E18" s="26">
        <v>50</v>
      </c>
      <c r="F18" s="26">
        <v>12358</v>
      </c>
      <c r="G18" s="26">
        <v>640</v>
      </c>
    </row>
    <row r="19" spans="1:7" ht="13.5" customHeight="1">
      <c r="A19" s="5">
        <v>11</v>
      </c>
      <c r="B19" s="9" t="s">
        <v>11</v>
      </c>
      <c r="C19" s="45">
        <v>368527</v>
      </c>
      <c r="D19" s="45">
        <v>16707</v>
      </c>
      <c r="E19" s="26">
        <v>118</v>
      </c>
      <c r="F19" s="26">
        <v>19995</v>
      </c>
      <c r="G19" s="26">
        <v>1586</v>
      </c>
    </row>
    <row r="20" spans="1:7" ht="13.5" customHeight="1">
      <c r="A20" s="5">
        <v>12</v>
      </c>
      <c r="B20" s="9" t="s">
        <v>12</v>
      </c>
      <c r="C20" s="45">
        <v>264437</v>
      </c>
      <c r="D20" s="45">
        <v>13534</v>
      </c>
      <c r="E20" s="26">
        <v>121</v>
      </c>
      <c r="F20" s="26">
        <v>16228</v>
      </c>
      <c r="G20" s="26">
        <v>1654</v>
      </c>
    </row>
    <row r="21" spans="1:7" ht="13.5" customHeight="1">
      <c r="A21" s="5">
        <v>13</v>
      </c>
      <c r="B21" s="9" t="s">
        <v>13</v>
      </c>
      <c r="C21" s="45">
        <v>751339</v>
      </c>
      <c r="D21" s="45">
        <v>27598</v>
      </c>
      <c r="E21" s="26">
        <v>133</v>
      </c>
      <c r="F21" s="26">
        <v>30969</v>
      </c>
      <c r="G21" s="26">
        <v>3721</v>
      </c>
    </row>
    <row r="22" spans="1:7" ht="13.5" customHeight="1">
      <c r="A22" s="5">
        <v>14</v>
      </c>
      <c r="B22" s="9" t="s">
        <v>14</v>
      </c>
      <c r="C22" s="45">
        <v>479003</v>
      </c>
      <c r="D22" s="45">
        <v>21660</v>
      </c>
      <c r="E22" s="26">
        <v>142</v>
      </c>
      <c r="F22" s="26">
        <v>25204</v>
      </c>
      <c r="G22" s="26">
        <v>1804</v>
      </c>
    </row>
    <row r="23" spans="1:7" ht="13.5" customHeight="1">
      <c r="A23" s="5">
        <v>15</v>
      </c>
      <c r="B23" s="9" t="s">
        <v>15</v>
      </c>
      <c r="C23" s="45">
        <v>68608</v>
      </c>
      <c r="D23" s="45">
        <v>2848</v>
      </c>
      <c r="E23" s="26">
        <v>47</v>
      </c>
      <c r="F23" s="26">
        <v>3250</v>
      </c>
      <c r="G23" s="26">
        <v>513</v>
      </c>
    </row>
    <row r="24" spans="1:7" ht="13.5" customHeight="1">
      <c r="A24" s="5">
        <v>16</v>
      </c>
      <c r="B24" s="9" t="s">
        <v>16</v>
      </c>
      <c r="C24" s="45">
        <v>63442</v>
      </c>
      <c r="D24" s="45">
        <v>1971</v>
      </c>
      <c r="E24" s="26">
        <v>29</v>
      </c>
      <c r="F24" s="26">
        <v>2298</v>
      </c>
      <c r="G24" s="26">
        <v>172</v>
      </c>
    </row>
    <row r="25" spans="1:7" ht="13.5" customHeight="1">
      <c r="A25" s="5">
        <v>17</v>
      </c>
      <c r="B25" s="9" t="s">
        <v>17</v>
      </c>
      <c r="C25" s="45">
        <v>64682</v>
      </c>
      <c r="D25" s="45">
        <v>1946</v>
      </c>
      <c r="E25" s="26">
        <v>26</v>
      </c>
      <c r="F25" s="26">
        <v>2251</v>
      </c>
      <c r="G25" s="26">
        <v>215</v>
      </c>
    </row>
    <row r="26" spans="1:7" ht="13.5" customHeight="1">
      <c r="A26" s="5">
        <v>18</v>
      </c>
      <c r="B26" s="9" t="s">
        <v>18</v>
      </c>
      <c r="C26" s="45">
        <v>42120</v>
      </c>
      <c r="D26" s="45">
        <v>912</v>
      </c>
      <c r="E26" s="26">
        <v>26</v>
      </c>
      <c r="F26" s="26">
        <v>1055</v>
      </c>
      <c r="G26" s="26">
        <v>172</v>
      </c>
    </row>
    <row r="27" spans="1:7" ht="13.5" customHeight="1">
      <c r="A27" s="5">
        <v>19</v>
      </c>
      <c r="B27" s="9" t="s">
        <v>19</v>
      </c>
      <c r="C27" s="45">
        <v>43824</v>
      </c>
      <c r="D27" s="45">
        <v>2093</v>
      </c>
      <c r="E27" s="26">
        <v>32</v>
      </c>
      <c r="F27" s="26">
        <v>2587</v>
      </c>
      <c r="G27" s="26">
        <v>304</v>
      </c>
    </row>
    <row r="28" spans="1:7" ht="13.5" customHeight="1">
      <c r="A28" s="5">
        <v>20</v>
      </c>
      <c r="B28" s="9" t="s">
        <v>20</v>
      </c>
      <c r="C28" s="45">
        <v>69839</v>
      </c>
      <c r="D28" s="45">
        <v>4772</v>
      </c>
      <c r="E28" s="26">
        <v>45</v>
      </c>
      <c r="F28" s="26">
        <v>5741</v>
      </c>
      <c r="G28" s="26">
        <v>775</v>
      </c>
    </row>
    <row r="29" spans="1:7" ht="13.5" customHeight="1">
      <c r="A29" s="5">
        <v>21</v>
      </c>
      <c r="B29" s="9" t="s">
        <v>21</v>
      </c>
      <c r="C29" s="45">
        <v>78166</v>
      </c>
      <c r="D29" s="45">
        <v>2911</v>
      </c>
      <c r="E29" s="26">
        <v>61</v>
      </c>
      <c r="F29" s="26">
        <v>3709</v>
      </c>
      <c r="G29" s="26">
        <v>611</v>
      </c>
    </row>
    <row r="30" spans="1:7" ht="13.5" customHeight="1">
      <c r="A30" s="5">
        <v>22</v>
      </c>
      <c r="B30" s="9" t="s">
        <v>22</v>
      </c>
      <c r="C30" s="45">
        <v>181479</v>
      </c>
      <c r="D30" s="45">
        <v>19382</v>
      </c>
      <c r="E30" s="26">
        <v>89</v>
      </c>
      <c r="F30" s="26">
        <v>24497</v>
      </c>
      <c r="G30" s="26">
        <v>880</v>
      </c>
    </row>
    <row r="31" spans="1:7" ht="13.5" customHeight="1">
      <c r="A31" s="5">
        <v>23</v>
      </c>
      <c r="B31" s="9" t="s">
        <v>23</v>
      </c>
      <c r="C31" s="45">
        <v>441266</v>
      </c>
      <c r="D31" s="45">
        <v>24185</v>
      </c>
      <c r="E31" s="26">
        <v>117</v>
      </c>
      <c r="F31" s="26">
        <v>28748</v>
      </c>
      <c r="G31" s="26">
        <v>1870</v>
      </c>
    </row>
    <row r="32" spans="1:7" ht="13.5" customHeight="1">
      <c r="A32" s="5">
        <v>24</v>
      </c>
      <c r="B32" s="9" t="s">
        <v>24</v>
      </c>
      <c r="C32" s="45">
        <v>37419</v>
      </c>
      <c r="D32" s="45">
        <v>2722</v>
      </c>
      <c r="E32" s="26">
        <v>62</v>
      </c>
      <c r="F32" s="26">
        <v>3400</v>
      </c>
      <c r="G32" s="26">
        <v>615</v>
      </c>
    </row>
    <row r="33" spans="1:7" ht="13.5" customHeight="1">
      <c r="A33" s="5">
        <v>25</v>
      </c>
      <c r="B33" s="9" t="s">
        <v>25</v>
      </c>
      <c r="C33" s="45">
        <v>29966</v>
      </c>
      <c r="D33" s="45">
        <v>2850</v>
      </c>
      <c r="E33" s="26">
        <v>37</v>
      </c>
      <c r="F33" s="26">
        <v>3567</v>
      </c>
      <c r="G33" s="26">
        <v>378</v>
      </c>
    </row>
    <row r="34" spans="1:7" ht="13.5" customHeight="1">
      <c r="A34" s="5">
        <v>26</v>
      </c>
      <c r="B34" s="9" t="s">
        <v>26</v>
      </c>
      <c r="C34" s="45">
        <v>104935</v>
      </c>
      <c r="D34" s="45">
        <v>3859</v>
      </c>
      <c r="E34" s="26">
        <v>51</v>
      </c>
      <c r="F34" s="26">
        <v>4459</v>
      </c>
      <c r="G34" s="26">
        <v>487</v>
      </c>
    </row>
    <row r="35" spans="1:7" ht="13.5" customHeight="1">
      <c r="A35" s="5">
        <v>27</v>
      </c>
      <c r="B35" s="9" t="s">
        <v>27</v>
      </c>
      <c r="C35" s="45">
        <v>356524</v>
      </c>
      <c r="D35" s="45">
        <v>25388</v>
      </c>
      <c r="E35" s="26">
        <v>140</v>
      </c>
      <c r="F35" s="26">
        <v>29700</v>
      </c>
      <c r="G35" s="26">
        <v>1903</v>
      </c>
    </row>
    <row r="36" spans="1:7" ht="13.5" customHeight="1">
      <c r="A36" s="5">
        <v>28</v>
      </c>
      <c r="B36" s="9" t="s">
        <v>28</v>
      </c>
      <c r="C36" s="45">
        <v>337838</v>
      </c>
      <c r="D36" s="45">
        <v>16929</v>
      </c>
      <c r="E36" s="26">
        <v>114</v>
      </c>
      <c r="F36" s="26">
        <v>20157</v>
      </c>
      <c r="G36" s="26">
        <v>1496</v>
      </c>
    </row>
    <row r="37" spans="1:7" ht="13.5" customHeight="1">
      <c r="A37" s="5">
        <v>29</v>
      </c>
      <c r="B37" s="9" t="s">
        <v>29</v>
      </c>
      <c r="C37" s="45">
        <v>67762</v>
      </c>
      <c r="D37" s="45">
        <v>2937</v>
      </c>
      <c r="E37" s="26">
        <v>39</v>
      </c>
      <c r="F37" s="26">
        <v>3595</v>
      </c>
      <c r="G37" s="26">
        <v>418</v>
      </c>
    </row>
    <row r="38" spans="1:7" ht="13.5" customHeight="1">
      <c r="A38" s="5">
        <v>30</v>
      </c>
      <c r="B38" s="9" t="s">
        <v>30</v>
      </c>
      <c r="C38" s="45">
        <v>44540</v>
      </c>
      <c r="D38" s="45">
        <v>1419</v>
      </c>
      <c r="E38" s="26">
        <v>31</v>
      </c>
      <c r="F38" s="26">
        <v>1682</v>
      </c>
      <c r="G38" s="26">
        <v>294</v>
      </c>
    </row>
    <row r="39" spans="1:7" ht="13.5" customHeight="1">
      <c r="A39" s="5">
        <v>31</v>
      </c>
      <c r="B39" s="9" t="s">
        <v>31</v>
      </c>
      <c r="C39" s="45">
        <v>33030</v>
      </c>
      <c r="D39" s="45">
        <v>618</v>
      </c>
      <c r="E39" s="26">
        <v>19</v>
      </c>
      <c r="F39" s="26">
        <v>713</v>
      </c>
      <c r="G39" s="26">
        <v>177</v>
      </c>
    </row>
    <row r="40" spans="1:7" ht="13.5" customHeight="1">
      <c r="A40" s="5">
        <v>32</v>
      </c>
      <c r="B40" s="9" t="s">
        <v>32</v>
      </c>
      <c r="C40" s="45">
        <v>32154</v>
      </c>
      <c r="D40" s="45">
        <v>774</v>
      </c>
      <c r="E40" s="26">
        <v>10</v>
      </c>
      <c r="F40" s="26">
        <v>878</v>
      </c>
      <c r="G40" s="26">
        <v>269</v>
      </c>
    </row>
    <row r="41" spans="1:7" ht="13.5" customHeight="1">
      <c r="A41" s="5">
        <v>33</v>
      </c>
      <c r="B41" s="9" t="s">
        <v>33</v>
      </c>
      <c r="C41" s="45">
        <v>74744</v>
      </c>
      <c r="D41" s="45">
        <v>4683</v>
      </c>
      <c r="E41" s="26">
        <v>57</v>
      </c>
      <c r="F41" s="26">
        <v>5296</v>
      </c>
      <c r="G41" s="26">
        <v>689</v>
      </c>
    </row>
    <row r="42" spans="1:7" ht="13.5" customHeight="1">
      <c r="A42" s="5">
        <v>34</v>
      </c>
      <c r="B42" s="9" t="s">
        <v>34</v>
      </c>
      <c r="C42" s="45">
        <v>140491</v>
      </c>
      <c r="D42" s="45">
        <v>4655</v>
      </c>
      <c r="E42" s="26">
        <v>70</v>
      </c>
      <c r="F42" s="26">
        <v>5565</v>
      </c>
      <c r="G42" s="26">
        <v>736</v>
      </c>
    </row>
    <row r="43" spans="1:7" ht="13.5" customHeight="1">
      <c r="A43" s="5">
        <v>35</v>
      </c>
      <c r="B43" s="9" t="s">
        <v>35</v>
      </c>
      <c r="C43" s="45">
        <v>82377</v>
      </c>
      <c r="D43" s="45">
        <v>2458</v>
      </c>
      <c r="E43" s="26">
        <v>34</v>
      </c>
      <c r="F43" s="26">
        <v>2982</v>
      </c>
      <c r="G43" s="26">
        <v>512</v>
      </c>
    </row>
    <row r="44" spans="1:7" ht="13.5" customHeight="1">
      <c r="A44" s="5">
        <v>36</v>
      </c>
      <c r="B44" s="9" t="s">
        <v>36</v>
      </c>
      <c r="C44" s="45">
        <v>20563</v>
      </c>
      <c r="D44" s="45">
        <v>2121</v>
      </c>
      <c r="E44" s="26">
        <v>32</v>
      </c>
      <c r="F44" s="26">
        <v>2510</v>
      </c>
      <c r="G44" s="26">
        <v>286</v>
      </c>
    </row>
    <row r="45" spans="1:7" ht="13.5" customHeight="1">
      <c r="A45" s="5">
        <v>37</v>
      </c>
      <c r="B45" s="9" t="s">
        <v>37</v>
      </c>
      <c r="C45" s="45">
        <v>63963</v>
      </c>
      <c r="D45" s="45">
        <v>3287</v>
      </c>
      <c r="E45" s="26">
        <v>37</v>
      </c>
      <c r="F45" s="26">
        <v>3994</v>
      </c>
      <c r="G45" s="26">
        <v>319</v>
      </c>
    </row>
    <row r="46" spans="1:7" ht="13.5" customHeight="1">
      <c r="A46" s="5">
        <v>38</v>
      </c>
      <c r="B46" s="9" t="s">
        <v>38</v>
      </c>
      <c r="C46" s="45">
        <v>28282</v>
      </c>
      <c r="D46" s="45">
        <v>2260</v>
      </c>
      <c r="E46" s="26">
        <v>50</v>
      </c>
      <c r="F46" s="26">
        <v>2515</v>
      </c>
      <c r="G46" s="26">
        <v>372</v>
      </c>
    </row>
    <row r="47" spans="1:7" ht="13.5" customHeight="1">
      <c r="A47" s="5">
        <v>39</v>
      </c>
      <c r="B47" s="9" t="s">
        <v>39</v>
      </c>
      <c r="C47" s="45">
        <v>36620</v>
      </c>
      <c r="D47" s="45">
        <v>1046</v>
      </c>
      <c r="E47" s="26">
        <v>25</v>
      </c>
      <c r="F47" s="26">
        <v>1167</v>
      </c>
      <c r="G47" s="26">
        <v>257</v>
      </c>
    </row>
    <row r="48" spans="1:7" ht="13.5" customHeight="1">
      <c r="A48" s="5">
        <v>40</v>
      </c>
      <c r="B48" s="9" t="s">
        <v>40</v>
      </c>
      <c r="C48" s="45">
        <v>309033</v>
      </c>
      <c r="D48" s="45">
        <v>20066</v>
      </c>
      <c r="E48" s="26">
        <v>101</v>
      </c>
      <c r="F48" s="26">
        <v>25688</v>
      </c>
      <c r="G48" s="26">
        <v>1230</v>
      </c>
    </row>
    <row r="49" spans="1:7" ht="13.5" customHeight="1">
      <c r="A49" s="5">
        <v>41</v>
      </c>
      <c r="B49" s="9" t="s">
        <v>41</v>
      </c>
      <c r="C49" s="45">
        <v>43231</v>
      </c>
      <c r="D49" s="45">
        <v>3506</v>
      </c>
      <c r="E49" s="26">
        <v>23</v>
      </c>
      <c r="F49" s="26">
        <v>4562</v>
      </c>
      <c r="G49" s="26">
        <v>291</v>
      </c>
    </row>
    <row r="50" spans="1:7" ht="13.5" customHeight="1">
      <c r="A50" s="5">
        <v>42</v>
      </c>
      <c r="B50" s="9" t="s">
        <v>42</v>
      </c>
      <c r="C50" s="45">
        <v>52202</v>
      </c>
      <c r="D50" s="45">
        <v>2804</v>
      </c>
      <c r="E50" s="26">
        <v>27</v>
      </c>
      <c r="F50" s="26">
        <v>3532</v>
      </c>
      <c r="G50" s="26">
        <v>394</v>
      </c>
    </row>
    <row r="51" spans="1:7" ht="13.5" customHeight="1">
      <c r="A51" s="5">
        <v>43</v>
      </c>
      <c r="B51" s="9" t="s">
        <v>43</v>
      </c>
      <c r="C51" s="45">
        <v>52267</v>
      </c>
      <c r="D51" s="45">
        <v>3188</v>
      </c>
      <c r="E51" s="26">
        <v>39</v>
      </c>
      <c r="F51" s="26">
        <v>3975</v>
      </c>
      <c r="G51" s="26">
        <v>604</v>
      </c>
    </row>
    <row r="52" spans="1:7" ht="13.5" customHeight="1">
      <c r="A52" s="5">
        <v>44</v>
      </c>
      <c r="B52" s="9" t="s">
        <v>44</v>
      </c>
      <c r="C52" s="45">
        <v>31307</v>
      </c>
      <c r="D52" s="45">
        <v>2360</v>
      </c>
      <c r="E52" s="26">
        <v>36</v>
      </c>
      <c r="F52" s="26">
        <v>2868</v>
      </c>
      <c r="G52" s="26">
        <v>453</v>
      </c>
    </row>
    <row r="53" spans="1:7" ht="13.5" customHeight="1">
      <c r="A53" s="5">
        <v>45</v>
      </c>
      <c r="B53" s="9" t="s">
        <v>45</v>
      </c>
      <c r="C53" s="45">
        <v>48357</v>
      </c>
      <c r="D53" s="45">
        <v>4461</v>
      </c>
      <c r="E53" s="26">
        <v>30</v>
      </c>
      <c r="F53" s="26">
        <v>5089</v>
      </c>
      <c r="G53" s="26">
        <v>442</v>
      </c>
    </row>
    <row r="54" spans="1:7" ht="13.5" customHeight="1">
      <c r="A54" s="5">
        <v>46</v>
      </c>
      <c r="B54" s="9" t="s">
        <v>46</v>
      </c>
      <c r="C54" s="45">
        <v>46698</v>
      </c>
      <c r="D54" s="45">
        <v>3532</v>
      </c>
      <c r="E54" s="26">
        <v>47</v>
      </c>
      <c r="F54" s="26">
        <v>4017</v>
      </c>
      <c r="G54" s="26">
        <v>667</v>
      </c>
    </row>
    <row r="55" spans="1:7" ht="5.0999999999999996" customHeight="1">
      <c r="A55" s="7"/>
      <c r="B55" s="4"/>
      <c r="C55" s="25"/>
      <c r="D55" s="25"/>
      <c r="E55" s="25"/>
      <c r="F55" s="25"/>
    </row>
    <row r="56" spans="1:7" ht="2.1" customHeight="1">
      <c r="A56" s="323" t="s">
        <v>73</v>
      </c>
      <c r="B56" s="324"/>
      <c r="C56" s="35"/>
      <c r="D56" s="36"/>
      <c r="E56" s="37"/>
      <c r="F56" s="37"/>
      <c r="G56" s="38"/>
    </row>
    <row r="57" spans="1:7" ht="93.95" customHeight="1">
      <c r="A57" s="325"/>
      <c r="B57" s="326"/>
      <c r="C57" s="99" t="s">
        <v>122</v>
      </c>
      <c r="D57" s="99" t="s">
        <v>122</v>
      </c>
      <c r="E57" s="99" t="s">
        <v>122</v>
      </c>
      <c r="F57" s="99" t="s">
        <v>122</v>
      </c>
      <c r="G57" s="106" t="s">
        <v>122</v>
      </c>
    </row>
  </sheetData>
  <mergeCells count="5">
    <mergeCell ref="A56:B57"/>
    <mergeCell ref="A1:B1"/>
    <mergeCell ref="A4:B4"/>
    <mergeCell ref="A5:B5"/>
    <mergeCell ref="A2:B2"/>
  </mergeCells>
  <phoneticPr fontId="23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showGridLines="0" view="pageBreakPreview" zoomScaleNormal="100" zoomScaleSheetLayoutView="100" workbookViewId="0">
      <selection activeCell="E1" sqref="E1"/>
    </sheetView>
  </sheetViews>
  <sheetFormatPr defaultColWidth="15.5" defaultRowHeight="12"/>
  <cols>
    <col min="1" max="1" width="4.375" style="6" customWidth="1"/>
    <col min="2" max="2" width="8.5" style="2" customWidth="1"/>
    <col min="3" max="3" width="15.5" style="2" customWidth="1"/>
    <col min="4" max="4" width="15.5" style="2"/>
    <col min="5" max="16384" width="15.5" style="1"/>
  </cols>
  <sheetData>
    <row r="1" spans="1:6" ht="15.75" customHeight="1">
      <c r="A1" s="327"/>
      <c r="B1" s="327"/>
      <c r="C1" s="2" t="s">
        <v>332</v>
      </c>
    </row>
    <row r="2" spans="1:6" ht="13.5" customHeight="1">
      <c r="A2" s="332" t="s">
        <v>59</v>
      </c>
      <c r="B2" s="333"/>
      <c r="C2" s="96" t="s">
        <v>344</v>
      </c>
      <c r="D2" s="184">
        <v>52</v>
      </c>
    </row>
    <row r="3" spans="1:6" ht="2.1" customHeight="1">
      <c r="A3" s="47"/>
      <c r="B3" s="48"/>
      <c r="C3" s="35"/>
      <c r="D3" s="38"/>
      <c r="E3" s="39"/>
      <c r="F3" s="2"/>
    </row>
    <row r="4" spans="1:6" ht="53.25" customHeight="1">
      <c r="A4" s="328" t="s">
        <v>49</v>
      </c>
      <c r="B4" s="329"/>
      <c r="C4" s="74" t="s">
        <v>343</v>
      </c>
      <c r="D4" s="75" t="s">
        <v>342</v>
      </c>
    </row>
    <row r="5" spans="1:6" s="8" customFormat="1" ht="15.75" customHeight="1">
      <c r="A5" s="330" t="s">
        <v>48</v>
      </c>
      <c r="B5" s="331"/>
      <c r="C5" s="183" t="s">
        <v>193</v>
      </c>
      <c r="D5" s="180" t="s">
        <v>111</v>
      </c>
    </row>
    <row r="6" spans="1:6" s="3" customFormat="1" ht="18.75" customHeight="1">
      <c r="A6" s="91"/>
      <c r="B6" s="136"/>
      <c r="C6" s="32" t="s">
        <v>50</v>
      </c>
      <c r="D6" s="32" t="s">
        <v>50</v>
      </c>
    </row>
    <row r="7" spans="1:6" s="8" customFormat="1" ht="13.5" customHeight="1">
      <c r="A7" s="7">
        <v>0</v>
      </c>
      <c r="B7" s="11" t="s">
        <v>1</v>
      </c>
      <c r="C7" s="42">
        <v>6677</v>
      </c>
      <c r="D7" s="42">
        <v>261214</v>
      </c>
    </row>
    <row r="8" spans="1:6" ht="13.5" customHeight="1">
      <c r="A8" s="5">
        <v>47</v>
      </c>
      <c r="B8" s="9" t="s">
        <v>47</v>
      </c>
      <c r="C8" s="43">
        <v>23</v>
      </c>
      <c r="D8" s="43">
        <v>2909</v>
      </c>
    </row>
    <row r="9" spans="1:6" ht="13.5" customHeight="1">
      <c r="A9" s="5">
        <v>1</v>
      </c>
      <c r="B9" s="9" t="s">
        <v>0</v>
      </c>
      <c r="C9" s="43">
        <v>320</v>
      </c>
      <c r="D9" s="43">
        <v>10703</v>
      </c>
    </row>
    <row r="10" spans="1:6" ht="13.5" customHeight="1">
      <c r="A10" s="5">
        <v>2</v>
      </c>
      <c r="B10" s="9" t="s">
        <v>2</v>
      </c>
      <c r="C10" s="43">
        <v>116</v>
      </c>
      <c r="D10" s="43">
        <v>2317</v>
      </c>
    </row>
    <row r="11" spans="1:6" ht="13.5" customHeight="1">
      <c r="A11" s="5">
        <v>3</v>
      </c>
      <c r="B11" s="9" t="s">
        <v>3</v>
      </c>
      <c r="C11" s="43">
        <v>89</v>
      </c>
      <c r="D11" s="43">
        <v>2144</v>
      </c>
    </row>
    <row r="12" spans="1:6" ht="13.5" customHeight="1">
      <c r="A12" s="5">
        <v>4</v>
      </c>
      <c r="B12" s="9" t="s">
        <v>4</v>
      </c>
      <c r="C12" s="43">
        <v>127</v>
      </c>
      <c r="D12" s="43">
        <v>3788</v>
      </c>
    </row>
    <row r="13" spans="1:6" ht="13.5" customHeight="1">
      <c r="A13" s="5">
        <v>5</v>
      </c>
      <c r="B13" s="9" t="s">
        <v>5</v>
      </c>
      <c r="C13" s="43">
        <v>82</v>
      </c>
      <c r="D13" s="43">
        <v>1997</v>
      </c>
    </row>
    <row r="14" spans="1:6" ht="13.5" customHeight="1">
      <c r="A14" s="5">
        <v>6</v>
      </c>
      <c r="B14" s="9" t="s">
        <v>6</v>
      </c>
      <c r="C14" s="43">
        <v>57</v>
      </c>
      <c r="D14" s="43">
        <v>2013</v>
      </c>
    </row>
    <row r="15" spans="1:6" ht="13.5" customHeight="1">
      <c r="A15" s="5">
        <v>7</v>
      </c>
      <c r="B15" s="9" t="s">
        <v>7</v>
      </c>
      <c r="C15" s="43">
        <v>116</v>
      </c>
      <c r="D15" s="43">
        <v>3455</v>
      </c>
    </row>
    <row r="16" spans="1:6" ht="13.5" customHeight="1">
      <c r="A16" s="5">
        <v>8</v>
      </c>
      <c r="B16" s="9" t="s">
        <v>8</v>
      </c>
      <c r="C16" s="43">
        <v>158</v>
      </c>
      <c r="D16" s="43">
        <v>4847</v>
      </c>
    </row>
    <row r="17" spans="1:4" ht="13.5" customHeight="1">
      <c r="A17" s="5">
        <v>9</v>
      </c>
      <c r="B17" s="9" t="s">
        <v>9</v>
      </c>
      <c r="C17" s="43">
        <v>120</v>
      </c>
      <c r="D17" s="43">
        <v>3461</v>
      </c>
    </row>
    <row r="18" spans="1:4" ht="13.5" customHeight="1">
      <c r="A18" s="5">
        <v>10</v>
      </c>
      <c r="B18" s="9" t="s">
        <v>10</v>
      </c>
      <c r="C18" s="43">
        <v>128</v>
      </c>
      <c r="D18" s="43">
        <v>3480</v>
      </c>
    </row>
    <row r="19" spans="1:4" ht="13.5" customHeight="1">
      <c r="A19" s="5">
        <v>11</v>
      </c>
      <c r="B19" s="9" t="s">
        <v>11</v>
      </c>
      <c r="C19" s="43">
        <v>336</v>
      </c>
      <c r="D19" s="43">
        <v>11699</v>
      </c>
    </row>
    <row r="20" spans="1:4" ht="13.5" customHeight="1">
      <c r="A20" s="5">
        <v>12</v>
      </c>
      <c r="B20" s="9" t="s">
        <v>12</v>
      </c>
      <c r="C20" s="43">
        <v>303</v>
      </c>
      <c r="D20" s="43">
        <v>11167</v>
      </c>
    </row>
    <row r="21" spans="1:4" ht="13.5" customHeight="1">
      <c r="A21" s="5">
        <v>13</v>
      </c>
      <c r="B21" s="9" t="s">
        <v>13</v>
      </c>
      <c r="C21" s="43">
        <v>794</v>
      </c>
      <c r="D21" s="43">
        <v>44420</v>
      </c>
    </row>
    <row r="22" spans="1:4" ht="13.5" customHeight="1">
      <c r="A22" s="5">
        <v>14</v>
      </c>
      <c r="B22" s="9" t="s">
        <v>14</v>
      </c>
      <c r="C22" s="43">
        <v>384</v>
      </c>
      <c r="D22" s="43">
        <v>15702</v>
      </c>
    </row>
    <row r="23" spans="1:4" ht="13.5" customHeight="1">
      <c r="A23" s="5">
        <v>15</v>
      </c>
      <c r="B23" s="9" t="s">
        <v>15</v>
      </c>
      <c r="C23" s="43">
        <v>134</v>
      </c>
      <c r="D23" s="43">
        <v>4224</v>
      </c>
    </row>
    <row r="24" spans="1:4" ht="13.5" customHeight="1">
      <c r="A24" s="5">
        <v>16</v>
      </c>
      <c r="B24" s="9" t="s">
        <v>16</v>
      </c>
      <c r="C24" s="43">
        <v>40</v>
      </c>
      <c r="D24" s="43">
        <v>1975</v>
      </c>
    </row>
    <row r="25" spans="1:4" ht="13.5" customHeight="1">
      <c r="A25" s="5">
        <v>17</v>
      </c>
      <c r="B25" s="9" t="s">
        <v>17</v>
      </c>
      <c r="C25" s="43">
        <v>66</v>
      </c>
      <c r="D25" s="43">
        <v>2003</v>
      </c>
    </row>
    <row r="26" spans="1:4" ht="13.5" customHeight="1">
      <c r="A26" s="5">
        <v>18</v>
      </c>
      <c r="B26" s="9" t="s">
        <v>18</v>
      </c>
      <c r="C26" s="43">
        <v>42</v>
      </c>
      <c r="D26" s="43">
        <v>1761</v>
      </c>
    </row>
    <row r="27" spans="1:4" ht="13.5" customHeight="1">
      <c r="A27" s="5">
        <v>19</v>
      </c>
      <c r="B27" s="9" t="s">
        <v>19</v>
      </c>
      <c r="C27" s="43">
        <v>44</v>
      </c>
      <c r="D27" s="43">
        <v>1669</v>
      </c>
    </row>
    <row r="28" spans="1:4" ht="13.5" customHeight="1">
      <c r="A28" s="5">
        <v>20</v>
      </c>
      <c r="B28" s="9" t="s">
        <v>20</v>
      </c>
      <c r="C28" s="43">
        <v>169</v>
      </c>
      <c r="D28" s="43">
        <v>3537</v>
      </c>
    </row>
    <row r="29" spans="1:4" ht="13.5" customHeight="1">
      <c r="A29" s="5">
        <v>21</v>
      </c>
      <c r="B29" s="9" t="s">
        <v>21</v>
      </c>
      <c r="C29" s="43">
        <v>109</v>
      </c>
      <c r="D29" s="43">
        <v>3557</v>
      </c>
    </row>
    <row r="30" spans="1:4" ht="13.5" customHeight="1">
      <c r="A30" s="5">
        <v>22</v>
      </c>
      <c r="B30" s="9" t="s">
        <v>22</v>
      </c>
      <c r="C30" s="43">
        <v>156</v>
      </c>
      <c r="D30" s="43">
        <v>6261</v>
      </c>
    </row>
    <row r="31" spans="1:4" ht="13.5" customHeight="1">
      <c r="A31" s="5">
        <v>23</v>
      </c>
      <c r="B31" s="9" t="s">
        <v>23</v>
      </c>
      <c r="C31" s="43">
        <v>321</v>
      </c>
      <c r="D31" s="43">
        <v>13616</v>
      </c>
    </row>
    <row r="32" spans="1:4" ht="13.5" customHeight="1">
      <c r="A32" s="5">
        <v>24</v>
      </c>
      <c r="B32" s="9" t="s">
        <v>24</v>
      </c>
      <c r="C32" s="43">
        <v>91</v>
      </c>
      <c r="D32" s="43">
        <v>3074</v>
      </c>
    </row>
    <row r="33" spans="1:4" ht="13.5" customHeight="1">
      <c r="A33" s="5">
        <v>25</v>
      </c>
      <c r="B33" s="9" t="s">
        <v>25</v>
      </c>
      <c r="C33" s="43">
        <v>71</v>
      </c>
      <c r="D33" s="43">
        <v>2331</v>
      </c>
    </row>
    <row r="34" spans="1:4" ht="13.5" customHeight="1">
      <c r="A34" s="5">
        <v>26</v>
      </c>
      <c r="B34" s="9" t="s">
        <v>26</v>
      </c>
      <c r="C34" s="43">
        <v>130</v>
      </c>
      <c r="D34" s="43">
        <v>6623</v>
      </c>
    </row>
    <row r="35" spans="1:4" ht="13.5" customHeight="1">
      <c r="A35" s="5">
        <v>27</v>
      </c>
      <c r="B35" s="9" t="s">
        <v>27</v>
      </c>
      <c r="C35" s="43">
        <v>455</v>
      </c>
      <c r="D35" s="43">
        <v>21430</v>
      </c>
    </row>
    <row r="36" spans="1:4" ht="13.5" customHeight="1">
      <c r="A36" s="5">
        <v>28</v>
      </c>
      <c r="B36" s="9" t="s">
        <v>28</v>
      </c>
      <c r="C36" s="43">
        <v>293</v>
      </c>
      <c r="D36" s="43">
        <v>11728</v>
      </c>
    </row>
    <row r="37" spans="1:4" ht="13.5" customHeight="1">
      <c r="A37" s="5">
        <v>29</v>
      </c>
      <c r="B37" s="9" t="s">
        <v>29</v>
      </c>
      <c r="C37" s="43">
        <v>65</v>
      </c>
      <c r="D37" s="43">
        <v>2501</v>
      </c>
    </row>
    <row r="38" spans="1:4" ht="13.5" customHeight="1">
      <c r="A38" s="5">
        <v>30</v>
      </c>
      <c r="B38" s="9" t="s">
        <v>30</v>
      </c>
      <c r="C38" s="43">
        <v>41</v>
      </c>
      <c r="D38" s="43">
        <v>2187</v>
      </c>
    </row>
    <row r="39" spans="1:4" ht="13.5" customHeight="1">
      <c r="A39" s="5">
        <v>31</v>
      </c>
      <c r="B39" s="9" t="s">
        <v>31</v>
      </c>
      <c r="C39" s="43">
        <v>30</v>
      </c>
      <c r="D39" s="43">
        <v>1232</v>
      </c>
    </row>
    <row r="40" spans="1:4" ht="13.5" customHeight="1">
      <c r="A40" s="5">
        <v>32</v>
      </c>
      <c r="B40" s="9" t="s">
        <v>32</v>
      </c>
      <c r="C40" s="43">
        <v>32</v>
      </c>
      <c r="D40" s="43">
        <v>1517</v>
      </c>
    </row>
    <row r="41" spans="1:4" ht="13.5" customHeight="1">
      <c r="A41" s="5">
        <v>33</v>
      </c>
      <c r="B41" s="9" t="s">
        <v>33</v>
      </c>
      <c r="C41" s="43">
        <v>131</v>
      </c>
      <c r="D41" s="43">
        <v>3589</v>
      </c>
    </row>
    <row r="42" spans="1:4" ht="13.5" customHeight="1">
      <c r="A42" s="5">
        <v>34</v>
      </c>
      <c r="B42" s="9" t="s">
        <v>34</v>
      </c>
      <c r="C42" s="43">
        <v>164</v>
      </c>
      <c r="D42" s="43">
        <v>5207</v>
      </c>
    </row>
    <row r="43" spans="1:4" ht="13.5" customHeight="1">
      <c r="A43" s="5">
        <v>35</v>
      </c>
      <c r="B43" s="9" t="s">
        <v>35</v>
      </c>
      <c r="C43" s="43">
        <v>88</v>
      </c>
      <c r="D43" s="43">
        <v>3176</v>
      </c>
    </row>
    <row r="44" spans="1:4" ht="13.5" customHeight="1">
      <c r="A44" s="5">
        <v>36</v>
      </c>
      <c r="B44" s="9" t="s">
        <v>36</v>
      </c>
      <c r="C44" s="43">
        <v>44</v>
      </c>
      <c r="D44" s="43">
        <v>1562</v>
      </c>
    </row>
    <row r="45" spans="1:4" ht="13.5" customHeight="1">
      <c r="A45" s="5">
        <v>37</v>
      </c>
      <c r="B45" s="9" t="s">
        <v>37</v>
      </c>
      <c r="C45" s="43">
        <v>55</v>
      </c>
      <c r="D45" s="43">
        <v>1875</v>
      </c>
    </row>
    <row r="46" spans="1:4" ht="13.5" customHeight="1">
      <c r="A46" s="5">
        <v>38</v>
      </c>
      <c r="B46" s="9" t="s">
        <v>38</v>
      </c>
      <c r="C46" s="43">
        <v>83</v>
      </c>
      <c r="D46" s="43">
        <v>2493</v>
      </c>
    </row>
    <row r="47" spans="1:4" ht="13.5" customHeight="1">
      <c r="A47" s="5">
        <v>39</v>
      </c>
      <c r="B47" s="9" t="s">
        <v>39</v>
      </c>
      <c r="C47" s="43">
        <v>41</v>
      </c>
      <c r="D47" s="43">
        <v>1629</v>
      </c>
    </row>
    <row r="48" spans="1:4" ht="13.5" customHeight="1">
      <c r="A48" s="5">
        <v>40</v>
      </c>
      <c r="B48" s="9" t="s">
        <v>40</v>
      </c>
      <c r="C48" s="43">
        <v>190</v>
      </c>
      <c r="D48" s="43">
        <v>11241</v>
      </c>
    </row>
    <row r="49" spans="1:6" ht="13.5" customHeight="1">
      <c r="A49" s="5">
        <v>41</v>
      </c>
      <c r="B49" s="9" t="s">
        <v>41</v>
      </c>
      <c r="C49" s="43">
        <v>56</v>
      </c>
      <c r="D49" s="43">
        <v>1736</v>
      </c>
    </row>
    <row r="50" spans="1:6" ht="13.5" customHeight="1">
      <c r="A50" s="5">
        <v>42</v>
      </c>
      <c r="B50" s="9" t="s">
        <v>42</v>
      </c>
      <c r="C50" s="43">
        <v>66</v>
      </c>
      <c r="D50" s="43">
        <v>3100</v>
      </c>
    </row>
    <row r="51" spans="1:6" ht="13.5" customHeight="1">
      <c r="A51" s="5">
        <v>43</v>
      </c>
      <c r="B51" s="9" t="s">
        <v>43</v>
      </c>
      <c r="C51" s="43">
        <v>88</v>
      </c>
      <c r="D51" s="43">
        <v>3096</v>
      </c>
    </row>
    <row r="52" spans="1:6" ht="13.5" customHeight="1">
      <c r="A52" s="5">
        <v>44</v>
      </c>
      <c r="B52" s="9" t="s">
        <v>44</v>
      </c>
      <c r="C52" s="43">
        <v>63</v>
      </c>
      <c r="D52" s="43">
        <v>2077</v>
      </c>
    </row>
    <row r="53" spans="1:6" ht="13.5" customHeight="1">
      <c r="A53" s="5">
        <v>45</v>
      </c>
      <c r="B53" s="9" t="s">
        <v>45</v>
      </c>
      <c r="C53" s="43">
        <v>75</v>
      </c>
      <c r="D53" s="43">
        <v>2041</v>
      </c>
    </row>
    <row r="54" spans="1:6" ht="13.5" customHeight="1">
      <c r="A54" s="5">
        <v>46</v>
      </c>
      <c r="B54" s="9" t="s">
        <v>46</v>
      </c>
      <c r="C54" s="43">
        <v>91</v>
      </c>
      <c r="D54" s="43">
        <v>3064</v>
      </c>
    </row>
    <row r="55" spans="1:6" ht="5.0999999999999996" customHeight="1">
      <c r="A55" s="7"/>
      <c r="B55" s="4"/>
    </row>
    <row r="56" spans="1:6" ht="2.1" customHeight="1">
      <c r="A56" s="323" t="s">
        <v>73</v>
      </c>
      <c r="B56" s="324"/>
      <c r="C56" s="35"/>
      <c r="D56" s="38"/>
      <c r="E56" s="39"/>
      <c r="F56" s="2"/>
    </row>
    <row r="57" spans="1:6" ht="93.95" customHeight="1">
      <c r="A57" s="325"/>
      <c r="B57" s="326"/>
      <c r="C57" s="99" t="s">
        <v>122</v>
      </c>
      <c r="D57" s="98" t="s">
        <v>122</v>
      </c>
      <c r="E57" s="79"/>
      <c r="F57" s="79"/>
    </row>
    <row r="58" spans="1:6">
      <c r="D58" s="139"/>
    </row>
  </sheetData>
  <mergeCells count="5">
    <mergeCell ref="A56:B57"/>
    <mergeCell ref="A1:B1"/>
    <mergeCell ref="A4:B4"/>
    <mergeCell ref="A5:B5"/>
    <mergeCell ref="A2:B2"/>
  </mergeCells>
  <phoneticPr fontId="23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showGridLines="0" view="pageBreakPreview" zoomScaleNormal="100" zoomScaleSheetLayoutView="100" workbookViewId="0">
      <selection activeCell="H1" sqref="H1"/>
    </sheetView>
  </sheetViews>
  <sheetFormatPr defaultColWidth="15.5" defaultRowHeight="12"/>
  <cols>
    <col min="1" max="1" width="4.375" style="6" customWidth="1"/>
    <col min="2" max="2" width="8.5" style="2" customWidth="1"/>
    <col min="3" max="7" width="15.5" style="2" customWidth="1"/>
    <col min="8" max="16384" width="15.5" style="1"/>
  </cols>
  <sheetData>
    <row r="1" spans="1:7" ht="15.75" customHeight="1">
      <c r="A1" s="352"/>
      <c r="B1" s="352"/>
      <c r="C1" s="2" t="s">
        <v>357</v>
      </c>
    </row>
    <row r="2" spans="1:7" ht="13.5" customHeight="1">
      <c r="A2" s="332" t="s">
        <v>59</v>
      </c>
      <c r="B2" s="333"/>
      <c r="C2" s="96">
        <v>53</v>
      </c>
      <c r="D2" s="96" t="s">
        <v>356</v>
      </c>
      <c r="E2" s="96">
        <v>54</v>
      </c>
      <c r="F2" s="96">
        <v>55</v>
      </c>
      <c r="G2" s="95" t="s">
        <v>355</v>
      </c>
    </row>
    <row r="3" spans="1:7" ht="2.1" customHeight="1">
      <c r="A3" s="47"/>
      <c r="B3" s="48"/>
      <c r="C3" s="35"/>
      <c r="D3" s="36"/>
      <c r="E3" s="37"/>
      <c r="F3" s="37"/>
      <c r="G3" s="38"/>
    </row>
    <row r="4" spans="1:7" ht="53.25" customHeight="1">
      <c r="A4" s="328" t="s">
        <v>49</v>
      </c>
      <c r="B4" s="329"/>
      <c r="C4" s="77" t="s">
        <v>354</v>
      </c>
      <c r="D4" s="77" t="s">
        <v>353</v>
      </c>
      <c r="E4" s="74" t="s">
        <v>352</v>
      </c>
      <c r="F4" s="74" t="s">
        <v>351</v>
      </c>
      <c r="G4" s="75" t="s">
        <v>350</v>
      </c>
    </row>
    <row r="5" spans="1:7" s="8" customFormat="1" ht="15.75" customHeight="1">
      <c r="A5" s="330" t="s">
        <v>48</v>
      </c>
      <c r="B5" s="331"/>
      <c r="C5" s="157" t="s">
        <v>348</v>
      </c>
      <c r="D5" s="157" t="s">
        <v>348</v>
      </c>
      <c r="E5" s="13" t="s">
        <v>349</v>
      </c>
      <c r="F5" s="157" t="s">
        <v>348</v>
      </c>
      <c r="G5" s="157" t="s">
        <v>348</v>
      </c>
    </row>
    <row r="6" spans="1:7" s="3" customFormat="1" ht="18.75" customHeight="1">
      <c r="A6" s="91"/>
      <c r="B6" s="136"/>
      <c r="C6" s="33" t="s">
        <v>51</v>
      </c>
      <c r="D6" s="33" t="s">
        <v>50</v>
      </c>
      <c r="E6" s="32" t="s">
        <v>347</v>
      </c>
      <c r="F6" s="32" t="s">
        <v>346</v>
      </c>
      <c r="G6" s="32" t="s">
        <v>50</v>
      </c>
    </row>
    <row r="7" spans="1:7" s="8" customFormat="1" ht="13.5" customHeight="1">
      <c r="A7" s="7">
        <v>0</v>
      </c>
      <c r="B7" s="11" t="s">
        <v>1</v>
      </c>
      <c r="C7" s="102">
        <v>1636959</v>
      </c>
      <c r="D7" s="40">
        <v>2052114</v>
      </c>
      <c r="E7" s="40">
        <v>29474</v>
      </c>
      <c r="F7" s="40">
        <v>9596016377.1359997</v>
      </c>
      <c r="G7" s="44">
        <v>35788335</v>
      </c>
    </row>
    <row r="8" spans="1:7" s="8" customFormat="1" ht="13.5" customHeight="1">
      <c r="A8" s="144">
        <v>47</v>
      </c>
      <c r="B8" s="143" t="s">
        <v>47</v>
      </c>
      <c r="C8" s="101">
        <v>30176</v>
      </c>
      <c r="D8" s="41">
        <v>38251</v>
      </c>
      <c r="E8" s="41">
        <v>606</v>
      </c>
      <c r="F8" s="41">
        <v>97377748.222000003</v>
      </c>
      <c r="G8" s="45">
        <v>332780</v>
      </c>
    </row>
    <row r="9" spans="1:7" ht="13.5" customHeight="1">
      <c r="A9" s="144">
        <v>1</v>
      </c>
      <c r="B9" s="143" t="s">
        <v>0</v>
      </c>
      <c r="C9" s="101">
        <v>122488</v>
      </c>
      <c r="D9" s="41">
        <v>155566</v>
      </c>
      <c r="E9" s="41">
        <v>1045</v>
      </c>
      <c r="F9" s="41">
        <v>413865521.56</v>
      </c>
      <c r="G9" s="45">
        <v>1669230</v>
      </c>
    </row>
    <row r="10" spans="1:7" ht="13.5" customHeight="1">
      <c r="A10" s="5">
        <v>2</v>
      </c>
      <c r="B10" s="9" t="s">
        <v>2</v>
      </c>
      <c r="C10" s="101">
        <v>23781</v>
      </c>
      <c r="D10" s="41">
        <v>28909</v>
      </c>
      <c r="E10" s="41">
        <v>475</v>
      </c>
      <c r="F10" s="41">
        <v>125754466.779</v>
      </c>
      <c r="G10" s="45">
        <v>419967</v>
      </c>
    </row>
    <row r="11" spans="1:7" ht="13.5" customHeight="1">
      <c r="A11" s="5">
        <v>3</v>
      </c>
      <c r="B11" s="9" t="s">
        <v>3</v>
      </c>
      <c r="C11" s="101">
        <v>10474</v>
      </c>
      <c r="D11" s="41">
        <v>12838</v>
      </c>
      <c r="E11" s="41">
        <v>390</v>
      </c>
      <c r="F11" s="41">
        <v>118868350.868</v>
      </c>
      <c r="G11" s="45">
        <v>408246</v>
      </c>
    </row>
    <row r="12" spans="1:7" ht="13.5" customHeight="1">
      <c r="A12" s="5">
        <v>4</v>
      </c>
      <c r="B12" s="9" t="s">
        <v>4</v>
      </c>
      <c r="C12" s="101">
        <v>22797</v>
      </c>
      <c r="D12" s="41">
        <v>29437</v>
      </c>
      <c r="E12" s="41">
        <v>492</v>
      </c>
      <c r="F12" s="41">
        <v>167859259.36000001</v>
      </c>
      <c r="G12" s="45">
        <v>645470</v>
      </c>
    </row>
    <row r="13" spans="1:7" ht="13.5" customHeight="1">
      <c r="A13" s="5">
        <v>5</v>
      </c>
      <c r="B13" s="9" t="s">
        <v>5</v>
      </c>
      <c r="C13" s="101">
        <v>11036</v>
      </c>
      <c r="D13" s="41">
        <v>13718</v>
      </c>
      <c r="E13" s="41">
        <v>272</v>
      </c>
      <c r="F13" s="41">
        <v>111766507.535</v>
      </c>
      <c r="G13" s="45">
        <v>360922</v>
      </c>
    </row>
    <row r="14" spans="1:7" ht="13.5" customHeight="1">
      <c r="A14" s="5">
        <v>6</v>
      </c>
      <c r="B14" s="9" t="s">
        <v>6</v>
      </c>
      <c r="C14" s="101">
        <v>6576</v>
      </c>
      <c r="D14" s="41">
        <v>7916</v>
      </c>
      <c r="E14" s="41">
        <v>293</v>
      </c>
      <c r="F14" s="41">
        <v>104481244.20100001</v>
      </c>
      <c r="G14" s="45">
        <v>360487</v>
      </c>
    </row>
    <row r="15" spans="1:7" ht="13.5" customHeight="1">
      <c r="A15" s="5">
        <v>7</v>
      </c>
      <c r="B15" s="9" t="s">
        <v>7</v>
      </c>
      <c r="C15" s="101">
        <v>14012</v>
      </c>
      <c r="D15" s="41">
        <v>17229</v>
      </c>
      <c r="E15" s="41">
        <v>384</v>
      </c>
      <c r="F15" s="41">
        <v>163747821.47</v>
      </c>
      <c r="G15" s="45">
        <v>584968</v>
      </c>
    </row>
    <row r="16" spans="1:7" ht="13.5" customHeight="1">
      <c r="A16" s="5">
        <v>8</v>
      </c>
      <c r="B16" s="9" t="s">
        <v>8</v>
      </c>
      <c r="C16" s="101">
        <v>22830</v>
      </c>
      <c r="D16" s="41">
        <v>28142</v>
      </c>
      <c r="E16" s="41">
        <v>613</v>
      </c>
      <c r="F16" s="41">
        <v>198200122.46700001</v>
      </c>
      <c r="G16" s="45">
        <v>850997</v>
      </c>
    </row>
    <row r="17" spans="1:7" ht="13.5" customHeight="1">
      <c r="A17" s="5">
        <v>9</v>
      </c>
      <c r="B17" s="9" t="s">
        <v>9</v>
      </c>
      <c r="C17" s="101">
        <v>16460</v>
      </c>
      <c r="D17" s="41">
        <v>20105</v>
      </c>
      <c r="E17" s="41">
        <v>436</v>
      </c>
      <c r="F17" s="41">
        <v>132955719.94400001</v>
      </c>
      <c r="G17" s="45">
        <v>564152</v>
      </c>
    </row>
    <row r="18" spans="1:7" ht="13.5" customHeight="1">
      <c r="A18" s="5">
        <v>10</v>
      </c>
      <c r="B18" s="9" t="s">
        <v>10</v>
      </c>
      <c r="C18" s="101">
        <v>12549</v>
      </c>
      <c r="D18" s="41">
        <v>14903</v>
      </c>
      <c r="E18" s="41">
        <v>460</v>
      </c>
      <c r="F18" s="41">
        <v>158600441.69600001</v>
      </c>
      <c r="G18" s="45">
        <v>579749</v>
      </c>
    </row>
    <row r="19" spans="1:7" ht="13.5" customHeight="1">
      <c r="A19" s="5">
        <v>11</v>
      </c>
      <c r="B19" s="9" t="s">
        <v>11</v>
      </c>
      <c r="C19" s="101">
        <v>76350</v>
      </c>
      <c r="D19" s="41">
        <v>97127</v>
      </c>
      <c r="E19" s="41">
        <v>1412</v>
      </c>
      <c r="F19" s="41">
        <v>436510752.30199999</v>
      </c>
      <c r="G19" s="45">
        <v>1957911</v>
      </c>
    </row>
    <row r="20" spans="1:7" ht="13.5" customHeight="1">
      <c r="A20" s="5">
        <v>12</v>
      </c>
      <c r="B20" s="9" t="s">
        <v>12</v>
      </c>
      <c r="C20" s="101">
        <v>69811</v>
      </c>
      <c r="D20" s="41">
        <v>87427</v>
      </c>
      <c r="E20" s="41">
        <v>1235</v>
      </c>
      <c r="F20" s="41">
        <v>394652354.91900003</v>
      </c>
      <c r="G20" s="45">
        <v>1723048</v>
      </c>
    </row>
    <row r="21" spans="1:7" ht="13.5" customHeight="1">
      <c r="A21" s="5">
        <v>13</v>
      </c>
      <c r="B21" s="9" t="s">
        <v>13</v>
      </c>
      <c r="C21" s="101">
        <v>231610</v>
      </c>
      <c r="D21" s="41">
        <v>282699</v>
      </c>
      <c r="E21" s="41">
        <v>3370</v>
      </c>
      <c r="F21" s="41">
        <v>865592747.50699997</v>
      </c>
      <c r="G21" s="45">
        <v>3151659</v>
      </c>
    </row>
    <row r="22" spans="1:7" ht="13.5" customHeight="1">
      <c r="A22" s="5">
        <v>14</v>
      </c>
      <c r="B22" s="9" t="s">
        <v>14</v>
      </c>
      <c r="C22" s="101">
        <v>120771</v>
      </c>
      <c r="D22" s="41">
        <v>153237</v>
      </c>
      <c r="E22" s="41">
        <v>1941</v>
      </c>
      <c r="F22" s="41">
        <v>597466914.63999999</v>
      </c>
      <c r="G22" s="45">
        <v>2327282</v>
      </c>
    </row>
    <row r="23" spans="1:7" ht="13.5" customHeight="1">
      <c r="A23" s="5">
        <v>15</v>
      </c>
      <c r="B23" s="9" t="s">
        <v>15</v>
      </c>
      <c r="C23" s="101">
        <v>16347</v>
      </c>
      <c r="D23" s="41">
        <v>20621</v>
      </c>
      <c r="E23" s="41">
        <v>721</v>
      </c>
      <c r="F23" s="41">
        <v>215798500.278</v>
      </c>
      <c r="G23" s="45">
        <v>721218</v>
      </c>
    </row>
    <row r="24" spans="1:7" ht="13.5" customHeight="1">
      <c r="A24" s="5">
        <v>16</v>
      </c>
      <c r="B24" s="9" t="s">
        <v>16</v>
      </c>
      <c r="C24" s="101">
        <v>3356</v>
      </c>
      <c r="D24" s="41">
        <v>3831</v>
      </c>
      <c r="E24" s="41">
        <v>294</v>
      </c>
      <c r="F24" s="41">
        <v>98486890.672999993</v>
      </c>
      <c r="G24" s="45">
        <v>336355</v>
      </c>
    </row>
    <row r="25" spans="1:7" ht="13.5" customHeight="1">
      <c r="A25" s="5">
        <v>17</v>
      </c>
      <c r="B25" s="9" t="s">
        <v>17</v>
      </c>
      <c r="C25" s="101">
        <v>6103</v>
      </c>
      <c r="D25" s="41">
        <v>7035</v>
      </c>
      <c r="E25" s="41">
        <v>350</v>
      </c>
      <c r="F25" s="41">
        <v>94273937.596000001</v>
      </c>
      <c r="G25" s="45">
        <v>335375</v>
      </c>
    </row>
    <row r="26" spans="1:7" ht="13.5" customHeight="1">
      <c r="A26" s="5">
        <v>18</v>
      </c>
      <c r="B26" s="9" t="s">
        <v>18</v>
      </c>
      <c r="C26" s="101">
        <v>3451</v>
      </c>
      <c r="D26" s="41">
        <v>4166</v>
      </c>
      <c r="E26" s="41">
        <v>284</v>
      </c>
      <c r="F26" s="41">
        <v>68051821.618000001</v>
      </c>
      <c r="G26" s="45">
        <v>233851</v>
      </c>
    </row>
    <row r="27" spans="1:7" ht="13.5" customHeight="1">
      <c r="A27" s="5">
        <v>19</v>
      </c>
      <c r="B27" s="9" t="s">
        <v>19</v>
      </c>
      <c r="C27" s="101">
        <v>5751</v>
      </c>
      <c r="D27" s="41">
        <v>7006</v>
      </c>
      <c r="E27" s="41">
        <v>233</v>
      </c>
      <c r="F27" s="41">
        <v>67576678.912</v>
      </c>
      <c r="G27" s="45">
        <v>251475</v>
      </c>
    </row>
    <row r="28" spans="1:7" ht="13.5" customHeight="1">
      <c r="A28" s="5">
        <v>20</v>
      </c>
      <c r="B28" s="9" t="s">
        <v>20</v>
      </c>
      <c r="C28" s="101">
        <v>9022</v>
      </c>
      <c r="D28" s="41">
        <v>11005</v>
      </c>
      <c r="E28" s="41">
        <v>568</v>
      </c>
      <c r="F28" s="41">
        <v>179133275.708</v>
      </c>
      <c r="G28" s="45">
        <v>654740</v>
      </c>
    </row>
    <row r="29" spans="1:7" ht="13.5" customHeight="1">
      <c r="A29" s="5">
        <v>21</v>
      </c>
      <c r="B29" s="9" t="s">
        <v>21</v>
      </c>
      <c r="C29" s="101">
        <v>9624</v>
      </c>
      <c r="D29" s="41">
        <v>11624</v>
      </c>
      <c r="E29" s="41">
        <v>418</v>
      </c>
      <c r="F29" s="41">
        <v>159935149.465</v>
      </c>
      <c r="G29" s="45">
        <v>605217</v>
      </c>
    </row>
    <row r="30" spans="1:7" ht="13.5" customHeight="1">
      <c r="A30" s="5">
        <v>22</v>
      </c>
      <c r="B30" s="9" t="s">
        <v>22</v>
      </c>
      <c r="C30" s="101">
        <v>25768</v>
      </c>
      <c r="D30" s="41">
        <v>31740</v>
      </c>
      <c r="E30" s="41">
        <v>667</v>
      </c>
      <c r="F30" s="41">
        <v>282027697.63700002</v>
      </c>
      <c r="G30" s="45">
        <v>1096283</v>
      </c>
    </row>
    <row r="31" spans="1:7" ht="13.5" customHeight="1">
      <c r="A31" s="5">
        <v>23</v>
      </c>
      <c r="B31" s="9" t="s">
        <v>23</v>
      </c>
      <c r="C31" s="101">
        <v>61601</v>
      </c>
      <c r="D31" s="41">
        <v>76417</v>
      </c>
      <c r="E31" s="41">
        <v>1533</v>
      </c>
      <c r="F31" s="41">
        <v>462963379.67199999</v>
      </c>
      <c r="G31" s="45">
        <v>1887867</v>
      </c>
    </row>
    <row r="32" spans="1:7" ht="13.5" customHeight="1">
      <c r="A32" s="5">
        <v>24</v>
      </c>
      <c r="B32" s="9" t="s">
        <v>24</v>
      </c>
      <c r="C32" s="101">
        <v>12606</v>
      </c>
      <c r="D32" s="41">
        <v>15646</v>
      </c>
      <c r="E32" s="41">
        <v>429</v>
      </c>
      <c r="F32" s="41">
        <v>149295758.00999999</v>
      </c>
      <c r="G32" s="45">
        <v>531889</v>
      </c>
    </row>
    <row r="33" spans="1:7" ht="13.5" customHeight="1">
      <c r="A33" s="5">
        <v>25</v>
      </c>
      <c r="B33" s="9" t="s">
        <v>25</v>
      </c>
      <c r="C33" s="101">
        <v>8239</v>
      </c>
      <c r="D33" s="41">
        <v>10924</v>
      </c>
      <c r="E33" s="41">
        <v>330</v>
      </c>
      <c r="F33" s="41">
        <v>97169607.973000005</v>
      </c>
      <c r="G33" s="45">
        <v>371446</v>
      </c>
    </row>
    <row r="34" spans="1:7" ht="13.5" customHeight="1">
      <c r="A34" s="5">
        <v>26</v>
      </c>
      <c r="B34" s="9" t="s">
        <v>26</v>
      </c>
      <c r="C34" s="101">
        <v>42143</v>
      </c>
      <c r="D34" s="41">
        <v>55743</v>
      </c>
      <c r="E34" s="41">
        <v>508</v>
      </c>
      <c r="F34" s="41">
        <v>213721166.55899999</v>
      </c>
      <c r="G34" s="45">
        <v>740624</v>
      </c>
    </row>
    <row r="35" spans="1:7" ht="13.5" customHeight="1">
      <c r="A35" s="5">
        <v>27</v>
      </c>
      <c r="B35" s="9" t="s">
        <v>27</v>
      </c>
      <c r="C35" s="101">
        <v>219700</v>
      </c>
      <c r="D35" s="41">
        <v>273994</v>
      </c>
      <c r="E35" s="41">
        <v>1570</v>
      </c>
      <c r="F35" s="41">
        <v>709774178.65799999</v>
      </c>
      <c r="G35" s="45">
        <v>2384636</v>
      </c>
    </row>
    <row r="36" spans="1:7" ht="13.5" customHeight="1">
      <c r="A36" s="5">
        <v>28</v>
      </c>
      <c r="B36" s="9" t="s">
        <v>28</v>
      </c>
      <c r="C36" s="101">
        <v>78074</v>
      </c>
      <c r="D36" s="41">
        <v>100880</v>
      </c>
      <c r="E36" s="41">
        <v>1064</v>
      </c>
      <c r="F36" s="41">
        <v>416493636.06300002</v>
      </c>
      <c r="G36" s="45">
        <v>1577787</v>
      </c>
    </row>
    <row r="37" spans="1:7" ht="13.5" customHeight="1">
      <c r="A37" s="5">
        <v>29</v>
      </c>
      <c r="B37" s="9" t="s">
        <v>29</v>
      </c>
      <c r="C37" s="101">
        <v>14450</v>
      </c>
      <c r="D37" s="41">
        <v>18922</v>
      </c>
      <c r="E37" s="41">
        <v>220</v>
      </c>
      <c r="F37" s="41">
        <v>106189086.124</v>
      </c>
      <c r="G37" s="45">
        <v>420229</v>
      </c>
    </row>
    <row r="38" spans="1:7" ht="13.5" customHeight="1">
      <c r="A38" s="5">
        <v>30</v>
      </c>
      <c r="B38" s="9" t="s">
        <v>30</v>
      </c>
      <c r="C38" s="101">
        <v>12256</v>
      </c>
      <c r="D38" s="41">
        <v>14727</v>
      </c>
      <c r="E38" s="41">
        <v>197</v>
      </c>
      <c r="F38" s="41">
        <v>94650978.187000006</v>
      </c>
      <c r="G38" s="45">
        <v>309945</v>
      </c>
    </row>
    <row r="39" spans="1:7" ht="13.5" customHeight="1">
      <c r="A39" s="5">
        <v>31</v>
      </c>
      <c r="B39" s="9" t="s">
        <v>31</v>
      </c>
      <c r="C39" s="101">
        <v>5350</v>
      </c>
      <c r="D39" s="41">
        <v>6719</v>
      </c>
      <c r="E39" s="41">
        <v>186</v>
      </c>
      <c r="F39" s="41">
        <v>54034629.017999999</v>
      </c>
      <c r="G39" s="45">
        <v>178213</v>
      </c>
    </row>
    <row r="40" spans="1:7" ht="13.5" customHeight="1">
      <c r="A40" s="5">
        <v>32</v>
      </c>
      <c r="B40" s="9" t="s">
        <v>32</v>
      </c>
      <c r="C40" s="101">
        <v>4441</v>
      </c>
      <c r="D40" s="41">
        <v>5552</v>
      </c>
      <c r="E40" s="41">
        <v>297</v>
      </c>
      <c r="F40" s="41">
        <v>73497300.282000005</v>
      </c>
      <c r="G40" s="45">
        <v>229345</v>
      </c>
    </row>
    <row r="41" spans="1:7" ht="13.5" customHeight="1">
      <c r="A41" s="5">
        <v>33</v>
      </c>
      <c r="B41" s="9" t="s">
        <v>33</v>
      </c>
      <c r="C41" s="101">
        <v>18684</v>
      </c>
      <c r="D41" s="41">
        <v>24179</v>
      </c>
      <c r="E41" s="41">
        <v>447</v>
      </c>
      <c r="F41" s="41">
        <v>169210098.75600001</v>
      </c>
      <c r="G41" s="45">
        <v>569065</v>
      </c>
    </row>
    <row r="42" spans="1:7" ht="13.5" customHeight="1">
      <c r="A42" s="5">
        <v>34</v>
      </c>
      <c r="B42" s="9" t="s">
        <v>34</v>
      </c>
      <c r="C42" s="101">
        <v>31589</v>
      </c>
      <c r="D42" s="41">
        <v>40629</v>
      </c>
      <c r="E42" s="41">
        <v>685</v>
      </c>
      <c r="F42" s="41">
        <v>225308654.85800001</v>
      </c>
      <c r="G42" s="45">
        <v>822611</v>
      </c>
    </row>
    <row r="43" spans="1:7" ht="13.5" customHeight="1">
      <c r="A43" s="5">
        <v>35</v>
      </c>
      <c r="B43" s="9" t="s">
        <v>35</v>
      </c>
      <c r="C43" s="101">
        <v>11496</v>
      </c>
      <c r="D43" s="41">
        <v>13996</v>
      </c>
      <c r="E43" s="41">
        <v>303</v>
      </c>
      <c r="F43" s="41">
        <v>123565244.249</v>
      </c>
      <c r="G43" s="45">
        <v>465302</v>
      </c>
    </row>
    <row r="44" spans="1:7" ht="13.5" customHeight="1">
      <c r="A44" s="5">
        <v>36</v>
      </c>
      <c r="B44" s="9" t="s">
        <v>36</v>
      </c>
      <c r="C44" s="101">
        <v>10381</v>
      </c>
      <c r="D44" s="41">
        <v>12896</v>
      </c>
      <c r="E44" s="41">
        <v>207</v>
      </c>
      <c r="F44" s="41">
        <v>73387315.916999996</v>
      </c>
      <c r="G44" s="45">
        <v>244571</v>
      </c>
    </row>
    <row r="45" spans="1:7" ht="13.5" customHeight="1">
      <c r="A45" s="5">
        <v>37</v>
      </c>
      <c r="B45" s="9" t="s">
        <v>37</v>
      </c>
      <c r="C45" s="101">
        <v>8192</v>
      </c>
      <c r="D45" s="41">
        <v>10235</v>
      </c>
      <c r="E45" s="41">
        <v>220</v>
      </c>
      <c r="F45" s="41">
        <v>87014034.856999993</v>
      </c>
      <c r="G45" s="45">
        <v>302986</v>
      </c>
    </row>
    <row r="46" spans="1:7" ht="13.5" customHeight="1">
      <c r="A46" s="5">
        <v>38</v>
      </c>
      <c r="B46" s="9" t="s">
        <v>38</v>
      </c>
      <c r="C46" s="101">
        <v>17076</v>
      </c>
      <c r="D46" s="41">
        <v>20546</v>
      </c>
      <c r="E46" s="41">
        <v>317</v>
      </c>
      <c r="F46" s="41">
        <v>133507401.162</v>
      </c>
      <c r="G46" s="45">
        <v>442981</v>
      </c>
    </row>
    <row r="47" spans="1:7" ht="13.5" customHeight="1">
      <c r="A47" s="5">
        <v>39</v>
      </c>
      <c r="B47" s="9" t="s">
        <v>39</v>
      </c>
      <c r="C47" s="101">
        <v>14509</v>
      </c>
      <c r="D47" s="41">
        <v>18095</v>
      </c>
      <c r="E47" s="41">
        <v>250</v>
      </c>
      <c r="F47" s="41">
        <v>69346499.972000003</v>
      </c>
      <c r="G47" s="45">
        <v>245962</v>
      </c>
    </row>
    <row r="48" spans="1:7" ht="13.5" customHeight="1">
      <c r="A48" s="5">
        <v>40</v>
      </c>
      <c r="B48" s="9" t="s">
        <v>40</v>
      </c>
      <c r="C48" s="101">
        <v>94332</v>
      </c>
      <c r="D48" s="41">
        <v>121690</v>
      </c>
      <c r="E48" s="41">
        <v>1044</v>
      </c>
      <c r="F48" s="41">
        <v>377016743.11400002</v>
      </c>
      <c r="G48" s="45">
        <v>1413967</v>
      </c>
    </row>
    <row r="49" spans="1:7" ht="13.5" customHeight="1">
      <c r="A49" s="5">
        <v>41</v>
      </c>
      <c r="B49" s="9" t="s">
        <v>41</v>
      </c>
      <c r="C49" s="101">
        <v>6492</v>
      </c>
      <c r="D49" s="41">
        <v>7720</v>
      </c>
      <c r="E49" s="41">
        <v>257</v>
      </c>
      <c r="F49" s="41">
        <v>68208602.415999994</v>
      </c>
      <c r="G49" s="45">
        <v>247709</v>
      </c>
    </row>
    <row r="50" spans="1:7" ht="13.5" customHeight="1">
      <c r="A50" s="5">
        <v>42</v>
      </c>
      <c r="B50" s="9" t="s">
        <v>42</v>
      </c>
      <c r="C50" s="101">
        <v>21146</v>
      </c>
      <c r="D50" s="41">
        <v>27073</v>
      </c>
      <c r="E50" s="41">
        <v>489</v>
      </c>
      <c r="F50" s="41">
        <v>123649923.38600001</v>
      </c>
      <c r="G50" s="45">
        <v>437404</v>
      </c>
    </row>
    <row r="51" spans="1:7" ht="13.5" customHeight="1">
      <c r="A51" s="5">
        <v>43</v>
      </c>
      <c r="B51" s="9" t="s">
        <v>43</v>
      </c>
      <c r="C51" s="101">
        <v>19451</v>
      </c>
      <c r="D51" s="41">
        <v>24364</v>
      </c>
      <c r="E51" s="41">
        <v>626</v>
      </c>
      <c r="F51" s="41">
        <v>159404901.36700001</v>
      </c>
      <c r="G51" s="45">
        <v>548752</v>
      </c>
    </row>
    <row r="52" spans="1:7" ht="13.5" customHeight="1">
      <c r="A52" s="5">
        <v>44</v>
      </c>
      <c r="B52" s="9" t="s">
        <v>44</v>
      </c>
      <c r="C52" s="101">
        <v>15985</v>
      </c>
      <c r="D52" s="41">
        <v>19330</v>
      </c>
      <c r="E52" s="41">
        <v>334</v>
      </c>
      <c r="F52" s="41">
        <v>105585894.377</v>
      </c>
      <c r="G52" s="45">
        <v>374719</v>
      </c>
    </row>
    <row r="53" spans="1:7" ht="13.5" customHeight="1">
      <c r="A53" s="5">
        <v>45</v>
      </c>
      <c r="B53" s="9" t="s">
        <v>45</v>
      </c>
      <c r="C53" s="101">
        <v>14247</v>
      </c>
      <c r="D53" s="41">
        <v>17579</v>
      </c>
      <c r="E53" s="41">
        <v>423</v>
      </c>
      <c r="F53" s="41">
        <v>97307818.880999997</v>
      </c>
      <c r="G53" s="45">
        <v>350610</v>
      </c>
    </row>
    <row r="54" spans="1:7" ht="13.5" customHeight="1">
      <c r="A54" s="5">
        <v>46</v>
      </c>
      <c r="B54" s="9" t="s">
        <v>46</v>
      </c>
      <c r="C54" s="101">
        <v>23382</v>
      </c>
      <c r="D54" s="41">
        <v>29729</v>
      </c>
      <c r="E54" s="41">
        <v>579</v>
      </c>
      <c r="F54" s="41">
        <v>152729597.921</v>
      </c>
      <c r="G54" s="45">
        <v>518333</v>
      </c>
    </row>
    <row r="55" spans="1:7" ht="5.0999999999999996" customHeight="1">
      <c r="A55" s="7"/>
      <c r="B55" s="4"/>
      <c r="D55" s="100"/>
      <c r="E55" s="10"/>
      <c r="F55" s="10"/>
      <c r="G55" s="25"/>
    </row>
    <row r="56" spans="1:7" ht="2.1" customHeight="1">
      <c r="A56" s="323" t="s">
        <v>73</v>
      </c>
      <c r="B56" s="324"/>
      <c r="C56" s="35"/>
      <c r="D56" s="36"/>
      <c r="E56" s="37"/>
      <c r="F56" s="37"/>
      <c r="G56" s="38"/>
    </row>
    <row r="57" spans="1:7" ht="93.95" customHeight="1">
      <c r="A57" s="325"/>
      <c r="B57" s="326"/>
      <c r="C57" s="99" t="s">
        <v>122</v>
      </c>
      <c r="D57" s="99" t="s">
        <v>122</v>
      </c>
      <c r="E57" s="99" t="s">
        <v>122</v>
      </c>
      <c r="F57" s="99" t="s">
        <v>345</v>
      </c>
      <c r="G57" s="106" t="s">
        <v>345</v>
      </c>
    </row>
  </sheetData>
  <mergeCells count="5">
    <mergeCell ref="A1:B1"/>
    <mergeCell ref="A2:B2"/>
    <mergeCell ref="A4:B4"/>
    <mergeCell ref="A5:B5"/>
    <mergeCell ref="A56:B57"/>
  </mergeCells>
  <phoneticPr fontId="23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showGridLines="0" view="pageBreakPreview" zoomScaleNormal="100" zoomScaleSheetLayoutView="100" workbookViewId="0">
      <selection activeCell="J17" sqref="J17"/>
    </sheetView>
  </sheetViews>
  <sheetFormatPr defaultColWidth="15.5" defaultRowHeight="12"/>
  <cols>
    <col min="1" max="1" width="4.375" style="6" customWidth="1"/>
    <col min="2" max="2" width="8.5" style="2" customWidth="1"/>
    <col min="3" max="7" width="15.5" style="2"/>
    <col min="8" max="16384" width="15.5" style="1"/>
  </cols>
  <sheetData>
    <row r="1" spans="1:7" ht="15.75" customHeight="1">
      <c r="A1" s="352"/>
      <c r="B1" s="352"/>
      <c r="C1" s="2" t="s">
        <v>357</v>
      </c>
    </row>
    <row r="2" spans="1:7" ht="13.5" customHeight="1">
      <c r="A2" s="332" t="s">
        <v>59</v>
      </c>
      <c r="B2" s="333"/>
      <c r="C2" s="96">
        <v>56</v>
      </c>
      <c r="D2" s="96">
        <v>57</v>
      </c>
      <c r="E2" s="96">
        <v>58</v>
      </c>
      <c r="F2" s="96">
        <v>59</v>
      </c>
      <c r="G2" s="95">
        <v>60</v>
      </c>
    </row>
    <row r="3" spans="1:7" ht="2.1" customHeight="1">
      <c r="A3" s="47"/>
      <c r="B3" s="48"/>
      <c r="C3" s="35"/>
      <c r="D3" s="36"/>
      <c r="E3" s="37"/>
      <c r="F3" s="37"/>
      <c r="G3" s="38"/>
    </row>
    <row r="4" spans="1:7" ht="53.25" customHeight="1">
      <c r="A4" s="328" t="s">
        <v>49</v>
      </c>
      <c r="B4" s="329"/>
      <c r="C4" s="76" t="s">
        <v>365</v>
      </c>
      <c r="D4" s="75" t="s">
        <v>364</v>
      </c>
      <c r="E4" s="168" t="s">
        <v>363</v>
      </c>
      <c r="F4" s="168" t="s">
        <v>362</v>
      </c>
      <c r="G4" s="75" t="s">
        <v>361</v>
      </c>
    </row>
    <row r="5" spans="1:7" s="8" customFormat="1" ht="15.75" customHeight="1">
      <c r="A5" s="330" t="s">
        <v>48</v>
      </c>
      <c r="B5" s="331"/>
      <c r="C5" s="185" t="s">
        <v>92</v>
      </c>
      <c r="D5" s="157" t="s">
        <v>348</v>
      </c>
      <c r="E5" s="157" t="s">
        <v>348</v>
      </c>
      <c r="F5" s="157" t="s">
        <v>348</v>
      </c>
      <c r="G5" s="13" t="s">
        <v>360</v>
      </c>
    </row>
    <row r="6" spans="1:7" s="3" customFormat="1" ht="18.75" customHeight="1">
      <c r="A6" s="91"/>
      <c r="B6" s="136"/>
      <c r="C6" s="32" t="s">
        <v>50</v>
      </c>
      <c r="D6" s="32" t="s">
        <v>321</v>
      </c>
      <c r="E6" s="32" t="s">
        <v>50</v>
      </c>
      <c r="F6" s="32" t="s">
        <v>50</v>
      </c>
      <c r="G6" s="32" t="s">
        <v>51</v>
      </c>
    </row>
    <row r="7" spans="1:7" s="8" customFormat="1" ht="13.5" customHeight="1">
      <c r="A7" s="7">
        <v>0</v>
      </c>
      <c r="B7" s="11" t="s">
        <v>1</v>
      </c>
      <c r="C7" s="44">
        <v>1009076</v>
      </c>
      <c r="D7" s="44">
        <v>520483</v>
      </c>
      <c r="E7" s="28">
        <v>236306</v>
      </c>
      <c r="F7" s="28">
        <v>84651</v>
      </c>
      <c r="G7" s="28">
        <v>646809</v>
      </c>
    </row>
    <row r="8" spans="1:7" s="8" customFormat="1" ht="13.5" customHeight="1">
      <c r="A8" s="144">
        <v>47</v>
      </c>
      <c r="B8" s="143" t="s">
        <v>47</v>
      </c>
      <c r="C8" s="45">
        <v>8904</v>
      </c>
      <c r="D8" s="45">
        <v>7051</v>
      </c>
      <c r="E8" s="26">
        <v>11783</v>
      </c>
      <c r="F8" s="26">
        <v>1112</v>
      </c>
      <c r="G8" s="26">
        <v>13575</v>
      </c>
    </row>
    <row r="9" spans="1:7" ht="13.5" customHeight="1">
      <c r="A9" s="144">
        <v>1</v>
      </c>
      <c r="B9" s="143" t="s">
        <v>0</v>
      </c>
      <c r="C9" s="45">
        <v>45211</v>
      </c>
      <c r="D9" s="45">
        <v>19345</v>
      </c>
      <c r="E9" s="26">
        <v>13045</v>
      </c>
      <c r="F9" s="26">
        <v>1204</v>
      </c>
      <c r="G9" s="26">
        <v>37287</v>
      </c>
    </row>
    <row r="10" spans="1:7" ht="13.5" customHeight="1">
      <c r="A10" s="5">
        <v>2</v>
      </c>
      <c r="B10" s="9" t="s">
        <v>2</v>
      </c>
      <c r="C10" s="45">
        <v>11899</v>
      </c>
      <c r="D10" s="45">
        <v>4518</v>
      </c>
      <c r="E10" s="26">
        <v>4200</v>
      </c>
      <c r="F10" s="26">
        <v>527</v>
      </c>
      <c r="G10" s="26">
        <v>8097</v>
      </c>
    </row>
    <row r="11" spans="1:7" ht="13.5" customHeight="1">
      <c r="A11" s="5">
        <v>3</v>
      </c>
      <c r="B11" s="9" t="s">
        <v>3</v>
      </c>
      <c r="C11" s="45">
        <v>13721</v>
      </c>
      <c r="D11" s="45">
        <v>3196</v>
      </c>
      <c r="E11" s="26">
        <v>3896</v>
      </c>
      <c r="F11" s="26">
        <v>737</v>
      </c>
      <c r="G11" s="26">
        <v>6461</v>
      </c>
    </row>
    <row r="12" spans="1:7" ht="13.5" customHeight="1">
      <c r="A12" s="5">
        <v>4</v>
      </c>
      <c r="B12" s="9" t="s">
        <v>4</v>
      </c>
      <c r="C12" s="45">
        <v>19752</v>
      </c>
      <c r="D12" s="45">
        <v>18376</v>
      </c>
      <c r="E12" s="26">
        <v>4157</v>
      </c>
      <c r="F12" s="26">
        <v>3329</v>
      </c>
      <c r="G12" s="26">
        <v>11702</v>
      </c>
    </row>
    <row r="13" spans="1:7" ht="13.5" customHeight="1">
      <c r="A13" s="5">
        <v>5</v>
      </c>
      <c r="B13" s="9" t="s">
        <v>5</v>
      </c>
      <c r="C13" s="45">
        <v>12593</v>
      </c>
      <c r="D13" s="45">
        <v>2488</v>
      </c>
      <c r="E13" s="26">
        <v>1639</v>
      </c>
      <c r="F13" s="26">
        <v>561</v>
      </c>
      <c r="G13" s="26">
        <v>4117</v>
      </c>
    </row>
    <row r="14" spans="1:7" ht="13.5" customHeight="1">
      <c r="A14" s="5">
        <v>6</v>
      </c>
      <c r="B14" s="9" t="s">
        <v>6</v>
      </c>
      <c r="C14" s="45">
        <v>12116</v>
      </c>
      <c r="D14" s="45">
        <v>2919</v>
      </c>
      <c r="E14" s="43">
        <v>3570</v>
      </c>
      <c r="F14" s="26">
        <v>723</v>
      </c>
      <c r="G14" s="26">
        <v>4450</v>
      </c>
    </row>
    <row r="15" spans="1:7" ht="13.5" customHeight="1">
      <c r="A15" s="5">
        <v>7</v>
      </c>
      <c r="B15" s="9" t="s">
        <v>7</v>
      </c>
      <c r="C15" s="45">
        <v>20040</v>
      </c>
      <c r="D15" s="45">
        <v>7790</v>
      </c>
      <c r="E15" s="26">
        <v>2282</v>
      </c>
      <c r="F15" s="26">
        <v>696</v>
      </c>
      <c r="G15" s="26">
        <v>9372</v>
      </c>
    </row>
    <row r="16" spans="1:7" ht="13.5" customHeight="1">
      <c r="A16" s="5">
        <v>8</v>
      </c>
      <c r="B16" s="9" t="s">
        <v>8</v>
      </c>
      <c r="C16" s="45">
        <v>28082</v>
      </c>
      <c r="D16" s="45">
        <v>6580</v>
      </c>
      <c r="E16" s="43">
        <v>1784</v>
      </c>
      <c r="F16" s="26">
        <v>1647</v>
      </c>
      <c r="G16" s="26">
        <v>14377</v>
      </c>
    </row>
    <row r="17" spans="1:7" ht="13.5" customHeight="1">
      <c r="A17" s="5">
        <v>9</v>
      </c>
      <c r="B17" s="9" t="s">
        <v>9</v>
      </c>
      <c r="C17" s="45">
        <v>14553</v>
      </c>
      <c r="D17" s="45">
        <v>6287</v>
      </c>
      <c r="E17" s="43">
        <v>6404</v>
      </c>
      <c r="F17" s="26">
        <v>858</v>
      </c>
      <c r="G17" s="26">
        <v>9177</v>
      </c>
    </row>
    <row r="18" spans="1:7" ht="13.5" customHeight="1">
      <c r="A18" s="5">
        <v>10</v>
      </c>
      <c r="B18" s="9" t="s">
        <v>10</v>
      </c>
      <c r="C18" s="45">
        <v>18193</v>
      </c>
      <c r="D18" s="45">
        <v>10877</v>
      </c>
      <c r="E18" s="26">
        <v>1401</v>
      </c>
      <c r="F18" s="26">
        <v>359</v>
      </c>
      <c r="G18" s="26">
        <v>10577</v>
      </c>
    </row>
    <row r="19" spans="1:7" ht="13.5" customHeight="1">
      <c r="A19" s="5">
        <v>11</v>
      </c>
      <c r="B19" s="9" t="s">
        <v>11</v>
      </c>
      <c r="C19" s="45">
        <v>55372</v>
      </c>
      <c r="D19" s="45">
        <v>35465</v>
      </c>
      <c r="E19" s="26">
        <v>3912</v>
      </c>
      <c r="F19" s="26">
        <v>1411</v>
      </c>
      <c r="G19" s="26">
        <v>32130</v>
      </c>
    </row>
    <row r="20" spans="1:7" ht="13.5" customHeight="1">
      <c r="A20" s="5">
        <v>12</v>
      </c>
      <c r="B20" s="9" t="s">
        <v>12</v>
      </c>
      <c r="C20" s="45">
        <v>44141</v>
      </c>
      <c r="D20" s="45">
        <v>24229</v>
      </c>
      <c r="E20" s="26">
        <v>8803</v>
      </c>
      <c r="F20" s="26">
        <v>3555</v>
      </c>
      <c r="G20" s="26">
        <v>26632</v>
      </c>
    </row>
    <row r="21" spans="1:7" ht="13.5" customHeight="1">
      <c r="A21" s="5">
        <v>13</v>
      </c>
      <c r="B21" s="9" t="s">
        <v>13</v>
      </c>
      <c r="C21" s="45">
        <v>75560</v>
      </c>
      <c r="D21" s="45">
        <v>50344</v>
      </c>
      <c r="E21" s="26">
        <v>14936</v>
      </c>
      <c r="F21" s="26">
        <v>5024</v>
      </c>
      <c r="G21" s="26">
        <v>53043</v>
      </c>
    </row>
    <row r="22" spans="1:7" ht="13.5" customHeight="1">
      <c r="A22" s="5">
        <v>14</v>
      </c>
      <c r="B22" s="9" t="s">
        <v>14</v>
      </c>
      <c r="C22" s="45">
        <v>59746</v>
      </c>
      <c r="D22" s="45">
        <v>42398</v>
      </c>
      <c r="E22" s="43">
        <v>9560</v>
      </c>
      <c r="F22" s="26">
        <v>2520</v>
      </c>
      <c r="G22" s="26">
        <v>38079</v>
      </c>
    </row>
    <row r="23" spans="1:7" ht="13.5" customHeight="1">
      <c r="A23" s="5">
        <v>15</v>
      </c>
      <c r="B23" s="9" t="s">
        <v>15</v>
      </c>
      <c r="C23" s="45">
        <v>26990</v>
      </c>
      <c r="D23" s="45">
        <v>8600</v>
      </c>
      <c r="E23" s="26">
        <v>10786</v>
      </c>
      <c r="F23" s="26">
        <v>1391</v>
      </c>
      <c r="G23" s="26">
        <v>9016</v>
      </c>
    </row>
    <row r="24" spans="1:7" ht="13.5" customHeight="1">
      <c r="A24" s="5">
        <v>16</v>
      </c>
      <c r="B24" s="9" t="s">
        <v>16</v>
      </c>
      <c r="C24" s="45">
        <v>11445</v>
      </c>
      <c r="D24" s="45">
        <v>3214</v>
      </c>
      <c r="E24" s="26">
        <v>2608</v>
      </c>
      <c r="F24" s="26">
        <v>1210</v>
      </c>
      <c r="G24" s="26">
        <v>3856</v>
      </c>
    </row>
    <row r="25" spans="1:7" ht="13.5" customHeight="1">
      <c r="A25" s="5">
        <v>17</v>
      </c>
      <c r="B25" s="9" t="s">
        <v>17</v>
      </c>
      <c r="C25" s="45">
        <v>11107</v>
      </c>
      <c r="D25" s="45">
        <v>3051</v>
      </c>
      <c r="E25" s="26">
        <v>2298</v>
      </c>
      <c r="F25" s="26">
        <v>823</v>
      </c>
      <c r="G25" s="26">
        <v>4914</v>
      </c>
    </row>
    <row r="26" spans="1:7" ht="13.5" customHeight="1">
      <c r="A26" s="5">
        <v>18</v>
      </c>
      <c r="B26" s="9" t="s">
        <v>18</v>
      </c>
      <c r="C26" s="45">
        <v>7943</v>
      </c>
      <c r="D26" s="45">
        <v>2815</v>
      </c>
      <c r="E26" s="26">
        <v>458</v>
      </c>
      <c r="F26" s="26">
        <v>1314</v>
      </c>
      <c r="G26" s="26">
        <v>3392</v>
      </c>
    </row>
    <row r="27" spans="1:7" ht="13.5" customHeight="1">
      <c r="A27" s="5">
        <v>19</v>
      </c>
      <c r="B27" s="9" t="s">
        <v>19</v>
      </c>
      <c r="C27" s="45">
        <v>6476</v>
      </c>
      <c r="D27" s="45">
        <v>2694</v>
      </c>
      <c r="E27" s="26">
        <v>3450</v>
      </c>
      <c r="F27" s="26">
        <v>1002</v>
      </c>
      <c r="G27" s="26">
        <v>4339</v>
      </c>
    </row>
    <row r="28" spans="1:7" ht="13.5" customHeight="1">
      <c r="A28" s="5">
        <v>20</v>
      </c>
      <c r="B28" s="9" t="s">
        <v>20</v>
      </c>
      <c r="C28" s="45">
        <v>20455</v>
      </c>
      <c r="D28" s="45">
        <v>5692</v>
      </c>
      <c r="E28" s="26">
        <v>6873</v>
      </c>
      <c r="F28" s="26">
        <v>1081</v>
      </c>
      <c r="G28" s="26">
        <v>9652</v>
      </c>
    </row>
    <row r="29" spans="1:7" ht="13.5" customHeight="1">
      <c r="A29" s="5">
        <v>21</v>
      </c>
      <c r="B29" s="9" t="s">
        <v>21</v>
      </c>
      <c r="C29" s="45">
        <v>17442</v>
      </c>
      <c r="D29" s="45">
        <v>7233</v>
      </c>
      <c r="E29" s="26">
        <v>2148</v>
      </c>
      <c r="F29" s="26">
        <v>1154</v>
      </c>
      <c r="G29" s="26">
        <v>8827</v>
      </c>
    </row>
    <row r="30" spans="1:7" ht="13.5" customHeight="1">
      <c r="A30" s="5">
        <v>22</v>
      </c>
      <c r="B30" s="9" t="s">
        <v>22</v>
      </c>
      <c r="C30" s="45">
        <v>33059</v>
      </c>
      <c r="D30" s="45">
        <v>11013</v>
      </c>
      <c r="E30" s="26">
        <v>7264</v>
      </c>
      <c r="F30" s="26">
        <v>1910</v>
      </c>
      <c r="G30" s="26">
        <v>18652</v>
      </c>
    </row>
    <row r="31" spans="1:7" ht="13.5" customHeight="1">
      <c r="A31" s="5">
        <v>23</v>
      </c>
      <c r="B31" s="9" t="s">
        <v>23</v>
      </c>
      <c r="C31" s="45">
        <v>45375</v>
      </c>
      <c r="D31" s="45">
        <v>26670</v>
      </c>
      <c r="E31" s="26">
        <v>13677</v>
      </c>
      <c r="F31" s="26">
        <v>6467</v>
      </c>
      <c r="G31" s="26">
        <v>34570</v>
      </c>
    </row>
    <row r="32" spans="1:7" ht="13.5" customHeight="1">
      <c r="A32" s="5">
        <v>24</v>
      </c>
      <c r="B32" s="9" t="s">
        <v>24</v>
      </c>
      <c r="C32" s="45">
        <v>16813</v>
      </c>
      <c r="D32" s="45">
        <v>4658</v>
      </c>
      <c r="E32" s="26">
        <v>857</v>
      </c>
      <c r="F32" s="26">
        <v>918</v>
      </c>
      <c r="G32" s="26">
        <v>8510</v>
      </c>
    </row>
    <row r="33" spans="1:7" ht="13.5" customHeight="1">
      <c r="A33" s="5">
        <v>25</v>
      </c>
      <c r="B33" s="9" t="s">
        <v>25</v>
      </c>
      <c r="C33" s="45">
        <v>9338</v>
      </c>
      <c r="D33" s="45">
        <v>4561</v>
      </c>
      <c r="E33" s="26">
        <v>2603</v>
      </c>
      <c r="F33" s="26">
        <v>1624</v>
      </c>
      <c r="G33" s="26">
        <v>6099</v>
      </c>
    </row>
    <row r="34" spans="1:7" ht="13.5" customHeight="1">
      <c r="A34" s="5">
        <v>26</v>
      </c>
      <c r="B34" s="9" t="s">
        <v>26</v>
      </c>
      <c r="C34" s="45">
        <v>22147</v>
      </c>
      <c r="D34" s="45">
        <v>14683</v>
      </c>
      <c r="E34" s="26">
        <v>8010</v>
      </c>
      <c r="F34" s="26">
        <v>2350</v>
      </c>
      <c r="G34" s="26">
        <v>12563</v>
      </c>
    </row>
    <row r="35" spans="1:7" ht="13.5" customHeight="1">
      <c r="A35" s="5">
        <v>27</v>
      </c>
      <c r="B35" s="9" t="s">
        <v>27</v>
      </c>
      <c r="C35" s="45">
        <v>56483</v>
      </c>
      <c r="D35" s="45">
        <v>53884</v>
      </c>
      <c r="E35" s="26">
        <v>15084</v>
      </c>
      <c r="F35" s="26">
        <v>12329</v>
      </c>
      <c r="G35" s="26">
        <v>48627</v>
      </c>
    </row>
    <row r="36" spans="1:7" ht="13.5" customHeight="1">
      <c r="A36" s="5">
        <v>28</v>
      </c>
      <c r="B36" s="9" t="s">
        <v>28</v>
      </c>
      <c r="C36" s="45">
        <v>41474</v>
      </c>
      <c r="D36" s="45">
        <v>26578</v>
      </c>
      <c r="E36" s="26">
        <v>7638</v>
      </c>
      <c r="F36" s="26">
        <v>4720</v>
      </c>
      <c r="G36" s="26">
        <v>27682</v>
      </c>
    </row>
    <row r="37" spans="1:7" ht="13.5" customHeight="1">
      <c r="A37" s="5">
        <v>29</v>
      </c>
      <c r="B37" s="9" t="s">
        <v>29</v>
      </c>
      <c r="C37" s="45">
        <v>13101</v>
      </c>
      <c r="D37" s="45">
        <v>5270</v>
      </c>
      <c r="E37" s="26">
        <v>2202</v>
      </c>
      <c r="F37" s="26">
        <v>1208</v>
      </c>
      <c r="G37" s="26">
        <v>7118</v>
      </c>
    </row>
    <row r="38" spans="1:7" ht="13.5" customHeight="1">
      <c r="A38" s="5">
        <v>30</v>
      </c>
      <c r="B38" s="9" t="s">
        <v>30</v>
      </c>
      <c r="C38" s="45">
        <v>9760</v>
      </c>
      <c r="D38" s="45">
        <v>3376</v>
      </c>
      <c r="E38" s="43">
        <v>2694</v>
      </c>
      <c r="F38" s="26">
        <v>509</v>
      </c>
      <c r="G38" s="26">
        <v>6485</v>
      </c>
    </row>
    <row r="39" spans="1:7" ht="13.5" customHeight="1">
      <c r="A39" s="5">
        <v>31</v>
      </c>
      <c r="B39" s="9" t="s">
        <v>31</v>
      </c>
      <c r="C39" s="45">
        <v>6391</v>
      </c>
      <c r="D39" s="45">
        <v>1969</v>
      </c>
      <c r="E39" s="26">
        <v>1223</v>
      </c>
      <c r="F39" s="26">
        <v>501</v>
      </c>
      <c r="G39" s="26">
        <v>3304</v>
      </c>
    </row>
    <row r="40" spans="1:7" ht="13.5" customHeight="1">
      <c r="A40" s="5">
        <v>32</v>
      </c>
      <c r="B40" s="9" t="s">
        <v>32</v>
      </c>
      <c r="C40" s="45">
        <v>7974</v>
      </c>
      <c r="D40" s="45">
        <v>2474</v>
      </c>
      <c r="E40" s="26">
        <v>1222</v>
      </c>
      <c r="F40" s="26">
        <v>356</v>
      </c>
      <c r="G40" s="26">
        <v>3330</v>
      </c>
    </row>
    <row r="41" spans="1:7" ht="13.5" customHeight="1">
      <c r="A41" s="5">
        <v>33</v>
      </c>
      <c r="B41" s="9" t="s">
        <v>33</v>
      </c>
      <c r="C41" s="45">
        <v>17315</v>
      </c>
      <c r="D41" s="45">
        <v>7270</v>
      </c>
      <c r="E41" s="26">
        <v>2769</v>
      </c>
      <c r="F41" s="26">
        <v>1484</v>
      </c>
      <c r="G41" s="26">
        <v>9742</v>
      </c>
    </row>
    <row r="42" spans="1:7" ht="13.5" customHeight="1">
      <c r="A42" s="5">
        <v>34</v>
      </c>
      <c r="B42" s="9" t="s">
        <v>34</v>
      </c>
      <c r="C42" s="45">
        <v>23274</v>
      </c>
      <c r="D42" s="45">
        <v>11331</v>
      </c>
      <c r="E42" s="26">
        <v>5338</v>
      </c>
      <c r="F42" s="26">
        <v>2726</v>
      </c>
      <c r="G42" s="26">
        <v>16225</v>
      </c>
    </row>
    <row r="43" spans="1:7" ht="13.5" customHeight="1">
      <c r="A43" s="5">
        <v>35</v>
      </c>
      <c r="B43" s="9" t="s">
        <v>35</v>
      </c>
      <c r="C43" s="45">
        <v>13352</v>
      </c>
      <c r="D43" s="45">
        <v>3719</v>
      </c>
      <c r="E43" s="26">
        <v>3255</v>
      </c>
      <c r="F43" s="26">
        <v>275</v>
      </c>
      <c r="G43" s="26">
        <v>8468</v>
      </c>
    </row>
    <row r="44" spans="1:7" ht="13.5" customHeight="1">
      <c r="A44" s="5">
        <v>36</v>
      </c>
      <c r="B44" s="9" t="s">
        <v>36</v>
      </c>
      <c r="C44" s="45">
        <v>8632</v>
      </c>
      <c r="D44" s="45">
        <v>2425</v>
      </c>
      <c r="E44" s="26">
        <v>2720</v>
      </c>
      <c r="F44" s="26">
        <v>1115</v>
      </c>
      <c r="G44" s="26">
        <v>3896</v>
      </c>
    </row>
    <row r="45" spans="1:7" ht="13.5" customHeight="1">
      <c r="A45" s="5">
        <v>37</v>
      </c>
      <c r="B45" s="9" t="s">
        <v>37</v>
      </c>
      <c r="C45" s="45">
        <v>9563</v>
      </c>
      <c r="D45" s="45">
        <v>5934</v>
      </c>
      <c r="E45" s="43">
        <v>1763</v>
      </c>
      <c r="F45" s="26">
        <v>856</v>
      </c>
      <c r="G45" s="26">
        <v>5519</v>
      </c>
    </row>
    <row r="46" spans="1:7" ht="13.5" customHeight="1">
      <c r="A46" s="5">
        <v>38</v>
      </c>
      <c r="B46" s="9" t="s">
        <v>38</v>
      </c>
      <c r="C46" s="45">
        <v>12327</v>
      </c>
      <c r="D46" s="45">
        <v>4528</v>
      </c>
      <c r="E46" s="26">
        <v>1554</v>
      </c>
      <c r="F46" s="26">
        <v>1218</v>
      </c>
      <c r="G46" s="26">
        <v>8105</v>
      </c>
    </row>
    <row r="47" spans="1:7" ht="13.5" customHeight="1">
      <c r="A47" s="5">
        <v>39</v>
      </c>
      <c r="B47" s="9" t="s">
        <v>39</v>
      </c>
      <c r="C47" s="45">
        <v>8143</v>
      </c>
      <c r="D47" s="45">
        <v>1888</v>
      </c>
      <c r="E47" s="26">
        <v>3290</v>
      </c>
      <c r="F47" s="26">
        <v>256</v>
      </c>
      <c r="G47" s="26">
        <v>5194</v>
      </c>
    </row>
    <row r="48" spans="1:7" ht="13.5" customHeight="1">
      <c r="A48" s="5">
        <v>40</v>
      </c>
      <c r="B48" s="9" t="s">
        <v>40</v>
      </c>
      <c r="C48" s="45">
        <v>40515</v>
      </c>
      <c r="D48" s="45">
        <v>25585</v>
      </c>
      <c r="E48" s="26">
        <v>14282</v>
      </c>
      <c r="F48" s="26">
        <v>3384</v>
      </c>
      <c r="G48" s="26">
        <v>35804</v>
      </c>
    </row>
    <row r="49" spans="1:7" ht="13.5" customHeight="1">
      <c r="A49" s="5">
        <v>41</v>
      </c>
      <c r="B49" s="9" t="s">
        <v>41</v>
      </c>
      <c r="C49" s="45">
        <v>7074</v>
      </c>
      <c r="D49" s="45">
        <v>1839</v>
      </c>
      <c r="E49" s="26">
        <v>2533</v>
      </c>
      <c r="F49" s="26">
        <v>493</v>
      </c>
      <c r="G49" s="26">
        <v>5034</v>
      </c>
    </row>
    <row r="50" spans="1:7" ht="13.5" customHeight="1">
      <c r="A50" s="5">
        <v>42</v>
      </c>
      <c r="B50" s="9" t="s">
        <v>42</v>
      </c>
      <c r="C50" s="45">
        <v>11969</v>
      </c>
      <c r="D50" s="45">
        <v>5892</v>
      </c>
      <c r="E50" s="26">
        <v>3665</v>
      </c>
      <c r="F50" s="26">
        <v>4218</v>
      </c>
      <c r="G50" s="26">
        <v>8678</v>
      </c>
    </row>
    <row r="51" spans="1:7" ht="13.5" customHeight="1">
      <c r="A51" s="5">
        <v>43</v>
      </c>
      <c r="B51" s="9" t="s">
        <v>43</v>
      </c>
      <c r="C51" s="45">
        <v>15968</v>
      </c>
      <c r="D51" s="45">
        <v>6647</v>
      </c>
      <c r="E51" s="26">
        <v>4115</v>
      </c>
      <c r="F51" s="26">
        <v>408</v>
      </c>
      <c r="G51" s="26">
        <v>11403</v>
      </c>
    </row>
    <row r="52" spans="1:7" ht="13.5" customHeight="1">
      <c r="A52" s="5">
        <v>44</v>
      </c>
      <c r="B52" s="9" t="s">
        <v>44</v>
      </c>
      <c r="C52" s="45">
        <v>9796</v>
      </c>
      <c r="D52" s="45">
        <v>1403</v>
      </c>
      <c r="E52" s="26">
        <v>1904</v>
      </c>
      <c r="F52" s="26">
        <v>839</v>
      </c>
      <c r="G52" s="26">
        <v>7297</v>
      </c>
    </row>
    <row r="53" spans="1:7" ht="13.5" customHeight="1">
      <c r="A53" s="5">
        <v>45</v>
      </c>
      <c r="B53" s="9" t="s">
        <v>45</v>
      </c>
      <c r="C53" s="45">
        <v>9800</v>
      </c>
      <c r="D53" s="45">
        <v>4242</v>
      </c>
      <c r="E53" s="26">
        <v>4252</v>
      </c>
      <c r="F53" s="26">
        <v>874</v>
      </c>
      <c r="G53" s="26">
        <v>8683</v>
      </c>
    </row>
    <row r="54" spans="1:7" ht="13.5" customHeight="1">
      <c r="A54" s="5">
        <v>46</v>
      </c>
      <c r="B54" s="9" t="s">
        <v>46</v>
      </c>
      <c r="C54" s="45">
        <v>17692</v>
      </c>
      <c r="D54" s="45">
        <v>7482</v>
      </c>
      <c r="E54" s="26">
        <v>2399</v>
      </c>
      <c r="F54" s="26">
        <v>1375</v>
      </c>
      <c r="G54" s="26">
        <v>12749</v>
      </c>
    </row>
    <row r="55" spans="1:7" ht="5.0999999999999996" customHeight="1">
      <c r="A55" s="7"/>
      <c r="B55" s="4"/>
      <c r="C55" s="25"/>
      <c r="D55" s="25"/>
      <c r="E55" s="25"/>
      <c r="F55" s="25"/>
    </row>
    <row r="56" spans="1:7" ht="2.1" customHeight="1">
      <c r="A56" s="323" t="s">
        <v>73</v>
      </c>
      <c r="B56" s="324"/>
      <c r="C56" s="35"/>
      <c r="D56" s="36"/>
      <c r="E56" s="37"/>
      <c r="F56" s="37"/>
      <c r="G56" s="38"/>
    </row>
    <row r="57" spans="1:7" ht="93.95" customHeight="1">
      <c r="A57" s="325"/>
      <c r="B57" s="326"/>
      <c r="C57" s="107" t="s">
        <v>359</v>
      </c>
      <c r="D57" s="99" t="s">
        <v>122</v>
      </c>
      <c r="E57" s="99" t="s">
        <v>122</v>
      </c>
      <c r="F57" s="99" t="s">
        <v>122</v>
      </c>
      <c r="G57" s="106" t="s">
        <v>358</v>
      </c>
    </row>
    <row r="59" spans="1:7">
      <c r="D59" s="24"/>
    </row>
    <row r="60" spans="1:7">
      <c r="D60" s="24"/>
    </row>
  </sheetData>
  <mergeCells count="5">
    <mergeCell ref="A56:B57"/>
    <mergeCell ref="A1:B1"/>
    <mergeCell ref="A4:B4"/>
    <mergeCell ref="A5:B5"/>
    <mergeCell ref="A2:B2"/>
  </mergeCells>
  <phoneticPr fontId="23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showGridLines="0" view="pageBreakPreview" zoomScaleNormal="100" zoomScaleSheetLayoutView="100" workbookViewId="0">
      <selection activeCell="H1" sqref="H1"/>
    </sheetView>
  </sheetViews>
  <sheetFormatPr defaultColWidth="15.625" defaultRowHeight="13.5"/>
  <cols>
    <col min="1" max="1" width="4.375" style="139" customWidth="1"/>
    <col min="2" max="2" width="8.5" style="2" customWidth="1"/>
    <col min="3" max="7" width="15.5" style="2" customWidth="1"/>
    <col min="8" max="8" width="15.625" style="186"/>
    <col min="9" max="16384" width="15.625" style="2"/>
  </cols>
  <sheetData>
    <row r="1" spans="1:8" ht="15.75" customHeight="1">
      <c r="A1" s="353"/>
      <c r="B1" s="353"/>
      <c r="C1" s="2" t="s">
        <v>380</v>
      </c>
    </row>
    <row r="2" spans="1:8" ht="13.5" customHeight="1">
      <c r="A2" s="337" t="s">
        <v>59</v>
      </c>
      <c r="B2" s="338"/>
      <c r="C2" s="96" t="s">
        <v>379</v>
      </c>
      <c r="D2" s="96" t="s">
        <v>378</v>
      </c>
      <c r="E2" s="96" t="s">
        <v>377</v>
      </c>
      <c r="F2" s="96" t="s">
        <v>376</v>
      </c>
      <c r="G2" s="95" t="s">
        <v>375</v>
      </c>
      <c r="H2" s="189"/>
    </row>
    <row r="3" spans="1:8" ht="2.1" customHeight="1">
      <c r="A3" s="152"/>
      <c r="B3" s="151"/>
      <c r="C3" s="35"/>
      <c r="D3" s="36"/>
      <c r="E3" s="37"/>
      <c r="F3" s="37"/>
      <c r="G3" s="38"/>
      <c r="H3" s="2"/>
    </row>
    <row r="4" spans="1:8" ht="53.25" customHeight="1">
      <c r="A4" s="345" t="s">
        <v>49</v>
      </c>
      <c r="B4" s="346"/>
      <c r="C4" s="77" t="s">
        <v>374</v>
      </c>
      <c r="D4" s="74" t="s">
        <v>373</v>
      </c>
      <c r="E4" s="74" t="s">
        <v>372</v>
      </c>
      <c r="F4" s="74" t="s">
        <v>371</v>
      </c>
      <c r="G4" s="75" t="s">
        <v>370</v>
      </c>
    </row>
    <row r="5" spans="1:8" s="133" customFormat="1" ht="15.75" customHeight="1">
      <c r="A5" s="350" t="s">
        <v>48</v>
      </c>
      <c r="B5" s="351"/>
      <c r="C5" s="103">
        <v>44470</v>
      </c>
      <c r="D5" s="103">
        <v>44470</v>
      </c>
      <c r="E5" s="103">
        <v>44470</v>
      </c>
      <c r="F5" s="103">
        <v>44470</v>
      </c>
      <c r="G5" s="103">
        <v>44196</v>
      </c>
      <c r="H5" s="164"/>
    </row>
    <row r="6" spans="1:8" s="33" customFormat="1" ht="18.75" customHeight="1">
      <c r="A6" s="149"/>
      <c r="B6" s="148"/>
      <c r="C6" s="33" t="s">
        <v>369</v>
      </c>
      <c r="D6" s="33" t="s">
        <v>369</v>
      </c>
      <c r="E6" s="32" t="s">
        <v>368</v>
      </c>
      <c r="F6" s="32" t="s">
        <v>368</v>
      </c>
      <c r="G6" s="32" t="s">
        <v>50</v>
      </c>
    </row>
    <row r="7" spans="1:8" s="133" customFormat="1" ht="13.5" customHeight="1">
      <c r="A7" s="140">
        <v>0</v>
      </c>
      <c r="B7" s="147" t="s">
        <v>1</v>
      </c>
      <c r="C7" s="188">
        <v>8205</v>
      </c>
      <c r="D7" s="40">
        <v>104292</v>
      </c>
      <c r="E7" s="40">
        <v>1500057</v>
      </c>
      <c r="F7" s="40">
        <v>83668</v>
      </c>
      <c r="G7" s="40">
        <v>323700</v>
      </c>
    </row>
    <row r="8" spans="1:8" ht="13.5" customHeight="1">
      <c r="A8" s="144">
        <v>47</v>
      </c>
      <c r="B8" s="143" t="s">
        <v>47</v>
      </c>
      <c r="C8" s="187">
        <v>89</v>
      </c>
      <c r="D8" s="41">
        <v>912</v>
      </c>
      <c r="E8" s="41">
        <v>18605</v>
      </c>
      <c r="F8" s="41">
        <v>820</v>
      </c>
      <c r="G8" s="41">
        <v>3775</v>
      </c>
    </row>
    <row r="9" spans="1:8" ht="13.5" customHeight="1">
      <c r="A9" s="144">
        <v>1</v>
      </c>
      <c r="B9" s="143" t="s">
        <v>0</v>
      </c>
      <c r="C9" s="187">
        <v>539</v>
      </c>
      <c r="D9" s="41">
        <v>3400</v>
      </c>
      <c r="E9" s="41">
        <v>91114</v>
      </c>
      <c r="F9" s="41">
        <v>5210</v>
      </c>
      <c r="G9" s="41">
        <v>13129</v>
      </c>
    </row>
    <row r="10" spans="1:8" ht="13.5" customHeight="1">
      <c r="A10" s="144">
        <v>2</v>
      </c>
      <c r="B10" s="143" t="s">
        <v>2</v>
      </c>
      <c r="C10" s="187">
        <v>93</v>
      </c>
      <c r="D10" s="41">
        <v>870</v>
      </c>
      <c r="E10" s="41">
        <v>16594</v>
      </c>
      <c r="F10" s="41">
        <v>1686</v>
      </c>
      <c r="G10" s="41">
        <v>2631</v>
      </c>
    </row>
    <row r="11" spans="1:8" ht="13.5" customHeight="1">
      <c r="A11" s="144">
        <v>3</v>
      </c>
      <c r="B11" s="143" t="s">
        <v>3</v>
      </c>
      <c r="C11" s="187">
        <v>92</v>
      </c>
      <c r="D11" s="41">
        <v>888</v>
      </c>
      <c r="E11" s="41">
        <v>16158</v>
      </c>
      <c r="F11" s="41">
        <v>1163</v>
      </c>
      <c r="G11" s="41">
        <v>2509</v>
      </c>
    </row>
    <row r="12" spans="1:8" ht="13.5" customHeight="1">
      <c r="A12" s="144">
        <v>4</v>
      </c>
      <c r="B12" s="143" t="s">
        <v>4</v>
      </c>
      <c r="C12" s="187">
        <v>136</v>
      </c>
      <c r="D12" s="41">
        <v>1713</v>
      </c>
      <c r="E12" s="41">
        <v>24638</v>
      </c>
      <c r="F12" s="41">
        <v>1411</v>
      </c>
      <c r="G12" s="41">
        <v>5669</v>
      </c>
    </row>
    <row r="13" spans="1:8" ht="13.5" customHeight="1">
      <c r="A13" s="144">
        <v>5</v>
      </c>
      <c r="B13" s="143" t="s">
        <v>5</v>
      </c>
      <c r="C13" s="187">
        <v>66</v>
      </c>
      <c r="D13" s="41">
        <v>822</v>
      </c>
      <c r="E13" s="41">
        <v>14219</v>
      </c>
      <c r="F13" s="41">
        <v>642</v>
      </c>
      <c r="G13" s="41">
        <v>2328</v>
      </c>
    </row>
    <row r="14" spans="1:8" ht="13.5" customHeight="1">
      <c r="A14" s="144">
        <v>6</v>
      </c>
      <c r="B14" s="143" t="s">
        <v>6</v>
      </c>
      <c r="C14" s="187">
        <v>67</v>
      </c>
      <c r="D14" s="41">
        <v>913</v>
      </c>
      <c r="E14" s="41">
        <v>14183</v>
      </c>
      <c r="F14" s="41">
        <v>558</v>
      </c>
      <c r="G14" s="41">
        <v>2448</v>
      </c>
    </row>
    <row r="15" spans="1:8" ht="13.5" customHeight="1">
      <c r="A15" s="144">
        <v>7</v>
      </c>
      <c r="B15" s="143" t="s">
        <v>7</v>
      </c>
      <c r="C15" s="187">
        <v>124</v>
      </c>
      <c r="D15" s="41">
        <v>1372</v>
      </c>
      <c r="E15" s="41">
        <v>24268</v>
      </c>
      <c r="F15" s="41">
        <v>1108</v>
      </c>
      <c r="G15" s="41">
        <v>3770</v>
      </c>
    </row>
    <row r="16" spans="1:8" ht="13.5" customHeight="1">
      <c r="A16" s="144">
        <v>8</v>
      </c>
      <c r="B16" s="143" t="s">
        <v>8</v>
      </c>
      <c r="C16" s="187">
        <v>172</v>
      </c>
      <c r="D16" s="41">
        <v>1780</v>
      </c>
      <c r="E16" s="41">
        <v>30519</v>
      </c>
      <c r="F16" s="41">
        <v>1600</v>
      </c>
      <c r="G16" s="41">
        <v>5555</v>
      </c>
    </row>
    <row r="17" spans="1:7" ht="13.5" customHeight="1">
      <c r="A17" s="144">
        <v>9</v>
      </c>
      <c r="B17" s="143" t="s">
        <v>9</v>
      </c>
      <c r="C17" s="187">
        <v>106</v>
      </c>
      <c r="D17" s="41">
        <v>1480</v>
      </c>
      <c r="E17" s="41">
        <v>20974</v>
      </c>
      <c r="F17" s="41">
        <v>1479</v>
      </c>
      <c r="G17" s="41">
        <v>4580</v>
      </c>
    </row>
    <row r="18" spans="1:7" ht="13.5" customHeight="1">
      <c r="A18" s="144">
        <v>10</v>
      </c>
      <c r="B18" s="143" t="s">
        <v>10</v>
      </c>
      <c r="C18" s="187">
        <v>128</v>
      </c>
      <c r="D18" s="41">
        <v>1587</v>
      </c>
      <c r="E18" s="41">
        <v>23425</v>
      </c>
      <c r="F18" s="41">
        <v>950</v>
      </c>
      <c r="G18" s="41">
        <v>4534</v>
      </c>
    </row>
    <row r="19" spans="1:7" ht="13.5" customHeight="1">
      <c r="A19" s="144">
        <v>11</v>
      </c>
      <c r="B19" s="143" t="s">
        <v>11</v>
      </c>
      <c r="C19" s="187">
        <v>343</v>
      </c>
      <c r="D19" s="41">
        <v>4470</v>
      </c>
      <c r="E19" s="41">
        <v>62857</v>
      </c>
      <c r="F19" s="41">
        <v>2540</v>
      </c>
      <c r="G19" s="41">
        <v>13057</v>
      </c>
    </row>
    <row r="20" spans="1:7" ht="13.5" customHeight="1">
      <c r="A20" s="144">
        <v>12</v>
      </c>
      <c r="B20" s="143" t="s">
        <v>12</v>
      </c>
      <c r="C20" s="187">
        <v>289</v>
      </c>
      <c r="D20" s="41">
        <v>3838</v>
      </c>
      <c r="E20" s="41">
        <v>59758</v>
      </c>
      <c r="F20" s="41">
        <v>2044</v>
      </c>
      <c r="G20" s="41">
        <v>12935</v>
      </c>
    </row>
    <row r="21" spans="1:7" ht="13.5" customHeight="1">
      <c r="A21" s="144">
        <v>13</v>
      </c>
      <c r="B21" s="143" t="s">
        <v>13</v>
      </c>
      <c r="C21" s="187">
        <v>635</v>
      </c>
      <c r="D21" s="41">
        <v>14327</v>
      </c>
      <c r="E21" s="41">
        <v>125723</v>
      </c>
      <c r="F21" s="41">
        <v>3472</v>
      </c>
      <c r="G21" s="41">
        <v>45078</v>
      </c>
    </row>
    <row r="22" spans="1:7" ht="13.5" customHeight="1">
      <c r="A22" s="144">
        <v>14</v>
      </c>
      <c r="B22" s="143" t="s">
        <v>14</v>
      </c>
      <c r="C22" s="187">
        <v>336</v>
      </c>
      <c r="D22" s="41">
        <v>6996</v>
      </c>
      <c r="E22" s="41">
        <v>73891</v>
      </c>
      <c r="F22" s="41">
        <v>2237</v>
      </c>
      <c r="G22" s="41">
        <v>20596</v>
      </c>
    </row>
    <row r="23" spans="1:7" ht="13.5" customHeight="1">
      <c r="A23" s="144">
        <v>15</v>
      </c>
      <c r="B23" s="143" t="s">
        <v>15</v>
      </c>
      <c r="C23" s="187">
        <v>124</v>
      </c>
      <c r="D23" s="41">
        <v>1679</v>
      </c>
      <c r="E23" s="41">
        <v>26620</v>
      </c>
      <c r="F23" s="41">
        <v>525</v>
      </c>
      <c r="G23" s="41">
        <v>4497</v>
      </c>
    </row>
    <row r="24" spans="1:7" ht="13.5" customHeight="1">
      <c r="A24" s="144">
        <v>16</v>
      </c>
      <c r="B24" s="143" t="s">
        <v>16</v>
      </c>
      <c r="C24" s="187">
        <v>106</v>
      </c>
      <c r="D24" s="41">
        <v>763</v>
      </c>
      <c r="E24" s="41">
        <v>15108</v>
      </c>
      <c r="F24" s="41">
        <v>427</v>
      </c>
      <c r="G24" s="41">
        <v>2706</v>
      </c>
    </row>
    <row r="25" spans="1:7" ht="13.5" customHeight="1">
      <c r="A25" s="144">
        <v>17</v>
      </c>
      <c r="B25" s="143" t="s">
        <v>17</v>
      </c>
      <c r="C25" s="187">
        <v>91</v>
      </c>
      <c r="D25" s="41">
        <v>884</v>
      </c>
      <c r="E25" s="41">
        <v>16710</v>
      </c>
      <c r="F25" s="41">
        <v>838</v>
      </c>
      <c r="G25" s="41">
        <v>3302</v>
      </c>
    </row>
    <row r="26" spans="1:7" ht="13.5" customHeight="1">
      <c r="A26" s="144">
        <v>18</v>
      </c>
      <c r="B26" s="143" t="s">
        <v>18</v>
      </c>
      <c r="C26" s="187">
        <v>67</v>
      </c>
      <c r="D26" s="41">
        <v>578</v>
      </c>
      <c r="E26" s="41">
        <v>10249</v>
      </c>
      <c r="F26" s="41">
        <v>861</v>
      </c>
      <c r="G26" s="41">
        <v>1978</v>
      </c>
    </row>
    <row r="27" spans="1:7" ht="13.5" customHeight="1">
      <c r="A27" s="144">
        <v>19</v>
      </c>
      <c r="B27" s="143" t="s">
        <v>19</v>
      </c>
      <c r="C27" s="187">
        <v>60</v>
      </c>
      <c r="D27" s="41">
        <v>750</v>
      </c>
      <c r="E27" s="41">
        <v>10654</v>
      </c>
      <c r="F27" s="41">
        <v>428</v>
      </c>
      <c r="G27" s="41">
        <v>2026</v>
      </c>
    </row>
    <row r="28" spans="1:7" ht="13.5" customHeight="1">
      <c r="A28" s="144">
        <v>20</v>
      </c>
      <c r="B28" s="143" t="s">
        <v>20</v>
      </c>
      <c r="C28" s="187">
        <v>126</v>
      </c>
      <c r="D28" s="41">
        <v>1605</v>
      </c>
      <c r="E28" s="41">
        <v>23120</v>
      </c>
      <c r="F28" s="41">
        <v>761</v>
      </c>
      <c r="G28" s="41">
        <v>4994</v>
      </c>
    </row>
    <row r="29" spans="1:7" ht="13.5" customHeight="1">
      <c r="A29" s="144">
        <v>21</v>
      </c>
      <c r="B29" s="143" t="s">
        <v>21</v>
      </c>
      <c r="C29" s="187">
        <v>97</v>
      </c>
      <c r="D29" s="41">
        <v>1630</v>
      </c>
      <c r="E29" s="41">
        <v>19541</v>
      </c>
      <c r="F29" s="41">
        <v>1491</v>
      </c>
      <c r="G29" s="41">
        <v>4442</v>
      </c>
    </row>
    <row r="30" spans="1:7" ht="13.5" customHeight="1">
      <c r="A30" s="144">
        <v>22</v>
      </c>
      <c r="B30" s="143" t="s">
        <v>22</v>
      </c>
      <c r="C30" s="187">
        <v>170</v>
      </c>
      <c r="D30" s="41">
        <v>2750</v>
      </c>
      <c r="E30" s="41">
        <v>36435</v>
      </c>
      <c r="F30" s="41">
        <v>1747</v>
      </c>
      <c r="G30" s="41">
        <v>7972</v>
      </c>
    </row>
    <row r="31" spans="1:7" ht="13.5" customHeight="1">
      <c r="A31" s="144">
        <v>23</v>
      </c>
      <c r="B31" s="143" t="s">
        <v>23</v>
      </c>
      <c r="C31" s="187">
        <v>319</v>
      </c>
      <c r="D31" s="41">
        <v>5556</v>
      </c>
      <c r="E31" s="41">
        <v>66053</v>
      </c>
      <c r="F31" s="41">
        <v>3478</v>
      </c>
      <c r="G31" s="41">
        <v>16925</v>
      </c>
    </row>
    <row r="32" spans="1:7" ht="13.5" customHeight="1">
      <c r="A32" s="144">
        <v>24</v>
      </c>
      <c r="B32" s="143" t="s">
        <v>24</v>
      </c>
      <c r="C32" s="187">
        <v>94</v>
      </c>
      <c r="D32" s="41">
        <v>1530</v>
      </c>
      <c r="E32" s="41">
        <v>19353</v>
      </c>
      <c r="F32" s="41">
        <v>1004</v>
      </c>
      <c r="G32" s="41">
        <v>4100</v>
      </c>
    </row>
    <row r="33" spans="1:7" ht="13.5" customHeight="1">
      <c r="A33" s="144">
        <v>25</v>
      </c>
      <c r="B33" s="143" t="s">
        <v>25</v>
      </c>
      <c r="C33" s="187">
        <v>58</v>
      </c>
      <c r="D33" s="41">
        <v>1132</v>
      </c>
      <c r="E33" s="41">
        <v>13863</v>
      </c>
      <c r="F33" s="41">
        <v>483</v>
      </c>
      <c r="G33" s="41">
        <v>3340</v>
      </c>
    </row>
    <row r="34" spans="1:7" ht="13.5" customHeight="1">
      <c r="A34" s="144">
        <v>26</v>
      </c>
      <c r="B34" s="143" t="s">
        <v>26</v>
      </c>
      <c r="C34" s="187">
        <v>162</v>
      </c>
      <c r="D34" s="41">
        <v>2482</v>
      </c>
      <c r="E34" s="41">
        <v>32404</v>
      </c>
      <c r="F34" s="41">
        <v>627</v>
      </c>
      <c r="G34" s="41">
        <v>8576</v>
      </c>
    </row>
    <row r="35" spans="1:7" ht="13.5" customHeight="1">
      <c r="A35" s="144">
        <v>27</v>
      </c>
      <c r="B35" s="143" t="s">
        <v>27</v>
      </c>
      <c r="C35" s="187">
        <v>509</v>
      </c>
      <c r="D35" s="41">
        <v>8680</v>
      </c>
      <c r="E35" s="41">
        <v>104080</v>
      </c>
      <c r="F35" s="41">
        <v>2060</v>
      </c>
      <c r="G35" s="41">
        <v>25253</v>
      </c>
    </row>
    <row r="36" spans="1:7" ht="13.5" customHeight="1">
      <c r="A36" s="144">
        <v>28</v>
      </c>
      <c r="B36" s="143" t="s">
        <v>28</v>
      </c>
      <c r="C36" s="187">
        <v>347</v>
      </c>
      <c r="D36" s="41">
        <v>5192</v>
      </c>
      <c r="E36" s="41">
        <v>63842</v>
      </c>
      <c r="F36" s="41">
        <v>2366</v>
      </c>
      <c r="G36" s="41">
        <v>14540</v>
      </c>
    </row>
    <row r="37" spans="1:7" ht="13.5" customHeight="1">
      <c r="A37" s="144">
        <v>29</v>
      </c>
      <c r="B37" s="143" t="s">
        <v>29</v>
      </c>
      <c r="C37" s="187">
        <v>75</v>
      </c>
      <c r="D37" s="41">
        <v>1223</v>
      </c>
      <c r="E37" s="41">
        <v>16043</v>
      </c>
      <c r="F37" s="41">
        <v>416</v>
      </c>
      <c r="G37" s="41">
        <v>3670</v>
      </c>
    </row>
    <row r="38" spans="1:7" ht="13.5" customHeight="1">
      <c r="A38" s="144">
        <v>30</v>
      </c>
      <c r="B38" s="143" t="s">
        <v>30</v>
      </c>
      <c r="C38" s="187">
        <v>83</v>
      </c>
      <c r="D38" s="41">
        <v>1021</v>
      </c>
      <c r="E38" s="41">
        <v>12906</v>
      </c>
      <c r="F38" s="41">
        <v>771</v>
      </c>
      <c r="G38" s="41">
        <v>2840</v>
      </c>
    </row>
    <row r="39" spans="1:7" ht="13.5" customHeight="1">
      <c r="A39" s="144">
        <v>31</v>
      </c>
      <c r="B39" s="143" t="s">
        <v>31</v>
      </c>
      <c r="C39" s="187">
        <v>43</v>
      </c>
      <c r="D39" s="41">
        <v>491</v>
      </c>
      <c r="E39" s="41">
        <v>8313</v>
      </c>
      <c r="F39" s="41">
        <v>420</v>
      </c>
      <c r="G39" s="41">
        <v>1742</v>
      </c>
    </row>
    <row r="40" spans="1:7" ht="13.5" customHeight="1">
      <c r="A40" s="144">
        <v>32</v>
      </c>
      <c r="B40" s="143" t="s">
        <v>32</v>
      </c>
      <c r="C40" s="187">
        <v>47</v>
      </c>
      <c r="D40" s="41">
        <v>709</v>
      </c>
      <c r="E40" s="41">
        <v>9740</v>
      </c>
      <c r="F40" s="41">
        <v>425</v>
      </c>
      <c r="G40" s="41">
        <v>1994</v>
      </c>
    </row>
    <row r="41" spans="1:7" ht="13.5" customHeight="1">
      <c r="A41" s="144">
        <v>33</v>
      </c>
      <c r="B41" s="143" t="s">
        <v>33</v>
      </c>
      <c r="C41" s="187">
        <v>159</v>
      </c>
      <c r="D41" s="41">
        <v>1636</v>
      </c>
      <c r="E41" s="41">
        <v>27186</v>
      </c>
      <c r="F41" s="41">
        <v>1918</v>
      </c>
      <c r="G41" s="41">
        <v>6045</v>
      </c>
    </row>
    <row r="42" spans="1:7" ht="13.5" customHeight="1">
      <c r="A42" s="144">
        <v>34</v>
      </c>
      <c r="B42" s="143" t="s">
        <v>34</v>
      </c>
      <c r="C42" s="187">
        <v>235</v>
      </c>
      <c r="D42" s="41">
        <v>2534</v>
      </c>
      <c r="E42" s="41">
        <v>37765</v>
      </c>
      <c r="F42" s="41">
        <v>2519</v>
      </c>
      <c r="G42" s="41">
        <v>7478</v>
      </c>
    </row>
    <row r="43" spans="1:7" ht="13.5" customHeight="1">
      <c r="A43" s="144">
        <v>35</v>
      </c>
      <c r="B43" s="143" t="s">
        <v>35</v>
      </c>
      <c r="C43" s="187">
        <v>141</v>
      </c>
      <c r="D43" s="41">
        <v>1249</v>
      </c>
      <c r="E43" s="41">
        <v>24720</v>
      </c>
      <c r="F43" s="41">
        <v>1313</v>
      </c>
      <c r="G43" s="41">
        <v>3491</v>
      </c>
    </row>
    <row r="44" spans="1:7" ht="13.5" customHeight="1">
      <c r="A44" s="144">
        <v>36</v>
      </c>
      <c r="B44" s="143" t="s">
        <v>36</v>
      </c>
      <c r="C44" s="187">
        <v>106</v>
      </c>
      <c r="D44" s="41">
        <v>701</v>
      </c>
      <c r="E44" s="41">
        <v>13583</v>
      </c>
      <c r="F44" s="41">
        <v>1331</v>
      </c>
      <c r="G44" s="41">
        <v>2435</v>
      </c>
    </row>
    <row r="45" spans="1:7" ht="13.5" customHeight="1">
      <c r="A45" s="144">
        <v>37</v>
      </c>
      <c r="B45" s="143" t="s">
        <v>37</v>
      </c>
      <c r="C45" s="187">
        <v>89</v>
      </c>
      <c r="D45" s="41">
        <v>850</v>
      </c>
      <c r="E45" s="41">
        <v>14257</v>
      </c>
      <c r="F45" s="41">
        <v>1387</v>
      </c>
      <c r="G45" s="41">
        <v>2756</v>
      </c>
    </row>
    <row r="46" spans="1:7" ht="13.5" customHeight="1">
      <c r="A46" s="144">
        <v>38</v>
      </c>
      <c r="B46" s="143" t="s">
        <v>38</v>
      </c>
      <c r="C46" s="187">
        <v>134</v>
      </c>
      <c r="D46" s="41">
        <v>1207</v>
      </c>
      <c r="E46" s="41">
        <v>20405</v>
      </c>
      <c r="F46" s="41">
        <v>2056</v>
      </c>
      <c r="G46" s="41">
        <v>3693</v>
      </c>
    </row>
    <row r="47" spans="1:7" ht="13.5" customHeight="1">
      <c r="A47" s="144">
        <v>39</v>
      </c>
      <c r="B47" s="143" t="s">
        <v>39</v>
      </c>
      <c r="C47" s="187">
        <v>122</v>
      </c>
      <c r="D47" s="41">
        <v>532</v>
      </c>
      <c r="E47" s="41">
        <v>15971</v>
      </c>
      <c r="F47" s="41">
        <v>1101</v>
      </c>
      <c r="G47" s="41">
        <v>2227</v>
      </c>
    </row>
    <row r="48" spans="1:7" ht="13.5" customHeight="1">
      <c r="A48" s="144">
        <v>40</v>
      </c>
      <c r="B48" s="143" t="s">
        <v>40</v>
      </c>
      <c r="C48" s="187">
        <v>454</v>
      </c>
      <c r="D48" s="41">
        <v>4780</v>
      </c>
      <c r="E48" s="41">
        <v>82008</v>
      </c>
      <c r="F48" s="41">
        <v>6529</v>
      </c>
      <c r="G48" s="41">
        <v>15915</v>
      </c>
    </row>
    <row r="49" spans="1:8" ht="13.5" customHeight="1">
      <c r="A49" s="144">
        <v>41</v>
      </c>
      <c r="B49" s="143" t="s">
        <v>41</v>
      </c>
      <c r="C49" s="187">
        <v>97</v>
      </c>
      <c r="D49" s="41">
        <v>703</v>
      </c>
      <c r="E49" s="41">
        <v>14261</v>
      </c>
      <c r="F49" s="41">
        <v>2082</v>
      </c>
      <c r="G49" s="41">
        <v>2356</v>
      </c>
    </row>
    <row r="50" spans="1:8" ht="13.5" customHeight="1">
      <c r="A50" s="144">
        <v>42</v>
      </c>
      <c r="B50" s="143" t="s">
        <v>42</v>
      </c>
      <c r="C50" s="187">
        <v>149</v>
      </c>
      <c r="D50" s="41">
        <v>1348</v>
      </c>
      <c r="E50" s="41">
        <v>25674</v>
      </c>
      <c r="F50" s="41">
        <v>3055</v>
      </c>
      <c r="G50" s="41">
        <v>4187</v>
      </c>
    </row>
    <row r="51" spans="1:8" ht="13.5" customHeight="1">
      <c r="A51" s="144">
        <v>43</v>
      </c>
      <c r="B51" s="143" t="s">
        <v>43</v>
      </c>
      <c r="C51" s="187">
        <v>206</v>
      </c>
      <c r="D51" s="41">
        <v>1476</v>
      </c>
      <c r="E51" s="41">
        <v>32432</v>
      </c>
      <c r="F51" s="41">
        <v>4169</v>
      </c>
      <c r="G51" s="41">
        <v>5162</v>
      </c>
    </row>
    <row r="52" spans="1:8" ht="13.5" customHeight="1">
      <c r="A52" s="144">
        <v>44</v>
      </c>
      <c r="B52" s="143" t="s">
        <v>44</v>
      </c>
      <c r="C52" s="187">
        <v>153</v>
      </c>
      <c r="D52" s="41">
        <v>960</v>
      </c>
      <c r="E52" s="41">
        <v>19588</v>
      </c>
      <c r="F52" s="41">
        <v>3425</v>
      </c>
      <c r="G52" s="41">
        <v>3227</v>
      </c>
    </row>
    <row r="53" spans="1:8" ht="13.5" customHeight="1">
      <c r="A53" s="144">
        <v>45</v>
      </c>
      <c r="B53" s="143" t="s">
        <v>45</v>
      </c>
      <c r="C53" s="187">
        <v>133</v>
      </c>
      <c r="D53" s="41">
        <v>913</v>
      </c>
      <c r="E53" s="41">
        <v>18213</v>
      </c>
      <c r="F53" s="41">
        <v>2182</v>
      </c>
      <c r="G53" s="41">
        <v>2733</v>
      </c>
    </row>
    <row r="54" spans="1:8" ht="13.5" customHeight="1">
      <c r="A54" s="144">
        <v>46</v>
      </c>
      <c r="B54" s="143" t="s">
        <v>46</v>
      </c>
      <c r="C54" s="187">
        <v>234</v>
      </c>
      <c r="D54" s="41">
        <v>1380</v>
      </c>
      <c r="E54" s="41">
        <v>32034</v>
      </c>
      <c r="F54" s="41">
        <v>4553</v>
      </c>
      <c r="G54" s="41">
        <v>4504</v>
      </c>
    </row>
    <row r="55" spans="1:8" ht="5.0999999999999996" customHeight="1">
      <c r="A55" s="140"/>
      <c r="B55" s="4"/>
      <c r="D55" s="100"/>
      <c r="E55" s="10"/>
      <c r="F55" s="10"/>
      <c r="G55" s="10"/>
    </row>
    <row r="56" spans="1:8" ht="2.1" customHeight="1">
      <c r="A56" s="340" t="s">
        <v>73</v>
      </c>
      <c r="B56" s="341"/>
      <c r="C56" s="35"/>
      <c r="D56" s="36"/>
      <c r="E56" s="37"/>
      <c r="F56" s="37"/>
      <c r="G56" s="38"/>
      <c r="H56" s="2"/>
    </row>
    <row r="57" spans="1:8" s="128" customFormat="1" ht="93.95" customHeight="1">
      <c r="A57" s="342"/>
      <c r="B57" s="343"/>
      <c r="C57" s="99" t="s">
        <v>367</v>
      </c>
      <c r="D57" s="99" t="s">
        <v>367</v>
      </c>
      <c r="E57" s="99" t="s">
        <v>367</v>
      </c>
      <c r="F57" s="99" t="s">
        <v>367</v>
      </c>
      <c r="G57" s="106" t="s">
        <v>366</v>
      </c>
      <c r="H57" s="163"/>
    </row>
    <row r="58" spans="1:8" ht="13.5" customHeight="1"/>
  </sheetData>
  <mergeCells count="5">
    <mergeCell ref="A56:B57"/>
    <mergeCell ref="A1:B1"/>
    <mergeCell ref="A4:B4"/>
    <mergeCell ref="A5:B5"/>
    <mergeCell ref="A2:B2"/>
  </mergeCells>
  <phoneticPr fontId="23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showGridLines="0" view="pageBreakPreview" zoomScaleNormal="100" zoomScaleSheetLayoutView="100" workbookViewId="0">
      <selection activeCell="I1" sqref="I1"/>
    </sheetView>
  </sheetViews>
  <sheetFormatPr defaultColWidth="15.625" defaultRowHeight="12"/>
  <cols>
    <col min="1" max="1" width="4.375" style="139" customWidth="1"/>
    <col min="2" max="2" width="8.5" style="2" customWidth="1"/>
    <col min="3" max="7" width="15.5" style="2" customWidth="1"/>
    <col min="8" max="8" width="4.25" style="127" customWidth="1"/>
    <col min="9" max="16384" width="15.625" style="2"/>
  </cols>
  <sheetData>
    <row r="1" spans="1:8" ht="15.75" customHeight="1">
      <c r="A1" s="353"/>
      <c r="B1" s="353"/>
      <c r="C1" s="2" t="s">
        <v>380</v>
      </c>
      <c r="H1" s="130"/>
    </row>
    <row r="2" spans="1:8" ht="13.5" customHeight="1">
      <c r="A2" s="337" t="s">
        <v>59</v>
      </c>
      <c r="B2" s="338"/>
      <c r="C2" s="96" t="s">
        <v>392</v>
      </c>
      <c r="D2" s="96" t="s">
        <v>391</v>
      </c>
      <c r="E2" s="96" t="s">
        <v>390</v>
      </c>
      <c r="F2" s="96" t="s">
        <v>389</v>
      </c>
      <c r="G2" s="95" t="s">
        <v>388</v>
      </c>
      <c r="H2" s="130"/>
    </row>
    <row r="3" spans="1:8" ht="2.1" customHeight="1">
      <c r="A3" s="152"/>
      <c r="B3" s="151"/>
      <c r="C3" s="35"/>
      <c r="D3" s="36"/>
      <c r="E3" s="37"/>
      <c r="F3" s="37"/>
      <c r="G3" s="38"/>
      <c r="H3" s="2"/>
    </row>
    <row r="4" spans="1:8" ht="53.25" customHeight="1">
      <c r="A4" s="345" t="s">
        <v>49</v>
      </c>
      <c r="B4" s="346"/>
      <c r="C4" s="77" t="s">
        <v>387</v>
      </c>
      <c r="D4" s="75" t="s">
        <v>386</v>
      </c>
      <c r="E4" s="75" t="s">
        <v>385</v>
      </c>
      <c r="F4" s="75" t="s">
        <v>384</v>
      </c>
      <c r="G4" s="75" t="s">
        <v>383</v>
      </c>
      <c r="H4" s="339"/>
    </row>
    <row r="5" spans="1:8" s="133" customFormat="1" ht="15.75" customHeight="1">
      <c r="A5" s="350" t="s">
        <v>48</v>
      </c>
      <c r="B5" s="351"/>
      <c r="C5" s="103">
        <v>44196</v>
      </c>
      <c r="D5" s="103">
        <v>44196</v>
      </c>
      <c r="E5" s="103">
        <v>44196</v>
      </c>
      <c r="F5" s="103">
        <v>44196</v>
      </c>
      <c r="G5" s="103">
        <v>44196</v>
      </c>
      <c r="H5" s="339"/>
    </row>
    <row r="6" spans="1:8" s="33" customFormat="1" ht="18.75" customHeight="1">
      <c r="A6" s="149"/>
      <c r="B6" s="148"/>
      <c r="C6" s="33" t="s">
        <v>50</v>
      </c>
      <c r="D6" s="32" t="s">
        <v>50</v>
      </c>
      <c r="E6" s="32" t="s">
        <v>50</v>
      </c>
      <c r="F6" s="32" t="s">
        <v>50</v>
      </c>
      <c r="G6" s="32" t="s">
        <v>50</v>
      </c>
      <c r="H6" s="135"/>
    </row>
    <row r="7" spans="1:8" s="133" customFormat="1" ht="13.5" customHeight="1">
      <c r="A7" s="140">
        <v>0</v>
      </c>
      <c r="B7" s="147" t="s">
        <v>1</v>
      </c>
      <c r="C7" s="192">
        <v>104118</v>
      </c>
      <c r="D7" s="44">
        <v>250585</v>
      </c>
      <c r="E7" s="44">
        <v>55595</v>
      </c>
      <c r="F7" s="44">
        <v>37940</v>
      </c>
      <c r="G7" s="44">
        <v>1280911</v>
      </c>
      <c r="H7" s="134"/>
    </row>
    <row r="8" spans="1:8" ht="13.5" customHeight="1">
      <c r="A8" s="144">
        <v>47</v>
      </c>
      <c r="B8" s="143" t="s">
        <v>47</v>
      </c>
      <c r="C8" s="191">
        <v>865</v>
      </c>
      <c r="D8" s="45">
        <v>2176</v>
      </c>
      <c r="E8" s="45">
        <v>819</v>
      </c>
      <c r="F8" s="45">
        <v>536</v>
      </c>
      <c r="G8" s="45">
        <v>16861</v>
      </c>
      <c r="H8" s="131"/>
    </row>
    <row r="9" spans="1:8" ht="13.5" customHeight="1">
      <c r="A9" s="144">
        <v>1</v>
      </c>
      <c r="B9" s="143" t="s">
        <v>0</v>
      </c>
      <c r="C9" s="191">
        <v>4250</v>
      </c>
      <c r="D9" s="45">
        <v>9945</v>
      </c>
      <c r="E9" s="45">
        <v>3065</v>
      </c>
      <c r="F9" s="45">
        <v>1620</v>
      </c>
      <c r="G9" s="45">
        <v>66733</v>
      </c>
      <c r="H9" s="131"/>
    </row>
    <row r="10" spans="1:8" ht="13.5" customHeight="1">
      <c r="A10" s="144">
        <v>2</v>
      </c>
      <c r="B10" s="143" t="s">
        <v>2</v>
      </c>
      <c r="C10" s="191">
        <v>699</v>
      </c>
      <c r="D10" s="45">
        <v>1996</v>
      </c>
      <c r="E10" s="45">
        <v>718</v>
      </c>
      <c r="F10" s="45">
        <v>336</v>
      </c>
      <c r="G10" s="45">
        <v>13211</v>
      </c>
      <c r="H10" s="131"/>
    </row>
    <row r="11" spans="1:8" ht="13.5" customHeight="1">
      <c r="A11" s="144">
        <v>3</v>
      </c>
      <c r="B11" s="143" t="s">
        <v>3</v>
      </c>
      <c r="C11" s="191">
        <v>953</v>
      </c>
      <c r="D11" s="45">
        <v>2158</v>
      </c>
      <c r="E11" s="45">
        <v>758</v>
      </c>
      <c r="F11" s="45">
        <v>390</v>
      </c>
      <c r="G11" s="45">
        <v>13922</v>
      </c>
      <c r="H11" s="131"/>
    </row>
    <row r="12" spans="1:8" ht="13.5" customHeight="1">
      <c r="A12" s="144">
        <v>4</v>
      </c>
      <c r="B12" s="143" t="s">
        <v>4</v>
      </c>
      <c r="C12" s="191">
        <v>1784</v>
      </c>
      <c r="D12" s="45">
        <v>4473</v>
      </c>
      <c r="E12" s="45">
        <v>1136</v>
      </c>
      <c r="F12" s="45">
        <v>767</v>
      </c>
      <c r="G12" s="45">
        <v>20893</v>
      </c>
      <c r="H12" s="131"/>
    </row>
    <row r="13" spans="1:8" ht="13.5" customHeight="1">
      <c r="A13" s="144">
        <v>5</v>
      </c>
      <c r="B13" s="143" t="s">
        <v>5</v>
      </c>
      <c r="C13" s="191">
        <v>601</v>
      </c>
      <c r="D13" s="45">
        <v>1774</v>
      </c>
      <c r="E13" s="45">
        <v>619</v>
      </c>
      <c r="F13" s="45">
        <v>309</v>
      </c>
      <c r="G13" s="45">
        <v>11554</v>
      </c>
      <c r="H13" s="131"/>
    </row>
    <row r="14" spans="1:8" ht="13.5" customHeight="1">
      <c r="A14" s="144">
        <v>6</v>
      </c>
      <c r="B14" s="143" t="s">
        <v>6</v>
      </c>
      <c r="C14" s="191">
        <v>662</v>
      </c>
      <c r="D14" s="45">
        <v>1792</v>
      </c>
      <c r="E14" s="45">
        <v>662</v>
      </c>
      <c r="F14" s="45">
        <v>359</v>
      </c>
      <c r="G14" s="45">
        <v>12067</v>
      </c>
      <c r="H14" s="131"/>
    </row>
    <row r="15" spans="1:8" ht="13.5" customHeight="1">
      <c r="A15" s="144">
        <v>7</v>
      </c>
      <c r="B15" s="143" t="s">
        <v>7</v>
      </c>
      <c r="C15" s="191">
        <v>1351</v>
      </c>
      <c r="D15" s="45">
        <v>3134</v>
      </c>
      <c r="E15" s="45">
        <v>1094</v>
      </c>
      <c r="F15" s="45">
        <v>522</v>
      </c>
      <c r="G15" s="45">
        <v>17654</v>
      </c>
      <c r="H15" s="131"/>
    </row>
    <row r="16" spans="1:8" ht="13.5" customHeight="1">
      <c r="A16" s="144">
        <v>8</v>
      </c>
      <c r="B16" s="143" t="s">
        <v>8</v>
      </c>
      <c r="C16" s="191">
        <v>1954</v>
      </c>
      <c r="D16" s="45">
        <v>5201</v>
      </c>
      <c r="E16" s="45">
        <v>1295</v>
      </c>
      <c r="F16" s="45">
        <v>757</v>
      </c>
      <c r="G16" s="45">
        <v>23523</v>
      </c>
      <c r="H16" s="131"/>
    </row>
    <row r="17" spans="1:8" ht="13.5" customHeight="1">
      <c r="A17" s="144">
        <v>9</v>
      </c>
      <c r="B17" s="143" t="s">
        <v>9</v>
      </c>
      <c r="C17" s="191">
        <v>1368</v>
      </c>
      <c r="D17" s="45">
        <v>3515</v>
      </c>
      <c r="E17" s="45">
        <v>968</v>
      </c>
      <c r="F17" s="45">
        <v>555</v>
      </c>
      <c r="G17" s="45">
        <v>17702</v>
      </c>
      <c r="H17" s="131"/>
    </row>
    <row r="18" spans="1:8" ht="13.5" customHeight="1">
      <c r="A18" s="144">
        <v>10</v>
      </c>
      <c r="B18" s="143" t="s">
        <v>10</v>
      </c>
      <c r="C18" s="191">
        <v>1405</v>
      </c>
      <c r="D18" s="45">
        <v>3410</v>
      </c>
      <c r="E18" s="45">
        <v>1031</v>
      </c>
      <c r="F18" s="45">
        <v>518</v>
      </c>
      <c r="G18" s="45">
        <v>19879</v>
      </c>
      <c r="H18" s="131"/>
    </row>
    <row r="19" spans="1:8" ht="13.5" customHeight="1">
      <c r="A19" s="144">
        <v>11</v>
      </c>
      <c r="B19" s="143" t="s">
        <v>11</v>
      </c>
      <c r="C19" s="191">
        <v>5468</v>
      </c>
      <c r="D19" s="45">
        <v>13587</v>
      </c>
      <c r="E19" s="45">
        <v>2258</v>
      </c>
      <c r="F19" s="45">
        <v>1767</v>
      </c>
      <c r="G19" s="45">
        <v>54124</v>
      </c>
      <c r="H19" s="131"/>
    </row>
    <row r="20" spans="1:8" ht="13.5" customHeight="1">
      <c r="A20" s="144">
        <v>12</v>
      </c>
      <c r="B20" s="143" t="s">
        <v>12</v>
      </c>
      <c r="C20" s="191">
        <v>5120</v>
      </c>
      <c r="D20" s="45">
        <v>12154</v>
      </c>
      <c r="E20" s="45">
        <v>2124</v>
      </c>
      <c r="F20" s="45">
        <v>1583</v>
      </c>
      <c r="G20" s="45">
        <v>48391</v>
      </c>
      <c r="H20" s="131"/>
    </row>
    <row r="21" spans="1:8" ht="13.5" customHeight="1">
      <c r="A21" s="144">
        <v>13</v>
      </c>
      <c r="B21" s="143" t="s">
        <v>13</v>
      </c>
      <c r="C21" s="191">
        <v>16636</v>
      </c>
      <c r="D21" s="45">
        <v>32996</v>
      </c>
      <c r="E21" s="45">
        <v>4464</v>
      </c>
      <c r="F21" s="45">
        <v>4322</v>
      </c>
      <c r="G21" s="45">
        <v>120049</v>
      </c>
      <c r="H21" s="131"/>
    </row>
    <row r="22" spans="1:8" ht="13.5" customHeight="1">
      <c r="A22" s="144">
        <v>14</v>
      </c>
      <c r="B22" s="143" t="s">
        <v>14</v>
      </c>
      <c r="C22" s="191">
        <v>7397</v>
      </c>
      <c r="D22" s="45">
        <v>19718</v>
      </c>
      <c r="E22" s="45">
        <v>2482</v>
      </c>
      <c r="F22" s="45">
        <v>2384</v>
      </c>
      <c r="G22" s="45">
        <v>73139</v>
      </c>
      <c r="H22" s="131"/>
    </row>
    <row r="23" spans="1:8" ht="13.5" customHeight="1">
      <c r="A23" s="144">
        <v>15</v>
      </c>
      <c r="B23" s="143" t="s">
        <v>15</v>
      </c>
      <c r="C23" s="191">
        <v>1948</v>
      </c>
      <c r="D23" s="45">
        <v>3837</v>
      </c>
      <c r="E23" s="45">
        <v>1178</v>
      </c>
      <c r="F23" s="45">
        <v>759</v>
      </c>
      <c r="G23" s="45">
        <v>23390</v>
      </c>
      <c r="H23" s="131"/>
    </row>
    <row r="24" spans="1:8" ht="13.5" customHeight="1">
      <c r="A24" s="144">
        <v>16</v>
      </c>
      <c r="B24" s="143" t="s">
        <v>16</v>
      </c>
      <c r="C24" s="191">
        <v>627</v>
      </c>
      <c r="D24" s="45">
        <v>1813</v>
      </c>
      <c r="E24" s="45">
        <v>672</v>
      </c>
      <c r="F24" s="45">
        <v>411</v>
      </c>
      <c r="G24" s="45">
        <v>13075</v>
      </c>
      <c r="H24" s="131"/>
    </row>
    <row r="25" spans="1:8" ht="13.5" customHeight="1">
      <c r="A25" s="144">
        <v>17</v>
      </c>
      <c r="B25" s="143" t="s">
        <v>17</v>
      </c>
      <c r="C25" s="191">
        <v>707</v>
      </c>
      <c r="D25" s="45">
        <v>2160</v>
      </c>
      <c r="E25" s="45">
        <v>564</v>
      </c>
      <c r="F25" s="45">
        <v>354</v>
      </c>
      <c r="G25" s="45">
        <v>15017</v>
      </c>
      <c r="H25" s="131"/>
    </row>
    <row r="26" spans="1:8" ht="13.5" customHeight="1">
      <c r="A26" s="144">
        <v>18</v>
      </c>
      <c r="B26" s="143" t="s">
        <v>18</v>
      </c>
      <c r="C26" s="191">
        <v>461</v>
      </c>
      <c r="D26" s="45">
        <v>1204</v>
      </c>
      <c r="E26" s="45">
        <v>485</v>
      </c>
      <c r="F26" s="45">
        <v>255</v>
      </c>
      <c r="G26" s="45">
        <v>9216</v>
      </c>
      <c r="H26" s="131"/>
    </row>
    <row r="27" spans="1:8" ht="13.5" customHeight="1">
      <c r="A27" s="144">
        <v>19</v>
      </c>
      <c r="B27" s="143" t="s">
        <v>19</v>
      </c>
      <c r="C27" s="191">
        <v>584</v>
      </c>
      <c r="D27" s="45">
        <v>1546</v>
      </c>
      <c r="E27" s="45">
        <v>650</v>
      </c>
      <c r="F27" s="45">
        <v>265</v>
      </c>
      <c r="G27" s="45">
        <v>8470</v>
      </c>
      <c r="H27" s="131"/>
    </row>
    <row r="28" spans="1:8" ht="13.5" customHeight="1">
      <c r="A28" s="144">
        <v>20</v>
      </c>
      <c r="B28" s="143" t="s">
        <v>20</v>
      </c>
      <c r="C28" s="191">
        <v>1583</v>
      </c>
      <c r="D28" s="45">
        <v>3874</v>
      </c>
      <c r="E28" s="45">
        <v>1691</v>
      </c>
      <c r="F28" s="45">
        <v>900</v>
      </c>
      <c r="G28" s="45">
        <v>23423</v>
      </c>
      <c r="H28" s="131"/>
    </row>
    <row r="29" spans="1:8" ht="13.5" customHeight="1">
      <c r="A29" s="144">
        <v>21</v>
      </c>
      <c r="B29" s="143" t="s">
        <v>21</v>
      </c>
      <c r="C29" s="191">
        <v>1678</v>
      </c>
      <c r="D29" s="45">
        <v>3392</v>
      </c>
      <c r="E29" s="45">
        <v>1061</v>
      </c>
      <c r="F29" s="45">
        <v>645</v>
      </c>
      <c r="G29" s="45">
        <v>18724</v>
      </c>
      <c r="H29" s="131"/>
    </row>
    <row r="30" spans="1:8" ht="13.5" customHeight="1">
      <c r="A30" s="144">
        <v>22</v>
      </c>
      <c r="B30" s="143" t="s">
        <v>22</v>
      </c>
      <c r="C30" s="191">
        <v>2340</v>
      </c>
      <c r="D30" s="45">
        <v>6673</v>
      </c>
      <c r="E30" s="45">
        <v>1727</v>
      </c>
      <c r="F30" s="45">
        <v>976</v>
      </c>
      <c r="G30" s="45">
        <v>34536</v>
      </c>
      <c r="H30" s="131"/>
    </row>
    <row r="31" spans="1:8" ht="13.5" customHeight="1">
      <c r="A31" s="144">
        <v>23</v>
      </c>
      <c r="B31" s="143" t="s">
        <v>23</v>
      </c>
      <c r="C31" s="191">
        <v>5999</v>
      </c>
      <c r="D31" s="45">
        <v>13186</v>
      </c>
      <c r="E31" s="45">
        <v>2848</v>
      </c>
      <c r="F31" s="45">
        <v>2386</v>
      </c>
      <c r="G31" s="45">
        <v>64927</v>
      </c>
      <c r="H31" s="131"/>
    </row>
    <row r="32" spans="1:8" ht="13.5" customHeight="1">
      <c r="A32" s="144">
        <v>24</v>
      </c>
      <c r="B32" s="143" t="s">
        <v>24</v>
      </c>
      <c r="C32" s="191">
        <v>1161</v>
      </c>
      <c r="D32" s="45">
        <v>3040</v>
      </c>
      <c r="E32" s="45">
        <v>798</v>
      </c>
      <c r="F32" s="45">
        <v>464</v>
      </c>
      <c r="G32" s="45">
        <v>17866</v>
      </c>
      <c r="H32" s="131"/>
    </row>
    <row r="33" spans="1:8" ht="13.5" customHeight="1">
      <c r="A33" s="144">
        <v>25</v>
      </c>
      <c r="B33" s="143" t="s">
        <v>25</v>
      </c>
      <c r="C33" s="191">
        <v>823</v>
      </c>
      <c r="D33" s="45">
        <v>2638</v>
      </c>
      <c r="E33" s="45">
        <v>688</v>
      </c>
      <c r="F33" s="45">
        <v>495</v>
      </c>
      <c r="G33" s="45">
        <v>14512</v>
      </c>
      <c r="H33" s="131"/>
    </row>
    <row r="34" spans="1:8" ht="13.5" customHeight="1">
      <c r="A34" s="144">
        <v>26</v>
      </c>
      <c r="B34" s="143" t="s">
        <v>26</v>
      </c>
      <c r="C34" s="191">
        <v>1935</v>
      </c>
      <c r="D34" s="45">
        <v>4961</v>
      </c>
      <c r="E34" s="45">
        <v>1238</v>
      </c>
      <c r="F34" s="45">
        <v>897</v>
      </c>
      <c r="G34" s="45">
        <v>28555</v>
      </c>
      <c r="H34" s="131"/>
    </row>
    <row r="35" spans="1:8" ht="13.5" customHeight="1">
      <c r="A35" s="144">
        <v>27</v>
      </c>
      <c r="B35" s="143" t="s">
        <v>27</v>
      </c>
      <c r="C35" s="191">
        <v>7934</v>
      </c>
      <c r="D35" s="45">
        <v>19086</v>
      </c>
      <c r="E35" s="45">
        <v>2446</v>
      </c>
      <c r="F35" s="45">
        <v>2896</v>
      </c>
      <c r="G35" s="45">
        <v>84826</v>
      </c>
      <c r="H35" s="131"/>
    </row>
    <row r="36" spans="1:8" ht="13.5" customHeight="1">
      <c r="A36" s="144">
        <v>28</v>
      </c>
      <c r="B36" s="143" t="s">
        <v>28</v>
      </c>
      <c r="C36" s="191">
        <v>4052</v>
      </c>
      <c r="D36" s="45">
        <v>12783</v>
      </c>
      <c r="E36" s="45">
        <v>1903</v>
      </c>
      <c r="F36" s="45">
        <v>1493</v>
      </c>
      <c r="G36" s="45">
        <v>57521</v>
      </c>
      <c r="H36" s="131"/>
    </row>
    <row r="37" spans="1:8" ht="13.5" customHeight="1">
      <c r="A37" s="144">
        <v>29</v>
      </c>
      <c r="B37" s="143" t="s">
        <v>29</v>
      </c>
      <c r="C37" s="191">
        <v>939</v>
      </c>
      <c r="D37" s="45">
        <v>2628</v>
      </c>
      <c r="E37" s="45">
        <v>555</v>
      </c>
      <c r="F37" s="45">
        <v>399</v>
      </c>
      <c r="G37" s="45">
        <v>13702</v>
      </c>
      <c r="H37" s="131"/>
    </row>
    <row r="38" spans="1:8" ht="13.5" customHeight="1">
      <c r="A38" s="144">
        <v>30</v>
      </c>
      <c r="B38" s="143" t="s">
        <v>30</v>
      </c>
      <c r="C38" s="191">
        <v>713</v>
      </c>
      <c r="D38" s="45">
        <v>1840</v>
      </c>
      <c r="E38" s="45">
        <v>467</v>
      </c>
      <c r="F38" s="45">
        <v>235</v>
      </c>
      <c r="G38" s="45">
        <v>11259</v>
      </c>
      <c r="H38" s="131"/>
    </row>
    <row r="39" spans="1:8" ht="13.5" customHeight="1">
      <c r="A39" s="144">
        <v>31</v>
      </c>
      <c r="B39" s="143" t="s">
        <v>31</v>
      </c>
      <c r="C39" s="191">
        <v>348</v>
      </c>
      <c r="D39" s="45">
        <v>1046</v>
      </c>
      <c r="E39" s="45">
        <v>354</v>
      </c>
      <c r="F39" s="45">
        <v>257</v>
      </c>
      <c r="G39" s="45">
        <v>7556</v>
      </c>
      <c r="H39" s="131"/>
    </row>
    <row r="40" spans="1:8" ht="13.5" customHeight="1">
      <c r="A40" s="144">
        <v>32</v>
      </c>
      <c r="B40" s="143" t="s">
        <v>32</v>
      </c>
      <c r="C40" s="191">
        <v>390</v>
      </c>
      <c r="D40" s="45">
        <v>1223</v>
      </c>
      <c r="E40" s="45">
        <v>536</v>
      </c>
      <c r="F40" s="45">
        <v>340</v>
      </c>
      <c r="G40" s="45">
        <v>9083</v>
      </c>
      <c r="H40" s="131"/>
    </row>
    <row r="41" spans="1:8" ht="13.5" customHeight="1">
      <c r="A41" s="144">
        <v>33</v>
      </c>
      <c r="B41" s="143" t="s">
        <v>33</v>
      </c>
      <c r="C41" s="191">
        <v>1764</v>
      </c>
      <c r="D41" s="45">
        <v>3594</v>
      </c>
      <c r="E41" s="45">
        <v>1069</v>
      </c>
      <c r="F41" s="45">
        <v>553</v>
      </c>
      <c r="G41" s="45">
        <v>24240</v>
      </c>
      <c r="H41" s="131"/>
    </row>
    <row r="42" spans="1:8" ht="13.5" customHeight="1">
      <c r="A42" s="144">
        <v>34</v>
      </c>
      <c r="B42" s="143" t="s">
        <v>34</v>
      </c>
      <c r="C42" s="191">
        <v>2544</v>
      </c>
      <c r="D42" s="45">
        <v>6194</v>
      </c>
      <c r="E42" s="45">
        <v>1323</v>
      </c>
      <c r="F42" s="45">
        <v>671</v>
      </c>
      <c r="G42" s="45">
        <v>32704</v>
      </c>
      <c r="H42" s="131"/>
    </row>
    <row r="43" spans="1:8" ht="13.5" customHeight="1">
      <c r="A43" s="144">
        <v>35</v>
      </c>
      <c r="B43" s="143" t="s">
        <v>35</v>
      </c>
      <c r="C43" s="191">
        <v>969</v>
      </c>
      <c r="D43" s="45">
        <v>2867</v>
      </c>
      <c r="E43" s="45">
        <v>752</v>
      </c>
      <c r="F43" s="45">
        <v>429</v>
      </c>
      <c r="G43" s="45">
        <v>17919</v>
      </c>
      <c r="H43" s="131"/>
    </row>
    <row r="44" spans="1:8" ht="13.5" customHeight="1">
      <c r="A44" s="144">
        <v>36</v>
      </c>
      <c r="B44" s="143" t="s">
        <v>36</v>
      </c>
      <c r="C44" s="191">
        <v>810</v>
      </c>
      <c r="D44" s="45">
        <v>1717</v>
      </c>
      <c r="E44" s="45">
        <v>396</v>
      </c>
      <c r="F44" s="45">
        <v>283</v>
      </c>
      <c r="G44" s="45">
        <v>9295</v>
      </c>
      <c r="H44" s="131"/>
    </row>
    <row r="45" spans="1:8" ht="13.5" customHeight="1">
      <c r="A45" s="144">
        <v>37</v>
      </c>
      <c r="B45" s="143" t="s">
        <v>37</v>
      </c>
      <c r="C45" s="191">
        <v>721</v>
      </c>
      <c r="D45" s="45">
        <v>2056</v>
      </c>
      <c r="E45" s="45">
        <v>605</v>
      </c>
      <c r="F45" s="45">
        <v>320</v>
      </c>
      <c r="G45" s="45">
        <v>11878</v>
      </c>
      <c r="H45" s="131"/>
    </row>
    <row r="46" spans="1:8" ht="13.5" customHeight="1">
      <c r="A46" s="144">
        <v>38</v>
      </c>
      <c r="B46" s="143" t="s">
        <v>38</v>
      </c>
      <c r="C46" s="191">
        <v>922</v>
      </c>
      <c r="D46" s="45">
        <v>2540</v>
      </c>
      <c r="E46" s="45">
        <v>731</v>
      </c>
      <c r="F46" s="45">
        <v>325</v>
      </c>
      <c r="G46" s="45">
        <v>17259</v>
      </c>
      <c r="H46" s="131"/>
    </row>
    <row r="47" spans="1:8" ht="13.5" customHeight="1">
      <c r="A47" s="144">
        <v>39</v>
      </c>
      <c r="B47" s="143" t="s">
        <v>39</v>
      </c>
      <c r="C47" s="191">
        <v>486</v>
      </c>
      <c r="D47" s="45">
        <v>1487</v>
      </c>
      <c r="E47" s="45">
        <v>558</v>
      </c>
      <c r="F47" s="45">
        <v>196</v>
      </c>
      <c r="G47" s="45">
        <v>11226</v>
      </c>
      <c r="H47" s="131"/>
    </row>
    <row r="48" spans="1:8" ht="13.5" customHeight="1">
      <c r="A48" s="144">
        <v>40</v>
      </c>
      <c r="B48" s="143" t="s">
        <v>40</v>
      </c>
      <c r="C48" s="191">
        <v>5345</v>
      </c>
      <c r="D48" s="45">
        <v>10850</v>
      </c>
      <c r="E48" s="45">
        <v>2002</v>
      </c>
      <c r="F48" s="45">
        <v>1487</v>
      </c>
      <c r="G48" s="45">
        <v>64086</v>
      </c>
      <c r="H48" s="131"/>
    </row>
    <row r="49" spans="1:8" ht="13.5" customHeight="1">
      <c r="A49" s="144">
        <v>41</v>
      </c>
      <c r="B49" s="143" t="s">
        <v>41</v>
      </c>
      <c r="C49" s="191">
        <v>604</v>
      </c>
      <c r="D49" s="45">
        <v>1661</v>
      </c>
      <c r="E49" s="45">
        <v>511</v>
      </c>
      <c r="F49" s="45">
        <v>256</v>
      </c>
      <c r="G49" s="45">
        <v>11389</v>
      </c>
      <c r="H49" s="131"/>
    </row>
    <row r="50" spans="1:8" ht="13.5" customHeight="1">
      <c r="A50" s="144">
        <v>42</v>
      </c>
      <c r="B50" s="143" t="s">
        <v>42</v>
      </c>
      <c r="C50" s="191">
        <v>1151</v>
      </c>
      <c r="D50" s="45">
        <v>2499</v>
      </c>
      <c r="E50" s="45">
        <v>753</v>
      </c>
      <c r="F50" s="45">
        <v>453</v>
      </c>
      <c r="G50" s="45">
        <v>18329</v>
      </c>
      <c r="H50" s="131"/>
    </row>
    <row r="51" spans="1:8" ht="13.5" customHeight="1">
      <c r="A51" s="144">
        <v>43</v>
      </c>
      <c r="B51" s="143" t="s">
        <v>43</v>
      </c>
      <c r="C51" s="191">
        <v>1331</v>
      </c>
      <c r="D51" s="45">
        <v>3354</v>
      </c>
      <c r="E51" s="45">
        <v>1038</v>
      </c>
      <c r="F51" s="45">
        <v>502</v>
      </c>
      <c r="G51" s="45">
        <v>24097</v>
      </c>
      <c r="H51" s="131"/>
    </row>
    <row r="52" spans="1:8" ht="13.5" customHeight="1">
      <c r="A52" s="144">
        <v>44</v>
      </c>
      <c r="B52" s="143" t="s">
        <v>44</v>
      </c>
      <c r="C52" s="191">
        <v>721</v>
      </c>
      <c r="D52" s="45">
        <v>2041</v>
      </c>
      <c r="E52" s="45">
        <v>776</v>
      </c>
      <c r="F52" s="45">
        <v>344</v>
      </c>
      <c r="G52" s="45">
        <v>15055</v>
      </c>
      <c r="H52" s="131"/>
    </row>
    <row r="53" spans="1:8" ht="13.5" customHeight="1">
      <c r="A53" s="144">
        <v>45</v>
      </c>
      <c r="B53" s="143" t="s">
        <v>45</v>
      </c>
      <c r="C53" s="191">
        <v>709</v>
      </c>
      <c r="D53" s="45">
        <v>1888</v>
      </c>
      <c r="E53" s="45">
        <v>700</v>
      </c>
      <c r="F53" s="45">
        <v>351</v>
      </c>
      <c r="G53" s="45">
        <v>14631</v>
      </c>
      <c r="H53" s="131"/>
    </row>
    <row r="54" spans="1:8" ht="13.5" customHeight="1">
      <c r="A54" s="144">
        <v>46</v>
      </c>
      <c r="B54" s="143" t="s">
        <v>46</v>
      </c>
      <c r="C54" s="191">
        <v>1306</v>
      </c>
      <c r="D54" s="45">
        <v>2878</v>
      </c>
      <c r="E54" s="45">
        <v>1027</v>
      </c>
      <c r="F54" s="45">
        <v>618</v>
      </c>
      <c r="G54" s="45">
        <v>23443</v>
      </c>
      <c r="H54" s="131"/>
    </row>
    <row r="55" spans="1:8" ht="5.0999999999999996" customHeight="1">
      <c r="A55" s="140"/>
      <c r="B55" s="4"/>
      <c r="C55" s="80"/>
      <c r="D55" s="25"/>
      <c r="E55" s="25"/>
      <c r="F55" s="25"/>
      <c r="G55" s="25"/>
      <c r="H55" s="130"/>
    </row>
    <row r="56" spans="1:8" ht="2.1" customHeight="1">
      <c r="A56" s="340" t="s">
        <v>73</v>
      </c>
      <c r="B56" s="341"/>
      <c r="C56" s="35"/>
      <c r="D56" s="36"/>
      <c r="E56" s="37"/>
      <c r="F56" s="37"/>
      <c r="G56" s="38"/>
      <c r="H56" s="2"/>
    </row>
    <row r="57" spans="1:8" s="128" customFormat="1" ht="93.95" customHeight="1">
      <c r="A57" s="342"/>
      <c r="B57" s="343"/>
      <c r="C57" s="190" t="s">
        <v>382</v>
      </c>
      <c r="D57" s="190" t="s">
        <v>382</v>
      </c>
      <c r="E57" s="107" t="s">
        <v>381</v>
      </c>
      <c r="F57" s="107" t="s">
        <v>381</v>
      </c>
      <c r="G57" s="98" t="s">
        <v>381</v>
      </c>
      <c r="H57" s="129"/>
    </row>
    <row r="58" spans="1:8" ht="13.5" customHeight="1"/>
  </sheetData>
  <mergeCells count="6">
    <mergeCell ref="A56:B57"/>
    <mergeCell ref="A1:B1"/>
    <mergeCell ref="A4:B4"/>
    <mergeCell ref="H4:H5"/>
    <mergeCell ref="A5:B5"/>
    <mergeCell ref="A2:B2"/>
  </mergeCells>
  <phoneticPr fontId="23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showGridLines="0" view="pageBreakPreview" zoomScaleNormal="100" zoomScaleSheetLayoutView="100" workbookViewId="0">
      <selection activeCell="I1" sqref="I1"/>
    </sheetView>
  </sheetViews>
  <sheetFormatPr defaultColWidth="15.625" defaultRowHeight="12"/>
  <cols>
    <col min="1" max="1" width="4.375" style="139" customWidth="1"/>
    <col min="2" max="2" width="8.5" style="2" customWidth="1"/>
    <col min="3" max="7" width="15.5" style="2" customWidth="1"/>
    <col min="8" max="8" width="4.25" style="127" customWidth="1"/>
    <col min="9" max="16384" width="15.625" style="2"/>
  </cols>
  <sheetData>
    <row r="1" spans="1:8" ht="15.75" customHeight="1">
      <c r="A1" s="353"/>
      <c r="B1" s="353"/>
      <c r="C1" s="2" t="s">
        <v>380</v>
      </c>
      <c r="E1" s="193"/>
      <c r="H1" s="130"/>
    </row>
    <row r="2" spans="1:8" ht="13.5" customHeight="1">
      <c r="A2" s="337" t="s">
        <v>59</v>
      </c>
      <c r="B2" s="338"/>
      <c r="C2" s="96" t="s">
        <v>404</v>
      </c>
      <c r="D2" s="96" t="s">
        <v>403</v>
      </c>
      <c r="E2" s="96" t="s">
        <v>402</v>
      </c>
      <c r="F2" s="96" t="s">
        <v>401</v>
      </c>
      <c r="G2" s="95" t="s">
        <v>400</v>
      </c>
      <c r="H2" s="130"/>
    </row>
    <row r="3" spans="1:8" ht="2.1" customHeight="1">
      <c r="A3" s="152"/>
      <c r="B3" s="151"/>
      <c r="C3" s="35"/>
      <c r="D3" s="36"/>
      <c r="E3" s="37"/>
      <c r="F3" s="37"/>
      <c r="G3" s="38"/>
      <c r="H3" s="2"/>
    </row>
    <row r="4" spans="1:8" ht="53.25" customHeight="1">
      <c r="A4" s="345" t="s">
        <v>49</v>
      </c>
      <c r="B4" s="346"/>
      <c r="C4" s="77" t="s">
        <v>399</v>
      </c>
      <c r="D4" s="74" t="s">
        <v>398</v>
      </c>
      <c r="E4" s="77" t="s">
        <v>397</v>
      </c>
      <c r="F4" s="75" t="s">
        <v>396</v>
      </c>
      <c r="G4" s="75" t="s">
        <v>395</v>
      </c>
      <c r="H4" s="339"/>
    </row>
    <row r="5" spans="1:8" s="133" customFormat="1" ht="15.75" customHeight="1">
      <c r="A5" s="350" t="s">
        <v>48</v>
      </c>
      <c r="B5" s="351"/>
      <c r="C5" s="103" t="s">
        <v>111</v>
      </c>
      <c r="D5" s="103" t="s">
        <v>111</v>
      </c>
      <c r="E5" s="103" t="s">
        <v>111</v>
      </c>
      <c r="F5" s="103">
        <v>44287</v>
      </c>
      <c r="G5" s="103" t="s">
        <v>193</v>
      </c>
      <c r="H5" s="339"/>
    </row>
    <row r="6" spans="1:8" s="33" customFormat="1" ht="18.75" customHeight="1">
      <c r="A6" s="149"/>
      <c r="B6" s="148"/>
      <c r="C6" s="90" t="s">
        <v>50</v>
      </c>
      <c r="D6" s="32" t="s">
        <v>50</v>
      </c>
      <c r="E6" s="32" t="s">
        <v>50</v>
      </c>
      <c r="F6" s="32" t="s">
        <v>309</v>
      </c>
      <c r="G6" s="32" t="s">
        <v>321</v>
      </c>
      <c r="H6" s="135"/>
    </row>
    <row r="7" spans="1:8" s="133" customFormat="1" ht="13.5" customHeight="1">
      <c r="A7" s="140">
        <v>0</v>
      </c>
      <c r="B7" s="147" t="s">
        <v>1</v>
      </c>
      <c r="C7" s="192">
        <v>417038006</v>
      </c>
      <c r="D7" s="44">
        <v>453695018</v>
      </c>
      <c r="E7" s="44">
        <v>15168685</v>
      </c>
      <c r="F7" s="44">
        <v>6579</v>
      </c>
      <c r="G7" s="44">
        <v>5933277</v>
      </c>
      <c r="H7" s="134"/>
    </row>
    <row r="8" spans="1:8" ht="13.5" customHeight="1">
      <c r="A8" s="144">
        <v>47</v>
      </c>
      <c r="B8" s="143" t="s">
        <v>47</v>
      </c>
      <c r="C8" s="191">
        <v>5519596</v>
      </c>
      <c r="D8" s="45">
        <v>4875108</v>
      </c>
      <c r="E8" s="45">
        <v>186988</v>
      </c>
      <c r="F8" s="45">
        <v>85</v>
      </c>
      <c r="G8" s="45">
        <v>72280</v>
      </c>
      <c r="H8" s="131"/>
    </row>
    <row r="9" spans="1:8" ht="13.5" customHeight="1">
      <c r="A9" s="144">
        <v>1</v>
      </c>
      <c r="B9" s="143" t="s">
        <v>0</v>
      </c>
      <c r="C9" s="191">
        <v>24879650</v>
      </c>
      <c r="D9" s="45">
        <v>24876866</v>
      </c>
      <c r="E9" s="45">
        <v>797971</v>
      </c>
      <c r="F9" s="45">
        <v>427</v>
      </c>
      <c r="G9" s="45">
        <v>241616</v>
      </c>
      <c r="H9" s="131"/>
    </row>
    <row r="10" spans="1:8" ht="13.5" customHeight="1">
      <c r="A10" s="144">
        <v>2</v>
      </c>
      <c r="B10" s="143" t="s">
        <v>2</v>
      </c>
      <c r="C10" s="191">
        <v>4473063</v>
      </c>
      <c r="D10" s="45">
        <v>4901594</v>
      </c>
      <c r="E10" s="45">
        <v>147929</v>
      </c>
      <c r="F10" s="45">
        <v>109</v>
      </c>
      <c r="G10" s="45">
        <v>46130</v>
      </c>
      <c r="H10" s="131"/>
    </row>
    <row r="11" spans="1:8" ht="13.5" customHeight="1">
      <c r="A11" s="144">
        <v>3</v>
      </c>
      <c r="B11" s="143" t="s">
        <v>3</v>
      </c>
      <c r="C11" s="191">
        <v>4289917</v>
      </c>
      <c r="D11" s="45">
        <v>4141426</v>
      </c>
      <c r="E11" s="45">
        <v>144600</v>
      </c>
      <c r="F11" s="45">
        <v>101</v>
      </c>
      <c r="G11" s="45">
        <v>48041</v>
      </c>
      <c r="H11" s="131"/>
    </row>
    <row r="12" spans="1:8" ht="13.5" customHeight="1">
      <c r="A12" s="144">
        <v>4</v>
      </c>
      <c r="B12" s="143" t="s">
        <v>4</v>
      </c>
      <c r="C12" s="191">
        <v>6654801</v>
      </c>
      <c r="D12" s="45">
        <v>7483626</v>
      </c>
      <c r="E12" s="45">
        <v>272147</v>
      </c>
      <c r="F12" s="45">
        <v>122</v>
      </c>
      <c r="G12" s="45">
        <v>100737</v>
      </c>
      <c r="H12" s="131"/>
    </row>
    <row r="13" spans="1:8" ht="13.5" customHeight="1">
      <c r="A13" s="144">
        <v>5</v>
      </c>
      <c r="B13" s="143" t="s">
        <v>5</v>
      </c>
      <c r="C13" s="191">
        <v>3974923</v>
      </c>
      <c r="D13" s="45">
        <v>4132324</v>
      </c>
      <c r="E13" s="45">
        <v>131914</v>
      </c>
      <c r="F13" s="45">
        <v>86</v>
      </c>
      <c r="G13" s="45">
        <v>37658</v>
      </c>
      <c r="H13" s="131"/>
    </row>
    <row r="14" spans="1:8" ht="13.5" customHeight="1">
      <c r="A14" s="144">
        <v>6</v>
      </c>
      <c r="B14" s="143" t="s">
        <v>6</v>
      </c>
      <c r="C14" s="191">
        <v>3889196</v>
      </c>
      <c r="D14" s="45">
        <v>4055817</v>
      </c>
      <c r="E14" s="45">
        <v>140651</v>
      </c>
      <c r="F14" s="45">
        <v>81</v>
      </c>
      <c r="G14" s="45">
        <v>40115</v>
      </c>
      <c r="H14" s="131"/>
    </row>
    <row r="15" spans="1:8" ht="13.5" customHeight="1">
      <c r="A15" s="144">
        <v>7</v>
      </c>
      <c r="B15" s="143" t="s">
        <v>7</v>
      </c>
      <c r="C15" s="191">
        <v>5890536</v>
      </c>
      <c r="D15" s="45">
        <v>6602124</v>
      </c>
      <c r="E15" s="45">
        <v>209717</v>
      </c>
      <c r="F15" s="45">
        <v>137</v>
      </c>
      <c r="G15" s="45">
        <v>75604</v>
      </c>
      <c r="H15" s="131"/>
    </row>
    <row r="16" spans="1:8" ht="13.5" customHeight="1">
      <c r="A16" s="144">
        <v>8</v>
      </c>
      <c r="B16" s="143" t="s">
        <v>8</v>
      </c>
      <c r="C16" s="191">
        <v>8021279</v>
      </c>
      <c r="D16" s="45">
        <v>10218600</v>
      </c>
      <c r="E16" s="45">
        <v>296278</v>
      </c>
      <c r="F16" s="45">
        <v>173</v>
      </c>
      <c r="G16" s="45">
        <v>121600</v>
      </c>
      <c r="H16" s="131"/>
    </row>
    <row r="17" spans="1:8" ht="13.5" customHeight="1">
      <c r="A17" s="144">
        <v>9</v>
      </c>
      <c r="B17" s="143" t="s">
        <v>9</v>
      </c>
      <c r="C17" s="191">
        <v>5857509</v>
      </c>
      <c r="D17" s="45">
        <v>6963969</v>
      </c>
      <c r="E17" s="45">
        <v>205907</v>
      </c>
      <c r="F17" s="45">
        <v>109</v>
      </c>
      <c r="G17" s="45">
        <v>76280</v>
      </c>
      <c r="H17" s="131"/>
    </row>
    <row r="18" spans="1:8" ht="13.5" customHeight="1">
      <c r="A18" s="144">
        <v>10</v>
      </c>
      <c r="B18" s="143" t="s">
        <v>10</v>
      </c>
      <c r="C18" s="191">
        <v>6648031</v>
      </c>
      <c r="D18" s="45">
        <v>6741723</v>
      </c>
      <c r="E18" s="45">
        <v>238715</v>
      </c>
      <c r="F18" s="45">
        <v>114</v>
      </c>
      <c r="G18" s="45">
        <v>84591</v>
      </c>
      <c r="H18" s="131"/>
    </row>
    <row r="19" spans="1:8" ht="13.5" customHeight="1">
      <c r="A19" s="144">
        <v>11</v>
      </c>
      <c r="B19" s="143" t="s">
        <v>11</v>
      </c>
      <c r="C19" s="191">
        <v>17681865</v>
      </c>
      <c r="D19" s="45">
        <v>22357349</v>
      </c>
      <c r="E19" s="45">
        <v>639347</v>
      </c>
      <c r="F19" s="45">
        <v>287</v>
      </c>
      <c r="G19" s="45">
        <v>327778</v>
      </c>
      <c r="H19" s="131"/>
    </row>
    <row r="20" spans="1:8" ht="13.5" customHeight="1">
      <c r="A20" s="144">
        <v>12</v>
      </c>
      <c r="B20" s="143" t="s">
        <v>12</v>
      </c>
      <c r="C20" s="191">
        <v>16352360</v>
      </c>
      <c r="D20" s="45">
        <v>20786429</v>
      </c>
      <c r="E20" s="45">
        <v>632763</v>
      </c>
      <c r="F20" s="45">
        <v>273</v>
      </c>
      <c r="G20" s="45">
        <v>305253</v>
      </c>
      <c r="H20" s="131"/>
    </row>
    <row r="21" spans="1:8" ht="13.5" customHeight="1">
      <c r="A21" s="144">
        <v>13</v>
      </c>
      <c r="B21" s="143" t="s">
        <v>13</v>
      </c>
      <c r="C21" s="191">
        <v>34052111</v>
      </c>
      <c r="D21" s="45">
        <v>45802703</v>
      </c>
      <c r="E21" s="45">
        <v>1551663</v>
      </c>
      <c r="F21" s="45">
        <v>441</v>
      </c>
      <c r="G21" s="45">
        <v>725439</v>
      </c>
      <c r="H21" s="131"/>
    </row>
    <row r="22" spans="1:8" ht="13.5" customHeight="1">
      <c r="A22" s="144">
        <v>14</v>
      </c>
      <c r="B22" s="143" t="s">
        <v>14</v>
      </c>
      <c r="C22" s="191">
        <v>20594759</v>
      </c>
      <c r="D22" s="45">
        <v>25288566</v>
      </c>
      <c r="E22" s="45">
        <v>913219</v>
      </c>
      <c r="F22" s="45">
        <v>321</v>
      </c>
      <c r="G22" s="45">
        <v>454115</v>
      </c>
      <c r="H22" s="131"/>
    </row>
    <row r="23" spans="1:8" ht="13.5" customHeight="1">
      <c r="A23" s="144">
        <v>15</v>
      </c>
      <c r="B23" s="143" t="s">
        <v>15</v>
      </c>
      <c r="C23" s="191">
        <v>7301673</v>
      </c>
      <c r="D23" s="45">
        <v>8477702</v>
      </c>
      <c r="E23" s="45">
        <v>249734</v>
      </c>
      <c r="F23" s="45">
        <v>161</v>
      </c>
      <c r="G23" s="45">
        <v>93666</v>
      </c>
      <c r="H23" s="131"/>
    </row>
    <row r="24" spans="1:8" ht="13.5" customHeight="1">
      <c r="A24" s="144">
        <v>16</v>
      </c>
      <c r="B24" s="143" t="s">
        <v>16</v>
      </c>
      <c r="C24" s="191">
        <v>4378329</v>
      </c>
      <c r="D24" s="45">
        <v>4800922</v>
      </c>
      <c r="E24" s="45">
        <v>145448</v>
      </c>
      <c r="F24" s="45">
        <v>64</v>
      </c>
      <c r="G24" s="45">
        <v>39778</v>
      </c>
      <c r="H24" s="131"/>
    </row>
    <row r="25" spans="1:8" ht="13.5" customHeight="1">
      <c r="A25" s="144">
        <v>17</v>
      </c>
      <c r="B25" s="143" t="s">
        <v>17</v>
      </c>
      <c r="C25" s="191">
        <v>4643536</v>
      </c>
      <c r="D25" s="45">
        <v>5300431</v>
      </c>
      <c r="E25" s="45">
        <v>152361</v>
      </c>
      <c r="F25" s="45">
        <v>65</v>
      </c>
      <c r="G25" s="45">
        <v>40630</v>
      </c>
      <c r="H25" s="131"/>
    </row>
    <row r="26" spans="1:8" ht="13.5" customHeight="1">
      <c r="A26" s="144">
        <v>18</v>
      </c>
      <c r="B26" s="143" t="s">
        <v>18</v>
      </c>
      <c r="C26" s="191">
        <v>2917730</v>
      </c>
      <c r="D26" s="45">
        <v>3748980</v>
      </c>
      <c r="E26" s="45">
        <v>107052</v>
      </c>
      <c r="F26" s="45">
        <v>56</v>
      </c>
      <c r="G26" s="45">
        <v>26253</v>
      </c>
      <c r="H26" s="131"/>
    </row>
    <row r="27" spans="1:8" ht="13.5" customHeight="1">
      <c r="A27" s="144">
        <v>19</v>
      </c>
      <c r="B27" s="143" t="s">
        <v>19</v>
      </c>
      <c r="C27" s="191">
        <v>2830788</v>
      </c>
      <c r="D27" s="45">
        <v>3244931</v>
      </c>
      <c r="E27" s="45">
        <v>97405</v>
      </c>
      <c r="F27" s="45">
        <v>64</v>
      </c>
      <c r="G27" s="45">
        <v>35445</v>
      </c>
      <c r="H27" s="131"/>
    </row>
    <row r="28" spans="1:8" ht="13.5" customHeight="1">
      <c r="A28" s="144">
        <v>20</v>
      </c>
      <c r="B28" s="143" t="s">
        <v>20</v>
      </c>
      <c r="C28" s="191">
        <v>6438039</v>
      </c>
      <c r="D28" s="45">
        <v>8784145</v>
      </c>
      <c r="E28" s="45">
        <v>272635</v>
      </c>
      <c r="F28" s="45">
        <v>145</v>
      </c>
      <c r="G28" s="45">
        <v>86693</v>
      </c>
      <c r="H28" s="131"/>
    </row>
    <row r="29" spans="1:8" ht="13.5" customHeight="1">
      <c r="A29" s="144">
        <v>21</v>
      </c>
      <c r="B29" s="143" t="s">
        <v>21</v>
      </c>
      <c r="C29" s="191">
        <v>5133464</v>
      </c>
      <c r="D29" s="45">
        <v>6812892</v>
      </c>
      <c r="E29" s="45">
        <v>214972</v>
      </c>
      <c r="F29" s="45">
        <v>149</v>
      </c>
      <c r="G29" s="45">
        <v>80409</v>
      </c>
      <c r="H29" s="131"/>
    </row>
    <row r="30" spans="1:8" ht="13.5" customHeight="1">
      <c r="A30" s="144">
        <v>22</v>
      </c>
      <c r="B30" s="143" t="s">
        <v>22</v>
      </c>
      <c r="C30" s="191">
        <v>10018447</v>
      </c>
      <c r="D30" s="45">
        <v>10940537</v>
      </c>
      <c r="E30" s="45">
        <v>381534</v>
      </c>
      <c r="F30" s="45">
        <v>175</v>
      </c>
      <c r="G30" s="45">
        <v>152779</v>
      </c>
      <c r="H30" s="131"/>
    </row>
    <row r="31" spans="1:8" ht="13.5" customHeight="1">
      <c r="A31" s="144">
        <v>23</v>
      </c>
      <c r="B31" s="143" t="s">
        <v>23</v>
      </c>
      <c r="C31" s="191">
        <v>18493244</v>
      </c>
      <c r="D31" s="45">
        <v>23240222</v>
      </c>
      <c r="E31" s="45">
        <v>810750</v>
      </c>
      <c r="F31" s="45">
        <v>285</v>
      </c>
      <c r="G31" s="45">
        <v>323150</v>
      </c>
      <c r="H31" s="131"/>
    </row>
    <row r="32" spans="1:8" ht="13.5" customHeight="1">
      <c r="A32" s="144">
        <v>24</v>
      </c>
      <c r="B32" s="143" t="s">
        <v>24</v>
      </c>
      <c r="C32" s="191">
        <v>5285549</v>
      </c>
      <c r="D32" s="45">
        <v>5727855</v>
      </c>
      <c r="E32" s="45">
        <v>193401</v>
      </c>
      <c r="F32" s="45">
        <v>121</v>
      </c>
      <c r="G32" s="45">
        <v>87314</v>
      </c>
      <c r="H32" s="131"/>
    </row>
    <row r="33" spans="1:8" ht="13.5" customHeight="1">
      <c r="A33" s="144">
        <v>25</v>
      </c>
      <c r="B33" s="143" t="s">
        <v>25</v>
      </c>
      <c r="C33" s="191">
        <v>3795858</v>
      </c>
      <c r="D33" s="45">
        <v>4615979</v>
      </c>
      <c r="E33" s="45">
        <v>159092</v>
      </c>
      <c r="F33" s="45">
        <v>67</v>
      </c>
      <c r="G33" s="45">
        <v>57660</v>
      </c>
      <c r="H33" s="131"/>
    </row>
    <row r="34" spans="1:8" ht="13.5" customHeight="1">
      <c r="A34" s="144">
        <v>26</v>
      </c>
      <c r="B34" s="143" t="s">
        <v>26</v>
      </c>
      <c r="C34" s="191">
        <v>8647183</v>
      </c>
      <c r="D34" s="45">
        <v>10174408</v>
      </c>
      <c r="E34" s="45">
        <v>335770</v>
      </c>
      <c r="F34" s="45">
        <v>117</v>
      </c>
      <c r="G34" s="45">
        <v>128558</v>
      </c>
      <c r="H34" s="131"/>
    </row>
    <row r="35" spans="1:8" ht="13.5" customHeight="1">
      <c r="A35" s="144">
        <v>27</v>
      </c>
      <c r="B35" s="143" t="s">
        <v>27</v>
      </c>
      <c r="C35" s="191">
        <v>29483485</v>
      </c>
      <c r="D35" s="45">
        <v>31100024</v>
      </c>
      <c r="E35" s="45">
        <v>1164689</v>
      </c>
      <c r="F35" s="45">
        <v>324</v>
      </c>
      <c r="G35" s="45">
        <v>551557</v>
      </c>
      <c r="H35" s="131"/>
    </row>
    <row r="36" spans="1:8" ht="13.5" customHeight="1">
      <c r="A36" s="144">
        <v>28</v>
      </c>
      <c r="B36" s="143" t="s">
        <v>28</v>
      </c>
      <c r="C36" s="191">
        <v>17601535</v>
      </c>
      <c r="D36" s="45">
        <v>18484544</v>
      </c>
      <c r="E36" s="45">
        <v>665818</v>
      </c>
      <c r="F36" s="45">
        <v>236</v>
      </c>
      <c r="G36" s="45">
        <v>266899</v>
      </c>
      <c r="H36" s="131"/>
    </row>
    <row r="37" spans="1:8" ht="13.5" customHeight="1">
      <c r="A37" s="144">
        <v>29</v>
      </c>
      <c r="B37" s="143" t="s">
        <v>29</v>
      </c>
      <c r="C37" s="191">
        <v>4324257</v>
      </c>
      <c r="D37" s="45">
        <v>5273545</v>
      </c>
      <c r="E37" s="45">
        <v>173548</v>
      </c>
      <c r="F37" s="45">
        <v>82</v>
      </c>
      <c r="G37" s="45">
        <v>69782</v>
      </c>
      <c r="H37" s="131"/>
    </row>
    <row r="38" spans="1:8" ht="13.5" customHeight="1">
      <c r="A38" s="144">
        <v>30</v>
      </c>
      <c r="B38" s="143" t="s">
        <v>30</v>
      </c>
      <c r="C38" s="191">
        <v>3481256</v>
      </c>
      <c r="D38" s="45">
        <v>3979806</v>
      </c>
      <c r="E38" s="45">
        <v>129572</v>
      </c>
      <c r="F38" s="45">
        <v>85</v>
      </c>
      <c r="G38" s="45">
        <v>47488</v>
      </c>
      <c r="H38" s="131"/>
    </row>
    <row r="39" spans="1:8" ht="13.5" customHeight="1">
      <c r="A39" s="144">
        <v>31</v>
      </c>
      <c r="B39" s="143" t="s">
        <v>31</v>
      </c>
      <c r="C39" s="191">
        <v>2327306</v>
      </c>
      <c r="D39" s="45">
        <v>2282722</v>
      </c>
      <c r="E39" s="45">
        <v>84567</v>
      </c>
      <c r="F39" s="45">
        <v>34</v>
      </c>
      <c r="G39" s="45">
        <v>24541</v>
      </c>
      <c r="H39" s="131"/>
    </row>
    <row r="40" spans="1:8" ht="13.5" customHeight="1">
      <c r="A40" s="144">
        <v>32</v>
      </c>
      <c r="B40" s="143" t="s">
        <v>32</v>
      </c>
      <c r="C40" s="191">
        <v>2801745</v>
      </c>
      <c r="D40" s="45">
        <v>2519825</v>
      </c>
      <c r="E40" s="45">
        <v>104753</v>
      </c>
      <c r="F40" s="45">
        <v>78</v>
      </c>
      <c r="G40" s="45">
        <v>28800</v>
      </c>
      <c r="H40" s="131"/>
    </row>
    <row r="41" spans="1:8" ht="13.5" customHeight="1">
      <c r="A41" s="144">
        <v>33</v>
      </c>
      <c r="B41" s="143" t="s">
        <v>33</v>
      </c>
      <c r="C41" s="191">
        <v>7213513</v>
      </c>
      <c r="D41" s="45">
        <v>8716150</v>
      </c>
      <c r="E41" s="45">
        <v>266084</v>
      </c>
      <c r="F41" s="45">
        <v>120</v>
      </c>
      <c r="G41" s="45">
        <v>83288</v>
      </c>
      <c r="H41" s="131"/>
    </row>
    <row r="42" spans="1:8" ht="13.5" customHeight="1">
      <c r="A42" s="144">
        <v>34</v>
      </c>
      <c r="B42" s="143" t="s">
        <v>34</v>
      </c>
      <c r="C42" s="191">
        <v>10844506</v>
      </c>
      <c r="D42" s="45">
        <v>10369978</v>
      </c>
      <c r="E42" s="45">
        <v>360909</v>
      </c>
      <c r="F42" s="45">
        <v>170</v>
      </c>
      <c r="G42" s="45">
        <v>121365</v>
      </c>
      <c r="H42" s="131"/>
    </row>
    <row r="43" spans="1:8" ht="13.5" customHeight="1">
      <c r="A43" s="144">
        <v>35</v>
      </c>
      <c r="B43" s="143" t="s">
        <v>35</v>
      </c>
      <c r="C43" s="191">
        <v>7203101</v>
      </c>
      <c r="D43" s="45">
        <v>5241758</v>
      </c>
      <c r="E43" s="45">
        <v>192592</v>
      </c>
      <c r="F43" s="45">
        <v>93</v>
      </c>
      <c r="G43" s="45">
        <v>62929</v>
      </c>
      <c r="H43" s="131"/>
    </row>
    <row r="44" spans="1:8" ht="13.5" customHeight="1">
      <c r="A44" s="144">
        <v>36</v>
      </c>
      <c r="B44" s="143" t="s">
        <v>36</v>
      </c>
      <c r="C44" s="191">
        <v>3890363</v>
      </c>
      <c r="D44" s="45">
        <v>3804484</v>
      </c>
      <c r="E44" s="45">
        <v>107549</v>
      </c>
      <c r="F44" s="45">
        <v>56</v>
      </c>
      <c r="G44" s="45">
        <v>31965</v>
      </c>
      <c r="H44" s="131"/>
    </row>
    <row r="45" spans="1:8" ht="13.5" customHeight="1">
      <c r="A45" s="144">
        <v>37</v>
      </c>
      <c r="B45" s="143" t="s">
        <v>37</v>
      </c>
      <c r="C45" s="191">
        <v>3828268</v>
      </c>
      <c r="D45" s="45">
        <v>4841834</v>
      </c>
      <c r="E45" s="45">
        <v>140001</v>
      </c>
      <c r="F45" s="45">
        <v>54</v>
      </c>
      <c r="G45" s="45">
        <v>43561</v>
      </c>
      <c r="H45" s="131"/>
    </row>
    <row r="46" spans="1:8" ht="13.5" customHeight="1">
      <c r="A46" s="144">
        <v>38</v>
      </c>
      <c r="B46" s="143" t="s">
        <v>38</v>
      </c>
      <c r="C46" s="191">
        <v>5482640</v>
      </c>
      <c r="D46" s="45">
        <v>6447173</v>
      </c>
      <c r="E46" s="45">
        <v>185729</v>
      </c>
      <c r="F46" s="45">
        <v>95</v>
      </c>
      <c r="G46" s="45">
        <v>63611</v>
      </c>
      <c r="H46" s="131"/>
    </row>
    <row r="47" spans="1:8" ht="13.5" customHeight="1">
      <c r="A47" s="144">
        <v>39</v>
      </c>
      <c r="B47" s="143" t="s">
        <v>39</v>
      </c>
      <c r="C47" s="191">
        <v>4659172</v>
      </c>
      <c r="D47" s="45">
        <v>4185164</v>
      </c>
      <c r="E47" s="45">
        <v>115611</v>
      </c>
      <c r="F47" s="45">
        <v>72</v>
      </c>
      <c r="G47" s="45">
        <v>39022</v>
      </c>
      <c r="H47" s="131"/>
    </row>
    <row r="48" spans="1:8" ht="13.5" customHeight="1">
      <c r="A48" s="144">
        <v>40</v>
      </c>
      <c r="B48" s="143" t="s">
        <v>40</v>
      </c>
      <c r="C48" s="191">
        <v>24139134</v>
      </c>
      <c r="D48" s="45">
        <v>18923509</v>
      </c>
      <c r="E48" s="45">
        <v>723376</v>
      </c>
      <c r="F48" s="45">
        <v>202</v>
      </c>
      <c r="G48" s="45">
        <v>237239</v>
      </c>
      <c r="H48" s="131"/>
    </row>
    <row r="49" spans="1:8" ht="13.5" customHeight="1">
      <c r="A49" s="144">
        <v>41</v>
      </c>
      <c r="B49" s="143" t="s">
        <v>41</v>
      </c>
      <c r="C49" s="191">
        <v>4280422</v>
      </c>
      <c r="D49" s="45">
        <v>3400630</v>
      </c>
      <c r="E49" s="45">
        <v>108083</v>
      </c>
      <c r="F49" s="45">
        <v>51</v>
      </c>
      <c r="G49" s="45">
        <v>33252</v>
      </c>
      <c r="H49" s="131"/>
    </row>
    <row r="50" spans="1:8" ht="13.5" customHeight="1">
      <c r="A50" s="144">
        <v>42</v>
      </c>
      <c r="B50" s="143" t="s">
        <v>42</v>
      </c>
      <c r="C50" s="191">
        <v>7265892</v>
      </c>
      <c r="D50" s="45">
        <v>5467512</v>
      </c>
      <c r="E50" s="45">
        <v>197880</v>
      </c>
      <c r="F50" s="45">
        <v>96</v>
      </c>
      <c r="G50" s="45">
        <v>63057</v>
      </c>
      <c r="H50" s="131"/>
    </row>
    <row r="51" spans="1:8" ht="13.5" customHeight="1">
      <c r="A51" s="144">
        <v>43</v>
      </c>
      <c r="B51" s="143" t="s">
        <v>43</v>
      </c>
      <c r="C51" s="191">
        <v>9522463</v>
      </c>
      <c r="D51" s="45">
        <v>6953735</v>
      </c>
      <c r="E51" s="45">
        <v>255193</v>
      </c>
      <c r="F51" s="45">
        <v>121</v>
      </c>
      <c r="G51" s="45">
        <v>81545</v>
      </c>
      <c r="H51" s="131"/>
    </row>
    <row r="52" spans="1:8" ht="13.5" customHeight="1">
      <c r="A52" s="144">
        <v>44</v>
      </c>
      <c r="B52" s="143" t="s">
        <v>44</v>
      </c>
      <c r="C52" s="191">
        <v>5667623</v>
      </c>
      <c r="D52" s="45">
        <v>5128987</v>
      </c>
      <c r="E52" s="45">
        <v>183612</v>
      </c>
      <c r="F52" s="45">
        <v>75</v>
      </c>
      <c r="G52" s="45">
        <v>50796</v>
      </c>
      <c r="H52" s="131"/>
    </row>
    <row r="53" spans="1:8" ht="13.5" customHeight="1">
      <c r="A53" s="144">
        <v>45</v>
      </c>
      <c r="B53" s="143" t="s">
        <v>45</v>
      </c>
      <c r="C53" s="191">
        <v>5095072</v>
      </c>
      <c r="D53" s="45">
        <v>4316163</v>
      </c>
      <c r="E53" s="45">
        <v>142162</v>
      </c>
      <c r="F53" s="45">
        <v>58</v>
      </c>
      <c r="G53" s="45">
        <v>43529</v>
      </c>
      <c r="H53" s="131"/>
    </row>
    <row r="54" spans="1:8" ht="13.5" customHeight="1">
      <c r="A54" s="144">
        <v>46</v>
      </c>
      <c r="B54" s="143" t="s">
        <v>46</v>
      </c>
      <c r="C54" s="191">
        <v>9262817</v>
      </c>
      <c r="D54" s="45">
        <v>7160247</v>
      </c>
      <c r="E54" s="45">
        <v>236994</v>
      </c>
      <c r="F54" s="45">
        <v>142</v>
      </c>
      <c r="G54" s="45">
        <v>79479</v>
      </c>
      <c r="H54" s="131"/>
    </row>
    <row r="55" spans="1:8" ht="5.0999999999999996" customHeight="1">
      <c r="A55" s="140"/>
      <c r="B55" s="4"/>
      <c r="C55" s="80"/>
      <c r="D55" s="25"/>
      <c r="E55" s="25"/>
      <c r="F55" s="25"/>
      <c r="G55" s="25"/>
      <c r="H55" s="130"/>
    </row>
    <row r="56" spans="1:8" ht="2.1" customHeight="1">
      <c r="A56" s="340" t="s">
        <v>73</v>
      </c>
      <c r="B56" s="341"/>
      <c r="C56" s="35"/>
      <c r="D56" s="36"/>
      <c r="E56" s="37"/>
      <c r="F56" s="37"/>
      <c r="G56" s="38"/>
      <c r="H56" s="2"/>
    </row>
    <row r="57" spans="1:8" s="128" customFormat="1" ht="93.95" customHeight="1">
      <c r="A57" s="342"/>
      <c r="B57" s="343"/>
      <c r="C57" s="190" t="s">
        <v>394</v>
      </c>
      <c r="D57" s="190" t="s">
        <v>394</v>
      </c>
      <c r="E57" s="190" t="s">
        <v>394</v>
      </c>
      <c r="F57" s="107" t="s">
        <v>393</v>
      </c>
      <c r="G57" s="98" t="s">
        <v>393</v>
      </c>
      <c r="H57" s="129"/>
    </row>
    <row r="58" spans="1:8" ht="13.5" customHeight="1"/>
  </sheetData>
  <mergeCells count="6">
    <mergeCell ref="A56:B57"/>
    <mergeCell ref="A1:B1"/>
    <mergeCell ref="A4:B4"/>
    <mergeCell ref="H4:H5"/>
    <mergeCell ref="A5:B5"/>
    <mergeCell ref="A2:B2"/>
  </mergeCells>
  <phoneticPr fontId="23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showGridLines="0" view="pageBreakPreview" zoomScaleNormal="100" zoomScaleSheetLayoutView="100" workbookViewId="0">
      <selection activeCell="I1" sqref="I1"/>
    </sheetView>
  </sheetViews>
  <sheetFormatPr defaultColWidth="15.5" defaultRowHeight="12"/>
  <cols>
    <col min="1" max="1" width="4.375" style="6" customWidth="1"/>
    <col min="2" max="2" width="8.5" style="2" customWidth="1"/>
    <col min="3" max="7" width="15.5" style="2" customWidth="1"/>
    <col min="8" max="8" width="15.5" style="194"/>
    <col min="9" max="16384" width="15.5" style="1"/>
  </cols>
  <sheetData>
    <row r="1" spans="1:9" ht="15.75" customHeight="1">
      <c r="A1" s="352"/>
      <c r="B1" s="352"/>
      <c r="C1" s="2" t="s">
        <v>414</v>
      </c>
    </row>
    <row r="2" spans="1:9" ht="13.5" customHeight="1">
      <c r="A2" s="332" t="s">
        <v>59</v>
      </c>
      <c r="B2" s="333"/>
      <c r="C2" s="96">
        <v>66</v>
      </c>
      <c r="D2" s="96">
        <v>66</v>
      </c>
      <c r="E2" s="96" t="s">
        <v>413</v>
      </c>
      <c r="F2" s="96" t="s">
        <v>412</v>
      </c>
      <c r="G2" s="95">
        <v>68</v>
      </c>
    </row>
    <row r="3" spans="1:9" ht="2.1" customHeight="1">
      <c r="A3" s="47"/>
      <c r="B3" s="48"/>
      <c r="C3" s="35"/>
      <c r="D3" s="36"/>
      <c r="E3" s="37"/>
      <c r="F3" s="37"/>
      <c r="G3" s="38"/>
      <c r="H3" s="1"/>
    </row>
    <row r="4" spans="1:9" ht="53.25" customHeight="1">
      <c r="A4" s="328" t="s">
        <v>49</v>
      </c>
      <c r="B4" s="329"/>
      <c r="C4" s="77" t="s">
        <v>411</v>
      </c>
      <c r="D4" s="77" t="s">
        <v>410</v>
      </c>
      <c r="E4" s="170" t="s">
        <v>409</v>
      </c>
      <c r="F4" s="170" t="s">
        <v>408</v>
      </c>
      <c r="G4" s="169" t="s">
        <v>407</v>
      </c>
    </row>
    <row r="5" spans="1:9" s="8" customFormat="1" ht="15.75" customHeight="1">
      <c r="A5" s="335" t="s">
        <v>48</v>
      </c>
      <c r="B5" s="336"/>
      <c r="C5" s="125">
        <v>44682</v>
      </c>
      <c r="D5" s="125">
        <v>44682</v>
      </c>
      <c r="E5" s="125">
        <v>44682</v>
      </c>
      <c r="F5" s="125">
        <v>44682</v>
      </c>
      <c r="G5" s="117">
        <v>44682</v>
      </c>
      <c r="H5" s="199"/>
    </row>
    <row r="6" spans="1:9" s="3" customFormat="1" ht="18.75" customHeight="1">
      <c r="A6" s="91"/>
      <c r="B6" s="136"/>
      <c r="C6" s="33" t="s">
        <v>273</v>
      </c>
      <c r="D6" s="33" t="s">
        <v>273</v>
      </c>
      <c r="E6" s="33" t="s">
        <v>273</v>
      </c>
      <c r="F6" s="33" t="s">
        <v>273</v>
      </c>
      <c r="G6" s="33" t="s">
        <v>406</v>
      </c>
      <c r="H6" s="198"/>
    </row>
    <row r="7" spans="1:9" s="8" customFormat="1" ht="13.5" customHeight="1">
      <c r="A7" s="16">
        <v>0</v>
      </c>
      <c r="B7" s="11" t="s">
        <v>1</v>
      </c>
      <c r="C7" s="102">
        <v>371564</v>
      </c>
      <c r="D7" s="40">
        <v>998137</v>
      </c>
      <c r="E7" s="40">
        <v>1065505</v>
      </c>
      <c r="F7" s="40">
        <v>588919</v>
      </c>
      <c r="G7" s="44">
        <v>4097</v>
      </c>
      <c r="H7" s="198"/>
      <c r="I7" s="3"/>
    </row>
    <row r="8" spans="1:9" ht="13.5" customHeight="1">
      <c r="A8" s="5">
        <v>47</v>
      </c>
      <c r="B8" s="9" t="s">
        <v>47</v>
      </c>
      <c r="C8" s="101">
        <v>6053</v>
      </c>
      <c r="D8" s="41">
        <v>16992</v>
      </c>
      <c r="E8" s="41">
        <v>15972</v>
      </c>
      <c r="F8" s="41">
        <v>6160</v>
      </c>
      <c r="G8" s="45">
        <v>78</v>
      </c>
      <c r="H8" s="198"/>
      <c r="I8" s="200"/>
    </row>
    <row r="9" spans="1:9" ht="13.5" customHeight="1">
      <c r="A9" s="5">
        <v>1</v>
      </c>
      <c r="B9" s="9" t="s">
        <v>0</v>
      </c>
      <c r="C9" s="101">
        <v>13924</v>
      </c>
      <c r="D9" s="41">
        <v>36319</v>
      </c>
      <c r="E9" s="41">
        <v>40854</v>
      </c>
      <c r="F9" s="41">
        <v>19204</v>
      </c>
      <c r="G9" s="45">
        <v>207</v>
      </c>
      <c r="H9" s="198"/>
      <c r="I9" s="200"/>
    </row>
    <row r="10" spans="1:9" ht="13.5" customHeight="1">
      <c r="A10" s="5">
        <v>2</v>
      </c>
      <c r="B10" s="9" t="s">
        <v>2</v>
      </c>
      <c r="C10" s="101">
        <v>1575</v>
      </c>
      <c r="D10" s="41">
        <v>8579</v>
      </c>
      <c r="E10" s="41">
        <v>10106</v>
      </c>
      <c r="F10" s="41">
        <v>5383</v>
      </c>
      <c r="G10" s="45">
        <v>36</v>
      </c>
      <c r="H10" s="198"/>
      <c r="I10" s="200"/>
    </row>
    <row r="11" spans="1:9" ht="13.5" customHeight="1">
      <c r="A11" s="5">
        <v>3</v>
      </c>
      <c r="B11" s="9" t="s">
        <v>3</v>
      </c>
      <c r="C11" s="101">
        <v>1678</v>
      </c>
      <c r="D11" s="41">
        <v>8565</v>
      </c>
      <c r="E11" s="41">
        <v>10258</v>
      </c>
      <c r="F11" s="41">
        <v>4675</v>
      </c>
      <c r="G11" s="45">
        <v>40</v>
      </c>
      <c r="H11" s="198"/>
      <c r="I11" s="200"/>
    </row>
    <row r="12" spans="1:9" ht="13.5" customHeight="1">
      <c r="A12" s="5">
        <v>4</v>
      </c>
      <c r="B12" s="9" t="s">
        <v>4</v>
      </c>
      <c r="C12" s="101">
        <v>8873</v>
      </c>
      <c r="D12" s="41">
        <v>18084</v>
      </c>
      <c r="E12" s="41">
        <v>19390</v>
      </c>
      <c r="F12" s="41">
        <v>9947</v>
      </c>
      <c r="G12" s="45">
        <v>91</v>
      </c>
      <c r="H12" s="198"/>
      <c r="I12" s="200"/>
    </row>
    <row r="13" spans="1:9" ht="13.5" customHeight="1">
      <c r="A13" s="5">
        <v>5</v>
      </c>
      <c r="B13" s="9" t="s">
        <v>5</v>
      </c>
      <c r="C13" s="101">
        <v>751</v>
      </c>
      <c r="D13" s="41">
        <v>5920</v>
      </c>
      <c r="E13" s="41">
        <v>7419</v>
      </c>
      <c r="F13" s="41">
        <v>3407</v>
      </c>
      <c r="G13" s="45">
        <v>19</v>
      </c>
      <c r="H13" s="198"/>
      <c r="I13" s="200"/>
    </row>
    <row r="14" spans="1:9" ht="13.5" customHeight="1">
      <c r="A14" s="5">
        <v>6</v>
      </c>
      <c r="B14" s="9" t="s">
        <v>6</v>
      </c>
      <c r="C14" s="101">
        <v>1987</v>
      </c>
      <c r="D14" s="41">
        <v>7732</v>
      </c>
      <c r="E14" s="41">
        <v>9114</v>
      </c>
      <c r="F14" s="41">
        <v>4450</v>
      </c>
      <c r="G14" s="45">
        <v>24</v>
      </c>
      <c r="H14" s="198"/>
      <c r="I14" s="200"/>
    </row>
    <row r="15" spans="1:9" ht="13.5" customHeight="1">
      <c r="A15" s="5">
        <v>7</v>
      </c>
      <c r="B15" s="9" t="s">
        <v>7</v>
      </c>
      <c r="C15" s="101">
        <v>6340</v>
      </c>
      <c r="D15" s="41">
        <v>13902</v>
      </c>
      <c r="E15" s="41">
        <v>15348</v>
      </c>
      <c r="F15" s="41">
        <v>7444</v>
      </c>
      <c r="G15" s="45">
        <v>63</v>
      </c>
      <c r="H15" s="198"/>
      <c r="I15" s="200"/>
    </row>
    <row r="16" spans="1:9" ht="13.5" customHeight="1">
      <c r="A16" s="5">
        <v>8</v>
      </c>
      <c r="B16" s="9" t="s">
        <v>8</v>
      </c>
      <c r="C16" s="101">
        <v>7554</v>
      </c>
      <c r="D16" s="41">
        <v>21266</v>
      </c>
      <c r="E16" s="41">
        <v>24309</v>
      </c>
      <c r="F16" s="41">
        <v>13068</v>
      </c>
      <c r="G16" s="45">
        <v>78</v>
      </c>
      <c r="H16" s="198"/>
      <c r="I16" s="200"/>
    </row>
    <row r="17" spans="1:9" ht="13.5" customHeight="1">
      <c r="A17" s="5">
        <v>9</v>
      </c>
      <c r="B17" s="9" t="s">
        <v>9</v>
      </c>
      <c r="C17" s="101">
        <v>3644</v>
      </c>
      <c r="D17" s="41">
        <v>14961</v>
      </c>
      <c r="E17" s="41">
        <v>16968</v>
      </c>
      <c r="F17" s="41">
        <v>8967</v>
      </c>
      <c r="G17" s="45">
        <v>72</v>
      </c>
      <c r="H17" s="198"/>
      <c r="I17" s="200"/>
    </row>
    <row r="18" spans="1:9" ht="13.5" customHeight="1">
      <c r="A18" s="5">
        <v>10</v>
      </c>
      <c r="B18" s="9" t="s">
        <v>10</v>
      </c>
      <c r="C18" s="101">
        <v>3154</v>
      </c>
      <c r="D18" s="41">
        <v>14461</v>
      </c>
      <c r="E18" s="41">
        <v>16978</v>
      </c>
      <c r="F18" s="41">
        <v>9160</v>
      </c>
      <c r="G18" s="45">
        <v>87</v>
      </c>
      <c r="H18" s="198"/>
      <c r="I18" s="200"/>
    </row>
    <row r="19" spans="1:9" ht="13.5" customHeight="1">
      <c r="A19" s="5">
        <v>11</v>
      </c>
      <c r="B19" s="9" t="s">
        <v>11</v>
      </c>
      <c r="C19" s="101">
        <v>29428</v>
      </c>
      <c r="D19" s="41">
        <v>59074</v>
      </c>
      <c r="E19" s="41">
        <v>62186</v>
      </c>
      <c r="F19" s="41">
        <v>34244</v>
      </c>
      <c r="G19" s="45">
        <v>129</v>
      </c>
      <c r="H19" s="198"/>
      <c r="I19" s="200"/>
    </row>
    <row r="20" spans="1:9" ht="13.5" customHeight="1">
      <c r="A20" s="5">
        <v>12</v>
      </c>
      <c r="B20" s="9" t="s">
        <v>12</v>
      </c>
      <c r="C20" s="101">
        <v>24452</v>
      </c>
      <c r="D20" s="41">
        <v>49661</v>
      </c>
      <c r="E20" s="41">
        <v>52166</v>
      </c>
      <c r="F20" s="41">
        <v>28763</v>
      </c>
      <c r="G20" s="45">
        <v>106</v>
      </c>
      <c r="H20" s="198"/>
      <c r="I20" s="200"/>
    </row>
    <row r="21" spans="1:9" ht="13.5" customHeight="1">
      <c r="A21" s="5">
        <v>13</v>
      </c>
      <c r="B21" s="9" t="s">
        <v>13</v>
      </c>
      <c r="C21" s="101">
        <v>49088</v>
      </c>
      <c r="D21" s="41">
        <v>105788</v>
      </c>
      <c r="E21" s="41">
        <v>101173</v>
      </c>
      <c r="F21" s="41">
        <v>70555</v>
      </c>
      <c r="G21" s="45">
        <v>546</v>
      </c>
      <c r="H21" s="198"/>
      <c r="I21" s="200"/>
    </row>
    <row r="22" spans="1:9" ht="13.5" customHeight="1">
      <c r="A22" s="5">
        <v>14</v>
      </c>
      <c r="B22" s="9" t="s">
        <v>14</v>
      </c>
      <c r="C22" s="101">
        <v>35541</v>
      </c>
      <c r="D22" s="41">
        <v>72984</v>
      </c>
      <c r="E22" s="41">
        <v>74873</v>
      </c>
      <c r="F22" s="41">
        <v>42779</v>
      </c>
      <c r="G22" s="45">
        <v>118</v>
      </c>
      <c r="H22" s="198"/>
      <c r="I22" s="200"/>
    </row>
    <row r="23" spans="1:9" ht="13.5" customHeight="1">
      <c r="A23" s="5">
        <v>15</v>
      </c>
      <c r="B23" s="9" t="s">
        <v>15</v>
      </c>
      <c r="C23" s="101">
        <v>1602</v>
      </c>
      <c r="D23" s="41">
        <v>16192</v>
      </c>
      <c r="E23" s="41">
        <v>18125</v>
      </c>
      <c r="F23" s="41">
        <v>8750</v>
      </c>
      <c r="G23" s="45">
        <v>89</v>
      </c>
      <c r="H23" s="198"/>
      <c r="I23" s="200"/>
    </row>
    <row r="24" spans="1:9" ht="13.5" customHeight="1">
      <c r="A24" s="5">
        <v>16</v>
      </c>
      <c r="B24" s="9" t="s">
        <v>16</v>
      </c>
      <c r="C24" s="101">
        <v>715</v>
      </c>
      <c r="D24" s="41">
        <v>7536</v>
      </c>
      <c r="E24" s="41">
        <v>8816</v>
      </c>
      <c r="F24" s="41">
        <v>4814</v>
      </c>
      <c r="G24" s="45">
        <v>44</v>
      </c>
      <c r="H24" s="198"/>
      <c r="I24" s="200"/>
    </row>
    <row r="25" spans="1:9" ht="13.5" customHeight="1">
      <c r="A25" s="5">
        <v>17</v>
      </c>
      <c r="B25" s="9" t="s">
        <v>17</v>
      </c>
      <c r="C25" s="101">
        <v>1600</v>
      </c>
      <c r="D25" s="41">
        <v>9005</v>
      </c>
      <c r="E25" s="41">
        <v>9988</v>
      </c>
      <c r="F25" s="41">
        <v>6023</v>
      </c>
      <c r="G25" s="45">
        <v>56</v>
      </c>
      <c r="H25" s="198"/>
      <c r="I25" s="200"/>
    </row>
    <row r="26" spans="1:9" ht="13.5" customHeight="1">
      <c r="A26" s="5">
        <v>18</v>
      </c>
      <c r="B26" s="9" t="s">
        <v>18</v>
      </c>
      <c r="C26" s="101">
        <v>432</v>
      </c>
      <c r="D26" s="41">
        <v>6165</v>
      </c>
      <c r="E26" s="41">
        <v>7055</v>
      </c>
      <c r="F26" s="41">
        <v>4013</v>
      </c>
      <c r="G26" s="45">
        <v>31</v>
      </c>
      <c r="H26" s="198"/>
      <c r="I26" s="200"/>
    </row>
    <row r="27" spans="1:9" ht="13.5" customHeight="1">
      <c r="A27" s="5">
        <v>19</v>
      </c>
      <c r="B27" s="9" t="s">
        <v>19</v>
      </c>
      <c r="C27" s="101">
        <v>1296</v>
      </c>
      <c r="D27" s="41">
        <v>6249</v>
      </c>
      <c r="E27" s="41">
        <v>7008</v>
      </c>
      <c r="F27" s="41">
        <v>4513</v>
      </c>
      <c r="G27" s="45">
        <v>35</v>
      </c>
      <c r="H27" s="198"/>
      <c r="I27" s="200"/>
    </row>
    <row r="28" spans="1:9" ht="13.5" customHeight="1">
      <c r="A28" s="5">
        <v>20</v>
      </c>
      <c r="B28" s="9" t="s">
        <v>20</v>
      </c>
      <c r="C28" s="101">
        <v>2916</v>
      </c>
      <c r="D28" s="41">
        <v>16011</v>
      </c>
      <c r="E28" s="41">
        <v>18462</v>
      </c>
      <c r="F28" s="41">
        <v>9296</v>
      </c>
      <c r="G28" s="45">
        <v>78</v>
      </c>
      <c r="H28" s="198"/>
      <c r="I28" s="200"/>
    </row>
    <row r="29" spans="1:9" ht="13.5" customHeight="1">
      <c r="A29" s="5">
        <v>21</v>
      </c>
      <c r="B29" s="9" t="s">
        <v>21</v>
      </c>
      <c r="C29" s="101">
        <v>6528</v>
      </c>
      <c r="D29" s="41">
        <v>15795</v>
      </c>
      <c r="E29" s="41">
        <v>18179</v>
      </c>
      <c r="F29" s="41">
        <v>10003</v>
      </c>
      <c r="G29" s="45">
        <v>66</v>
      </c>
      <c r="H29" s="198"/>
      <c r="I29" s="200"/>
    </row>
    <row r="30" spans="1:9" ht="13.5" customHeight="1">
      <c r="A30" s="5">
        <v>22</v>
      </c>
      <c r="B30" s="9" t="s">
        <v>22</v>
      </c>
      <c r="C30" s="101">
        <v>11220</v>
      </c>
      <c r="D30" s="41">
        <v>28628</v>
      </c>
      <c r="E30" s="41">
        <v>32206</v>
      </c>
      <c r="F30" s="41">
        <v>16818</v>
      </c>
      <c r="G30" s="45">
        <v>115</v>
      </c>
      <c r="H30" s="198"/>
      <c r="I30" s="200"/>
    </row>
    <row r="31" spans="1:9" ht="13.5" customHeight="1">
      <c r="A31" s="5">
        <v>23</v>
      </c>
      <c r="B31" s="9" t="s">
        <v>23</v>
      </c>
      <c r="C31" s="101">
        <v>23642</v>
      </c>
      <c r="D31" s="41">
        <v>65348</v>
      </c>
      <c r="E31" s="41">
        <v>68505</v>
      </c>
      <c r="F31" s="41">
        <v>37597</v>
      </c>
      <c r="G31" s="45">
        <v>236</v>
      </c>
      <c r="H31" s="198"/>
      <c r="I31" s="200"/>
    </row>
    <row r="32" spans="1:9" ht="13.5" customHeight="1">
      <c r="A32" s="5">
        <v>24</v>
      </c>
      <c r="B32" s="9" t="s">
        <v>24</v>
      </c>
      <c r="C32" s="101">
        <v>4529</v>
      </c>
      <c r="D32" s="41">
        <v>14083</v>
      </c>
      <c r="E32" s="41">
        <v>15923</v>
      </c>
      <c r="F32" s="41">
        <v>7837</v>
      </c>
      <c r="G32" s="45">
        <v>71</v>
      </c>
      <c r="H32" s="198"/>
      <c r="I32" s="200"/>
    </row>
    <row r="33" spans="1:9" ht="13.5" customHeight="1">
      <c r="A33" s="5">
        <v>25</v>
      </c>
      <c r="B33" s="9" t="s">
        <v>25</v>
      </c>
      <c r="C33" s="101">
        <v>3755</v>
      </c>
      <c r="D33" s="41">
        <v>12785</v>
      </c>
      <c r="E33" s="41">
        <v>13582</v>
      </c>
      <c r="F33" s="41">
        <v>7196</v>
      </c>
      <c r="G33" s="45">
        <v>32</v>
      </c>
      <c r="H33" s="198"/>
      <c r="I33" s="200"/>
    </row>
    <row r="34" spans="1:9" ht="13.5" customHeight="1">
      <c r="A34" s="5">
        <v>26</v>
      </c>
      <c r="B34" s="9" t="s">
        <v>26</v>
      </c>
      <c r="C34" s="101">
        <v>7554</v>
      </c>
      <c r="D34" s="41">
        <v>19212</v>
      </c>
      <c r="E34" s="41">
        <v>21824</v>
      </c>
      <c r="F34" s="41">
        <v>15568</v>
      </c>
      <c r="G34" s="45">
        <v>115</v>
      </c>
      <c r="H34" s="198"/>
      <c r="I34" s="200"/>
    </row>
    <row r="35" spans="1:9" ht="13.5" customHeight="1">
      <c r="A35" s="5">
        <v>27</v>
      </c>
      <c r="B35" s="9" t="s">
        <v>27</v>
      </c>
      <c r="C35" s="101">
        <v>26879</v>
      </c>
      <c r="D35" s="41">
        <v>67648</v>
      </c>
      <c r="E35" s="41">
        <v>72994</v>
      </c>
      <c r="F35" s="41">
        <v>45305</v>
      </c>
      <c r="G35" s="45">
        <v>254</v>
      </c>
      <c r="H35" s="198"/>
      <c r="I35" s="200"/>
    </row>
    <row r="36" spans="1:9" ht="13.5" customHeight="1">
      <c r="A36" s="5">
        <v>28</v>
      </c>
      <c r="B36" s="9" t="s">
        <v>28</v>
      </c>
      <c r="C36" s="101">
        <v>16252</v>
      </c>
      <c r="D36" s="41">
        <v>44001</v>
      </c>
      <c r="E36" s="41">
        <v>47075</v>
      </c>
      <c r="F36" s="41">
        <v>28004</v>
      </c>
      <c r="G36" s="45">
        <v>168</v>
      </c>
      <c r="H36" s="198"/>
      <c r="I36" s="200"/>
    </row>
    <row r="37" spans="1:9" ht="13.5" customHeight="1">
      <c r="A37" s="5">
        <v>29</v>
      </c>
      <c r="B37" s="9" t="s">
        <v>29</v>
      </c>
      <c r="C37" s="101">
        <v>4011</v>
      </c>
      <c r="D37" s="41">
        <v>10137</v>
      </c>
      <c r="E37" s="41">
        <v>12004</v>
      </c>
      <c r="F37" s="41">
        <v>6935</v>
      </c>
      <c r="G37" s="45">
        <v>56</v>
      </c>
      <c r="H37" s="198"/>
      <c r="I37" s="200"/>
    </row>
    <row r="38" spans="1:9" ht="13.5" customHeight="1">
      <c r="A38" s="5">
        <v>30</v>
      </c>
      <c r="B38" s="9" t="s">
        <v>30</v>
      </c>
      <c r="C38" s="101">
        <v>1584</v>
      </c>
      <c r="D38" s="41">
        <v>6870</v>
      </c>
      <c r="E38" s="41">
        <v>7799</v>
      </c>
      <c r="F38" s="41">
        <v>4377</v>
      </c>
      <c r="G38" s="45">
        <v>46</v>
      </c>
      <c r="H38" s="198"/>
      <c r="I38" s="200"/>
    </row>
    <row r="39" spans="1:9" ht="13.5" customHeight="1">
      <c r="A39" s="5">
        <v>31</v>
      </c>
      <c r="B39" s="9" t="s">
        <v>31</v>
      </c>
      <c r="C39" s="101">
        <v>760</v>
      </c>
      <c r="D39" s="41">
        <v>4511</v>
      </c>
      <c r="E39" s="41">
        <v>4773</v>
      </c>
      <c r="F39" s="41">
        <v>2252</v>
      </c>
      <c r="G39" s="45">
        <v>36</v>
      </c>
      <c r="H39" s="198"/>
      <c r="I39" s="200"/>
    </row>
    <row r="40" spans="1:9" ht="13.5" customHeight="1">
      <c r="A40" s="5">
        <v>32</v>
      </c>
      <c r="B40" s="9" t="s">
        <v>32</v>
      </c>
      <c r="C40" s="101">
        <v>1031</v>
      </c>
      <c r="D40" s="41">
        <v>5398</v>
      </c>
      <c r="E40" s="41">
        <v>5735</v>
      </c>
      <c r="F40" s="41">
        <v>2730</v>
      </c>
      <c r="G40" s="45">
        <v>44</v>
      </c>
      <c r="H40" s="198"/>
      <c r="I40" s="200"/>
    </row>
    <row r="41" spans="1:9" ht="13.5" customHeight="1">
      <c r="A41" s="5">
        <v>33</v>
      </c>
      <c r="B41" s="9" t="s">
        <v>33</v>
      </c>
      <c r="C41" s="101">
        <v>4520</v>
      </c>
      <c r="D41" s="41">
        <v>15452</v>
      </c>
      <c r="E41" s="41">
        <v>16777</v>
      </c>
      <c r="F41" s="41">
        <v>8940</v>
      </c>
      <c r="G41" s="45">
        <v>66</v>
      </c>
      <c r="H41" s="198"/>
      <c r="I41" s="200"/>
    </row>
    <row r="42" spans="1:9" ht="13.5" customHeight="1">
      <c r="A42" s="5">
        <v>34</v>
      </c>
      <c r="B42" s="9" t="s">
        <v>34</v>
      </c>
      <c r="C42" s="101">
        <v>7280</v>
      </c>
      <c r="D42" s="41">
        <v>23187</v>
      </c>
      <c r="E42" s="41">
        <v>24761</v>
      </c>
      <c r="F42" s="41">
        <v>14168</v>
      </c>
      <c r="G42" s="45">
        <v>92</v>
      </c>
      <c r="H42" s="198"/>
      <c r="I42" s="200"/>
    </row>
    <row r="43" spans="1:9" ht="13.5" customHeight="1">
      <c r="A43" s="5">
        <v>35</v>
      </c>
      <c r="B43" s="9" t="s">
        <v>35</v>
      </c>
      <c r="C43" s="101">
        <v>4627</v>
      </c>
      <c r="D43" s="41">
        <v>10191</v>
      </c>
      <c r="E43" s="41">
        <v>11023</v>
      </c>
      <c r="F43" s="41">
        <v>4674</v>
      </c>
      <c r="G43" s="45">
        <v>79</v>
      </c>
      <c r="H43" s="198"/>
      <c r="I43" s="200"/>
    </row>
    <row r="44" spans="1:9" ht="13.5" customHeight="1">
      <c r="A44" s="5">
        <v>36</v>
      </c>
      <c r="B44" s="9" t="s">
        <v>36</v>
      </c>
      <c r="C44" s="101">
        <v>2352</v>
      </c>
      <c r="D44" s="41">
        <v>5472</v>
      </c>
      <c r="E44" s="41">
        <v>5832</v>
      </c>
      <c r="F44" s="41">
        <v>3319</v>
      </c>
      <c r="G44" s="45">
        <v>18</v>
      </c>
      <c r="H44" s="198"/>
      <c r="I44" s="200"/>
    </row>
    <row r="45" spans="1:9" ht="13.5" customHeight="1">
      <c r="A45" s="5">
        <v>37</v>
      </c>
      <c r="B45" s="9" t="s">
        <v>37</v>
      </c>
      <c r="C45" s="101">
        <v>2963</v>
      </c>
      <c r="D45" s="41">
        <v>7632</v>
      </c>
      <c r="E45" s="41">
        <v>8440</v>
      </c>
      <c r="F45" s="41">
        <v>4556</v>
      </c>
      <c r="G45" s="45">
        <v>39</v>
      </c>
      <c r="H45" s="198"/>
      <c r="I45" s="200"/>
    </row>
    <row r="46" spans="1:9" ht="13.5" customHeight="1">
      <c r="A46" s="5">
        <v>38</v>
      </c>
      <c r="B46" s="9" t="s">
        <v>38</v>
      </c>
      <c r="C46" s="101">
        <v>3467</v>
      </c>
      <c r="D46" s="41">
        <v>10110</v>
      </c>
      <c r="E46" s="41">
        <v>11053</v>
      </c>
      <c r="F46" s="41">
        <v>5884</v>
      </c>
      <c r="G46" s="45">
        <v>46</v>
      </c>
      <c r="H46" s="198"/>
      <c r="I46" s="200"/>
    </row>
    <row r="47" spans="1:9" ht="13.5" customHeight="1">
      <c r="A47" s="5">
        <v>39</v>
      </c>
      <c r="B47" s="9" t="s">
        <v>39</v>
      </c>
      <c r="C47" s="101">
        <v>867</v>
      </c>
      <c r="D47" s="41">
        <v>4989</v>
      </c>
      <c r="E47" s="41">
        <v>5708</v>
      </c>
      <c r="F47" s="41">
        <v>2968</v>
      </c>
      <c r="G47" s="45">
        <v>32</v>
      </c>
      <c r="H47" s="198"/>
    </row>
    <row r="48" spans="1:9" ht="13.5" customHeight="1">
      <c r="A48" s="5">
        <v>40</v>
      </c>
      <c r="B48" s="9" t="s">
        <v>40</v>
      </c>
      <c r="C48" s="101">
        <v>19519</v>
      </c>
      <c r="D48" s="41">
        <v>45504</v>
      </c>
      <c r="E48" s="41">
        <v>44909</v>
      </c>
      <c r="F48" s="41">
        <v>22797</v>
      </c>
      <c r="G48" s="45">
        <v>180</v>
      </c>
      <c r="H48" s="199"/>
    </row>
    <row r="49" spans="1:9" ht="13.5" customHeight="1">
      <c r="A49" s="5">
        <v>41</v>
      </c>
      <c r="B49" s="9" t="s">
        <v>41</v>
      </c>
      <c r="C49" s="101">
        <v>1216</v>
      </c>
      <c r="D49" s="41">
        <v>7013</v>
      </c>
      <c r="E49" s="41">
        <v>7680</v>
      </c>
      <c r="F49" s="41">
        <v>3476</v>
      </c>
      <c r="G49" s="45">
        <v>31</v>
      </c>
      <c r="H49" s="198"/>
    </row>
    <row r="50" spans="1:9" ht="13.5" customHeight="1">
      <c r="A50" s="5">
        <v>42</v>
      </c>
      <c r="B50" s="9" t="s">
        <v>42</v>
      </c>
      <c r="C50" s="101">
        <v>2750</v>
      </c>
      <c r="D50" s="41">
        <v>10883</v>
      </c>
      <c r="E50" s="41">
        <v>11816</v>
      </c>
      <c r="F50" s="41">
        <v>5521</v>
      </c>
      <c r="G50" s="45">
        <v>43</v>
      </c>
      <c r="H50" s="198"/>
    </row>
    <row r="51" spans="1:9" ht="13.5" customHeight="1">
      <c r="A51" s="5">
        <v>43</v>
      </c>
      <c r="B51" s="9" t="s">
        <v>43</v>
      </c>
      <c r="C51" s="101">
        <v>2944</v>
      </c>
      <c r="D51" s="41">
        <v>15571</v>
      </c>
      <c r="E51" s="41">
        <v>15885</v>
      </c>
      <c r="F51" s="41">
        <v>6899</v>
      </c>
      <c r="G51" s="45">
        <v>58</v>
      </c>
      <c r="H51" s="198"/>
    </row>
    <row r="52" spans="1:9" ht="13.5" customHeight="1">
      <c r="A52" s="5">
        <v>44</v>
      </c>
      <c r="B52" s="9" t="s">
        <v>44</v>
      </c>
      <c r="C52" s="101">
        <v>3628</v>
      </c>
      <c r="D52" s="41">
        <v>9022</v>
      </c>
      <c r="E52" s="41">
        <v>9785</v>
      </c>
      <c r="F52" s="41">
        <v>4747</v>
      </c>
      <c r="G52" s="45">
        <v>63</v>
      </c>
      <c r="H52" s="198"/>
    </row>
    <row r="53" spans="1:9" ht="13.5" customHeight="1">
      <c r="A53" s="5">
        <v>45</v>
      </c>
      <c r="B53" s="9" t="s">
        <v>45</v>
      </c>
      <c r="C53" s="101">
        <v>1904</v>
      </c>
      <c r="D53" s="41">
        <v>9176</v>
      </c>
      <c r="E53" s="41">
        <v>9798</v>
      </c>
      <c r="F53" s="41">
        <v>4328</v>
      </c>
      <c r="G53" s="45">
        <v>40</v>
      </c>
      <c r="H53" s="198"/>
    </row>
    <row r="54" spans="1:9" ht="13.5" customHeight="1">
      <c r="A54" s="5">
        <v>46</v>
      </c>
      <c r="B54" s="9" t="s">
        <v>46</v>
      </c>
      <c r="C54" s="101">
        <v>3179</v>
      </c>
      <c r="D54" s="41">
        <v>14073</v>
      </c>
      <c r="E54" s="41">
        <v>14871</v>
      </c>
      <c r="F54" s="41">
        <v>6405</v>
      </c>
      <c r="G54" s="45">
        <v>44</v>
      </c>
      <c r="H54" s="198"/>
    </row>
    <row r="55" spans="1:9" ht="5.0999999999999996" customHeight="1">
      <c r="A55" s="7"/>
      <c r="B55" s="4"/>
      <c r="D55" s="100"/>
      <c r="E55" s="10"/>
      <c r="F55" s="10"/>
      <c r="G55" s="25"/>
    </row>
    <row r="56" spans="1:9" ht="2.1" customHeight="1">
      <c r="A56" s="323" t="s">
        <v>73</v>
      </c>
      <c r="B56" s="324"/>
      <c r="C56" s="35"/>
      <c r="D56" s="36"/>
      <c r="E56" s="37"/>
      <c r="F56" s="37"/>
      <c r="G56" s="38"/>
      <c r="H56" s="1"/>
    </row>
    <row r="57" spans="1:9" s="79" customFormat="1" ht="93.95" customHeight="1">
      <c r="A57" s="325"/>
      <c r="B57" s="326"/>
      <c r="C57" s="99" t="s">
        <v>405</v>
      </c>
      <c r="D57" s="99" t="s">
        <v>405</v>
      </c>
      <c r="E57" s="99" t="s">
        <v>405</v>
      </c>
      <c r="F57" s="99" t="s">
        <v>405</v>
      </c>
      <c r="G57" s="106" t="s">
        <v>405</v>
      </c>
      <c r="H57" s="197"/>
      <c r="I57" s="196"/>
    </row>
    <row r="58" spans="1:9" ht="13.5" customHeight="1"/>
    <row r="60" spans="1:9">
      <c r="E60" s="195"/>
    </row>
    <row r="61" spans="1:9">
      <c r="F61" s="195"/>
    </row>
  </sheetData>
  <mergeCells count="5">
    <mergeCell ref="A1:B1"/>
    <mergeCell ref="A4:B4"/>
    <mergeCell ref="A5:B5"/>
    <mergeCell ref="A2:B2"/>
    <mergeCell ref="A56:B57"/>
  </mergeCells>
  <phoneticPr fontId="23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showGridLines="0" view="pageBreakPreview" topLeftCell="D3" zoomScaleNormal="150" zoomScaleSheetLayoutView="100" workbookViewId="0">
      <selection activeCell="L17" sqref="L17"/>
    </sheetView>
  </sheetViews>
  <sheetFormatPr defaultColWidth="9" defaultRowHeight="13.5"/>
  <cols>
    <col min="1" max="1" width="4.375" style="6" customWidth="1"/>
    <col min="2" max="2" width="8.5" style="2" customWidth="1"/>
    <col min="3" max="7" width="15.5" style="2" customWidth="1"/>
    <col min="8" max="8" width="9" style="71"/>
    <col min="10" max="11" width="9" style="1"/>
    <col min="12" max="12" width="14.75" style="1" customWidth="1"/>
    <col min="13" max="13" width="14.625" style="1" customWidth="1"/>
    <col min="14" max="14" width="14.75" style="1" customWidth="1"/>
    <col min="15" max="15" width="14.625" style="1" customWidth="1"/>
    <col min="16" max="16" width="14" style="1" customWidth="1"/>
    <col min="17" max="16384" width="9" style="1"/>
  </cols>
  <sheetData>
    <row r="1" spans="1:16" ht="15.75" customHeight="1">
      <c r="A1" s="327"/>
      <c r="B1" s="327"/>
      <c r="C1" s="2" t="s">
        <v>52</v>
      </c>
    </row>
    <row r="2" spans="1:16" ht="13.5" customHeight="1">
      <c r="A2" s="332" t="s">
        <v>59</v>
      </c>
      <c r="B2" s="333"/>
      <c r="C2" s="49" t="s">
        <v>107</v>
      </c>
      <c r="D2" s="49" t="s">
        <v>62</v>
      </c>
      <c r="E2" s="54" t="s">
        <v>62</v>
      </c>
      <c r="F2" s="49" t="s">
        <v>60</v>
      </c>
      <c r="G2" s="73" t="s">
        <v>61</v>
      </c>
    </row>
    <row r="3" spans="1:16" ht="2.1" customHeight="1">
      <c r="A3" s="47"/>
      <c r="B3" s="48"/>
      <c r="C3" s="37"/>
      <c r="D3" s="37"/>
      <c r="E3" s="67"/>
      <c r="F3" s="72"/>
      <c r="G3" s="38"/>
    </row>
    <row r="4" spans="1:16" ht="53.25" customHeight="1">
      <c r="A4" s="328" t="s">
        <v>49</v>
      </c>
      <c r="B4" s="329"/>
      <c r="C4" s="74" t="s">
        <v>104</v>
      </c>
      <c r="D4" s="74" t="s">
        <v>105</v>
      </c>
      <c r="E4" s="75" t="s">
        <v>117</v>
      </c>
      <c r="F4" s="74" t="s">
        <v>75</v>
      </c>
      <c r="G4" s="75" t="s">
        <v>74</v>
      </c>
      <c r="L4" s="12"/>
      <c r="M4" s="12"/>
      <c r="N4" s="12"/>
      <c r="O4" s="12"/>
      <c r="P4" s="12"/>
    </row>
    <row r="5" spans="1:16" s="8" customFormat="1" ht="15.75" customHeight="1">
      <c r="A5" s="330" t="s">
        <v>48</v>
      </c>
      <c r="B5" s="331"/>
      <c r="C5" s="60" t="s">
        <v>111</v>
      </c>
      <c r="D5" s="60" t="s">
        <v>111</v>
      </c>
      <c r="E5" s="60" t="s">
        <v>111</v>
      </c>
      <c r="F5" s="60" t="s">
        <v>111</v>
      </c>
      <c r="G5" s="78" t="s">
        <v>111</v>
      </c>
      <c r="L5" s="46"/>
      <c r="M5" s="46"/>
      <c r="N5" s="29"/>
      <c r="O5" s="29"/>
      <c r="P5" s="29"/>
    </row>
    <row r="6" spans="1:16" s="3" customFormat="1" ht="18.75" customHeight="1">
      <c r="A6" s="30"/>
      <c r="B6" s="31"/>
      <c r="C6" s="32" t="s">
        <v>50</v>
      </c>
      <c r="D6" s="32" t="s">
        <v>50</v>
      </c>
      <c r="E6" s="32" t="s">
        <v>50</v>
      </c>
      <c r="F6" s="32" t="s">
        <v>50</v>
      </c>
      <c r="G6" s="32" t="s">
        <v>50</v>
      </c>
      <c r="L6" s="15"/>
      <c r="M6" s="15"/>
    </row>
    <row r="7" spans="1:16" s="8" customFormat="1" ht="13.5" customHeight="1">
      <c r="A7" s="16">
        <v>0</v>
      </c>
      <c r="B7" s="11" t="s">
        <v>1</v>
      </c>
      <c r="C7" s="28">
        <v>-628234</v>
      </c>
      <c r="D7" s="42">
        <v>2476640</v>
      </c>
      <c r="E7" s="42">
        <v>2476640</v>
      </c>
      <c r="F7" s="40">
        <v>811622</v>
      </c>
      <c r="G7" s="40">
        <v>1439856</v>
      </c>
      <c r="L7" s="17"/>
      <c r="M7" s="17"/>
      <c r="N7" s="18"/>
      <c r="O7" s="18"/>
      <c r="P7" s="18"/>
    </row>
    <row r="8" spans="1:16" ht="13.5" customHeight="1">
      <c r="A8" s="5">
        <v>47</v>
      </c>
      <c r="B8" s="9" t="s">
        <v>47</v>
      </c>
      <c r="C8" s="63">
        <v>953</v>
      </c>
      <c r="D8" s="43">
        <v>26844</v>
      </c>
      <c r="E8" s="43">
        <v>27051</v>
      </c>
      <c r="F8" s="41">
        <v>14535</v>
      </c>
      <c r="G8" s="41">
        <v>13582</v>
      </c>
      <c r="L8" s="17"/>
      <c r="M8" s="17"/>
      <c r="N8" s="19"/>
      <c r="O8" s="19"/>
      <c r="P8" s="19"/>
    </row>
    <row r="9" spans="1:16" ht="13.5" customHeight="1">
      <c r="A9" s="5">
        <v>1</v>
      </c>
      <c r="B9" s="9" t="s">
        <v>0</v>
      </c>
      <c r="C9" s="63">
        <v>-40261</v>
      </c>
      <c r="D9" s="43">
        <v>52468</v>
      </c>
      <c r="E9" s="43">
        <v>54493</v>
      </c>
      <c r="F9" s="41">
        <v>28762</v>
      </c>
      <c r="G9" s="41">
        <v>69023</v>
      </c>
      <c r="L9" s="17"/>
      <c r="M9" s="17"/>
      <c r="N9" s="19"/>
      <c r="O9" s="19"/>
      <c r="P9" s="19"/>
    </row>
    <row r="10" spans="1:16" ht="13.5" customHeight="1">
      <c r="A10" s="5">
        <v>2</v>
      </c>
      <c r="B10" s="9" t="s">
        <v>2</v>
      </c>
      <c r="C10" s="63">
        <v>-12272</v>
      </c>
      <c r="D10" s="43">
        <v>16832</v>
      </c>
      <c r="E10" s="43">
        <v>21141</v>
      </c>
      <c r="F10" s="41">
        <v>6513</v>
      </c>
      <c r="G10" s="41">
        <v>18785</v>
      </c>
      <c r="L10" s="17"/>
      <c r="M10" s="17"/>
      <c r="N10" s="19"/>
      <c r="O10" s="19"/>
      <c r="P10" s="19"/>
    </row>
    <row r="11" spans="1:16" ht="13.5" customHeight="1">
      <c r="A11" s="5">
        <v>3</v>
      </c>
      <c r="B11" s="9" t="s">
        <v>3</v>
      </c>
      <c r="C11" s="63">
        <v>-11159</v>
      </c>
      <c r="D11" s="43">
        <v>16971</v>
      </c>
      <c r="E11" s="43">
        <v>19983</v>
      </c>
      <c r="F11" s="41">
        <v>6472</v>
      </c>
      <c r="G11" s="41">
        <v>17631</v>
      </c>
      <c r="L11" s="17"/>
      <c r="M11" s="17"/>
      <c r="N11" s="19"/>
      <c r="O11" s="19"/>
      <c r="P11" s="19"/>
    </row>
    <row r="12" spans="1:16" ht="13.5" customHeight="1">
      <c r="A12" s="5">
        <v>4</v>
      </c>
      <c r="B12" s="9" t="s">
        <v>4</v>
      </c>
      <c r="C12" s="63">
        <v>-12136</v>
      </c>
      <c r="D12" s="43">
        <v>46052</v>
      </c>
      <c r="E12" s="43">
        <v>46780</v>
      </c>
      <c r="F12" s="41">
        <v>13761</v>
      </c>
      <c r="G12" s="41">
        <v>25897</v>
      </c>
      <c r="L12" s="17"/>
      <c r="M12" s="17"/>
      <c r="N12" s="19"/>
      <c r="O12" s="19"/>
      <c r="P12" s="19"/>
    </row>
    <row r="13" spans="1:16" ht="13.5" customHeight="1">
      <c r="A13" s="5">
        <v>5</v>
      </c>
      <c r="B13" s="9" t="s">
        <v>5</v>
      </c>
      <c r="C13" s="63">
        <v>-11684</v>
      </c>
      <c r="D13" s="43">
        <v>10917</v>
      </c>
      <c r="E13" s="43">
        <v>13812</v>
      </c>
      <c r="F13" s="41">
        <v>4335</v>
      </c>
      <c r="G13" s="41">
        <v>16019</v>
      </c>
      <c r="L13" s="17"/>
      <c r="M13" s="17"/>
      <c r="N13" s="19"/>
      <c r="O13" s="19"/>
      <c r="P13" s="19"/>
    </row>
    <row r="14" spans="1:16" ht="13.5" customHeight="1">
      <c r="A14" s="5">
        <v>6</v>
      </c>
      <c r="B14" s="9" t="s">
        <v>6</v>
      </c>
      <c r="C14" s="63">
        <v>-9855</v>
      </c>
      <c r="D14" s="43">
        <v>12823</v>
      </c>
      <c r="E14" s="43">
        <v>15765</v>
      </c>
      <c r="F14" s="41">
        <v>5898</v>
      </c>
      <c r="G14" s="41">
        <v>15753</v>
      </c>
      <c r="L14" s="17"/>
      <c r="M14" s="17"/>
      <c r="N14" s="19"/>
      <c r="O14" s="19"/>
      <c r="P14" s="19"/>
    </row>
    <row r="15" spans="1:16" ht="13.5" customHeight="1">
      <c r="A15" s="5">
        <v>7</v>
      </c>
      <c r="B15" s="9" t="s">
        <v>7</v>
      </c>
      <c r="C15" s="63">
        <v>-14910</v>
      </c>
      <c r="D15" s="43">
        <v>24653</v>
      </c>
      <c r="E15" s="43">
        <v>30769</v>
      </c>
      <c r="F15" s="41">
        <v>10649</v>
      </c>
      <c r="G15" s="41">
        <v>25559</v>
      </c>
      <c r="L15" s="17"/>
      <c r="M15" s="17"/>
      <c r="N15" s="19"/>
      <c r="O15" s="19"/>
      <c r="P15" s="19"/>
    </row>
    <row r="16" spans="1:16" ht="13.5" customHeight="1">
      <c r="A16" s="5">
        <v>8</v>
      </c>
      <c r="B16" s="9" t="s">
        <v>8</v>
      </c>
      <c r="C16" s="63">
        <v>-17312</v>
      </c>
      <c r="D16" s="43">
        <v>56580</v>
      </c>
      <c r="E16" s="43">
        <v>54551</v>
      </c>
      <c r="F16" s="41">
        <v>16502</v>
      </c>
      <c r="G16" s="41">
        <v>33814</v>
      </c>
      <c r="L16" s="17"/>
      <c r="M16" s="17"/>
      <c r="N16" s="19"/>
      <c r="O16" s="19"/>
      <c r="P16" s="19"/>
    </row>
    <row r="17" spans="1:16" ht="13.5" customHeight="1">
      <c r="A17" s="5">
        <v>9</v>
      </c>
      <c r="B17" s="9" t="s">
        <v>9</v>
      </c>
      <c r="C17" s="63">
        <v>-11237</v>
      </c>
      <c r="D17" s="43">
        <v>36298</v>
      </c>
      <c r="E17" s="43">
        <v>36847</v>
      </c>
      <c r="F17" s="41">
        <v>11475</v>
      </c>
      <c r="G17" s="41">
        <v>22712</v>
      </c>
      <c r="L17" s="17"/>
      <c r="M17" s="17"/>
      <c r="N17" s="19"/>
      <c r="O17" s="19"/>
      <c r="P17" s="19"/>
    </row>
    <row r="18" spans="1:16" ht="13.5" customHeight="1">
      <c r="A18" s="5">
        <v>10</v>
      </c>
      <c r="B18" s="9" t="s">
        <v>10</v>
      </c>
      <c r="C18" s="63">
        <v>-13068</v>
      </c>
      <c r="D18" s="43">
        <v>34443</v>
      </c>
      <c r="E18" s="43">
        <v>34140</v>
      </c>
      <c r="F18" s="41">
        <v>11236</v>
      </c>
      <c r="G18" s="41">
        <v>24304</v>
      </c>
      <c r="L18" s="17"/>
      <c r="M18" s="17"/>
      <c r="N18" s="19"/>
      <c r="O18" s="19"/>
      <c r="P18" s="19"/>
    </row>
    <row r="19" spans="1:16" ht="13.5" customHeight="1">
      <c r="A19" s="5">
        <v>11</v>
      </c>
      <c r="B19" s="9" t="s">
        <v>11</v>
      </c>
      <c r="C19" s="63">
        <v>-29740</v>
      </c>
      <c r="D19" s="43">
        <v>189683</v>
      </c>
      <c r="E19" s="43">
        <v>161876</v>
      </c>
      <c r="F19" s="41">
        <v>45424</v>
      </c>
      <c r="G19" s="41">
        <v>75164</v>
      </c>
      <c r="L19" s="17"/>
      <c r="M19" s="17"/>
      <c r="N19" s="19"/>
      <c r="O19" s="19"/>
      <c r="P19" s="19"/>
    </row>
    <row r="20" spans="1:16" ht="13.5" customHeight="1">
      <c r="A20" s="5">
        <v>12</v>
      </c>
      <c r="B20" s="9" t="s">
        <v>12</v>
      </c>
      <c r="C20" s="63">
        <v>-26818</v>
      </c>
      <c r="D20" s="43">
        <v>160128</v>
      </c>
      <c r="E20" s="43">
        <v>143513</v>
      </c>
      <c r="F20" s="41">
        <v>38426</v>
      </c>
      <c r="G20" s="41">
        <v>65244</v>
      </c>
      <c r="L20" s="17"/>
      <c r="M20" s="17"/>
      <c r="N20" s="19"/>
      <c r="O20" s="19"/>
      <c r="P20" s="19"/>
    </row>
    <row r="21" spans="1:16" ht="13.5" customHeight="1">
      <c r="A21" s="5">
        <v>13</v>
      </c>
      <c r="B21" s="9" t="s">
        <v>13</v>
      </c>
      <c r="C21" s="63">
        <v>-32245</v>
      </c>
      <c r="D21" s="43">
        <v>420167</v>
      </c>
      <c r="E21" s="43">
        <v>414734</v>
      </c>
      <c r="F21" s="41">
        <v>95404</v>
      </c>
      <c r="G21" s="41">
        <v>127649</v>
      </c>
      <c r="L21" s="17"/>
      <c r="M21" s="17"/>
      <c r="N21" s="19"/>
      <c r="O21" s="19"/>
      <c r="P21" s="19"/>
    </row>
    <row r="22" spans="1:16" ht="13.5" customHeight="1">
      <c r="A22" s="5">
        <v>14</v>
      </c>
      <c r="B22" s="9" t="s">
        <v>14</v>
      </c>
      <c r="C22" s="63">
        <v>-30865</v>
      </c>
      <c r="D22" s="43">
        <v>236157</v>
      </c>
      <c r="E22" s="43">
        <v>204313</v>
      </c>
      <c r="F22" s="41">
        <v>58836</v>
      </c>
      <c r="G22" s="41">
        <v>89701</v>
      </c>
      <c r="L22" s="17"/>
      <c r="M22" s="17"/>
      <c r="N22" s="19"/>
      <c r="O22" s="19"/>
      <c r="P22" s="19"/>
    </row>
    <row r="23" spans="1:16" ht="13.5" customHeight="1">
      <c r="A23" s="5">
        <v>15</v>
      </c>
      <c r="B23" s="9" t="s">
        <v>15</v>
      </c>
      <c r="C23" s="63">
        <v>-18382</v>
      </c>
      <c r="D23" s="43">
        <v>22369</v>
      </c>
      <c r="E23" s="43">
        <v>28143</v>
      </c>
      <c r="F23" s="41">
        <v>12608</v>
      </c>
      <c r="G23" s="41">
        <v>30990</v>
      </c>
      <c r="L23" s="17"/>
      <c r="M23" s="17"/>
      <c r="N23" s="19"/>
      <c r="O23" s="19"/>
      <c r="P23" s="19"/>
    </row>
    <row r="24" spans="1:16" ht="13.5" customHeight="1">
      <c r="A24" s="5">
        <v>16</v>
      </c>
      <c r="B24" s="9" t="s">
        <v>16</v>
      </c>
      <c r="C24" s="63">
        <v>-7574</v>
      </c>
      <c r="D24" s="43">
        <v>12987</v>
      </c>
      <c r="E24" s="43">
        <v>14842</v>
      </c>
      <c r="F24" s="41">
        <v>6076</v>
      </c>
      <c r="G24" s="41">
        <v>13650</v>
      </c>
      <c r="L24" s="17"/>
      <c r="M24" s="17"/>
      <c r="N24" s="19"/>
      <c r="O24" s="19"/>
      <c r="P24" s="19"/>
    </row>
    <row r="25" spans="1:16" ht="13.5" customHeight="1">
      <c r="A25" s="5">
        <v>17</v>
      </c>
      <c r="B25" s="9" t="s">
        <v>17</v>
      </c>
      <c r="C25" s="63">
        <v>-5956</v>
      </c>
      <c r="D25" s="43">
        <v>19193</v>
      </c>
      <c r="E25" s="43">
        <v>20226</v>
      </c>
      <c r="F25" s="41">
        <v>7258</v>
      </c>
      <c r="G25" s="41">
        <v>13214</v>
      </c>
      <c r="L25" s="17"/>
      <c r="M25" s="17"/>
      <c r="N25" s="19"/>
      <c r="O25" s="19"/>
      <c r="P25" s="19"/>
    </row>
    <row r="26" spans="1:16" ht="13.5" customHeight="1">
      <c r="A26" s="5">
        <v>18</v>
      </c>
      <c r="B26" s="9" t="s">
        <v>18</v>
      </c>
      <c r="C26" s="63">
        <v>-4498</v>
      </c>
      <c r="D26" s="43">
        <v>11134</v>
      </c>
      <c r="E26" s="43">
        <v>12884</v>
      </c>
      <c r="F26" s="41">
        <v>5223</v>
      </c>
      <c r="G26" s="41">
        <v>9721</v>
      </c>
      <c r="L26" s="17"/>
      <c r="M26" s="17"/>
      <c r="N26" s="19"/>
      <c r="O26" s="19"/>
      <c r="P26" s="19"/>
    </row>
    <row r="27" spans="1:16" ht="13.5" customHeight="1">
      <c r="A27" s="5">
        <v>19</v>
      </c>
      <c r="B27" s="9" t="s">
        <v>19</v>
      </c>
      <c r="C27" s="63">
        <v>-5141</v>
      </c>
      <c r="D27" s="43">
        <v>15967</v>
      </c>
      <c r="E27" s="43">
        <v>15281</v>
      </c>
      <c r="F27" s="41">
        <v>4966</v>
      </c>
      <c r="G27" s="41">
        <v>10107</v>
      </c>
      <c r="L27" s="17"/>
      <c r="M27" s="17"/>
      <c r="N27" s="19"/>
      <c r="O27" s="19"/>
      <c r="P27" s="19"/>
    </row>
    <row r="28" spans="1:16" ht="13.5" customHeight="1">
      <c r="A28" s="5">
        <v>20</v>
      </c>
      <c r="B28" s="9" t="s">
        <v>20</v>
      </c>
      <c r="C28" s="63">
        <v>-13487</v>
      </c>
      <c r="D28" s="43">
        <v>31189</v>
      </c>
      <c r="E28" s="43">
        <v>31331</v>
      </c>
      <c r="F28" s="41">
        <v>12514</v>
      </c>
      <c r="G28" s="41">
        <v>26001</v>
      </c>
      <c r="L28" s="17"/>
      <c r="M28" s="17"/>
      <c r="N28" s="19"/>
      <c r="O28" s="19"/>
      <c r="P28" s="19"/>
    </row>
    <row r="29" spans="1:16" ht="13.5" customHeight="1">
      <c r="A29" s="5">
        <v>21</v>
      </c>
      <c r="B29" s="9" t="s">
        <v>21</v>
      </c>
      <c r="C29" s="63">
        <v>-12396</v>
      </c>
      <c r="D29" s="43">
        <v>29896</v>
      </c>
      <c r="E29" s="43">
        <v>35023</v>
      </c>
      <c r="F29" s="41">
        <v>11730</v>
      </c>
      <c r="G29" s="41">
        <v>24126</v>
      </c>
      <c r="L29" s="17"/>
      <c r="M29" s="17"/>
      <c r="N29" s="19"/>
      <c r="O29" s="19"/>
      <c r="P29" s="19"/>
    </row>
    <row r="30" spans="1:16" ht="13.5" customHeight="1">
      <c r="A30" s="5">
        <v>22</v>
      </c>
      <c r="B30" s="9" t="s">
        <v>22</v>
      </c>
      <c r="C30" s="63">
        <v>-21623</v>
      </c>
      <c r="D30" s="43">
        <v>56529</v>
      </c>
      <c r="E30" s="43">
        <v>60507</v>
      </c>
      <c r="F30" s="41">
        <v>21571</v>
      </c>
      <c r="G30" s="41">
        <v>43194</v>
      </c>
      <c r="L30" s="17"/>
      <c r="M30" s="17"/>
      <c r="N30" s="19"/>
      <c r="O30" s="19"/>
      <c r="P30" s="19"/>
    </row>
    <row r="31" spans="1:16" ht="13.5" customHeight="1">
      <c r="A31" s="5">
        <v>23</v>
      </c>
      <c r="B31" s="9" t="s">
        <v>23</v>
      </c>
      <c r="C31" s="63">
        <v>-19851</v>
      </c>
      <c r="D31" s="43">
        <v>120423</v>
      </c>
      <c r="E31" s="43">
        <v>123170</v>
      </c>
      <c r="F31" s="41">
        <v>53918</v>
      </c>
      <c r="G31" s="41">
        <v>73769</v>
      </c>
      <c r="L31" s="17"/>
      <c r="M31" s="17"/>
      <c r="N31" s="19"/>
      <c r="O31" s="19"/>
      <c r="P31" s="19"/>
    </row>
    <row r="32" spans="1:16" ht="13.5" customHeight="1">
      <c r="A32" s="5">
        <v>24</v>
      </c>
      <c r="B32" s="9" t="s">
        <v>24</v>
      </c>
      <c r="C32" s="63">
        <v>-10659</v>
      </c>
      <c r="D32" s="43">
        <v>30417</v>
      </c>
      <c r="E32" s="43">
        <v>33457</v>
      </c>
      <c r="F32" s="41">
        <v>10980</v>
      </c>
      <c r="G32" s="41">
        <v>21639</v>
      </c>
      <c r="L32" s="17"/>
      <c r="M32" s="17"/>
      <c r="N32" s="19"/>
      <c r="O32" s="19"/>
      <c r="P32" s="19"/>
    </row>
    <row r="33" spans="1:16" ht="13.5" customHeight="1">
      <c r="A33" s="5">
        <v>25</v>
      </c>
      <c r="B33" s="9" t="s">
        <v>25</v>
      </c>
      <c r="C33" s="63">
        <v>-3544</v>
      </c>
      <c r="D33" s="43">
        <v>29473</v>
      </c>
      <c r="E33" s="43">
        <v>28439</v>
      </c>
      <c r="F33" s="41">
        <v>10130</v>
      </c>
      <c r="G33" s="41">
        <v>13674</v>
      </c>
      <c r="L33" s="17"/>
      <c r="M33" s="17"/>
      <c r="N33" s="19"/>
      <c r="O33" s="19"/>
      <c r="P33" s="19"/>
    </row>
    <row r="34" spans="1:16" ht="13.5" customHeight="1">
      <c r="A34" s="5">
        <v>26</v>
      </c>
      <c r="B34" s="9" t="s">
        <v>26</v>
      </c>
      <c r="C34" s="63">
        <v>-12498</v>
      </c>
      <c r="D34" s="43">
        <v>57010</v>
      </c>
      <c r="E34" s="43">
        <v>60884</v>
      </c>
      <c r="F34" s="41">
        <v>15818</v>
      </c>
      <c r="G34" s="41">
        <v>28316</v>
      </c>
      <c r="L34" s="17"/>
      <c r="M34" s="17"/>
      <c r="N34" s="19"/>
      <c r="O34" s="19"/>
      <c r="P34" s="19"/>
    </row>
    <row r="35" spans="1:16" ht="13.5" customHeight="1">
      <c r="A35" s="5">
        <v>27</v>
      </c>
      <c r="B35" s="9" t="s">
        <v>27</v>
      </c>
      <c r="C35" s="63">
        <v>-37502</v>
      </c>
      <c r="D35" s="43">
        <v>168009</v>
      </c>
      <c r="E35" s="43">
        <v>162387</v>
      </c>
      <c r="F35" s="41">
        <v>59780</v>
      </c>
      <c r="G35" s="41">
        <v>97282</v>
      </c>
      <c r="L35" s="17"/>
      <c r="M35" s="17"/>
      <c r="N35" s="19"/>
      <c r="O35" s="19"/>
      <c r="P35" s="19"/>
    </row>
    <row r="36" spans="1:16" ht="13.5" customHeight="1">
      <c r="A36" s="5">
        <v>28</v>
      </c>
      <c r="B36" s="9" t="s">
        <v>28</v>
      </c>
      <c r="C36" s="63">
        <v>-26399</v>
      </c>
      <c r="D36" s="43">
        <v>91589</v>
      </c>
      <c r="E36" s="43">
        <v>96933</v>
      </c>
      <c r="F36" s="41">
        <v>35581</v>
      </c>
      <c r="G36" s="41">
        <v>61980</v>
      </c>
      <c r="L36" s="17"/>
      <c r="M36" s="17"/>
      <c r="N36" s="19"/>
      <c r="O36" s="19"/>
      <c r="P36" s="19"/>
    </row>
    <row r="37" spans="1:16" ht="13.5" customHeight="1">
      <c r="A37" s="5">
        <v>29</v>
      </c>
      <c r="B37" s="9" t="s">
        <v>29</v>
      </c>
      <c r="C37" s="63">
        <v>-7822</v>
      </c>
      <c r="D37" s="43">
        <v>24571</v>
      </c>
      <c r="E37" s="43">
        <v>25887</v>
      </c>
      <c r="F37" s="41">
        <v>7751</v>
      </c>
      <c r="G37" s="41">
        <v>15573</v>
      </c>
      <c r="L37" s="17"/>
      <c r="M37" s="17"/>
      <c r="N37" s="19"/>
      <c r="O37" s="19"/>
      <c r="P37" s="19"/>
    </row>
    <row r="38" spans="1:16" ht="13.5" customHeight="1">
      <c r="A38" s="5">
        <v>30</v>
      </c>
      <c r="B38" s="9" t="s">
        <v>30</v>
      </c>
      <c r="C38" s="63">
        <v>-7416</v>
      </c>
      <c r="D38" s="43">
        <v>11844</v>
      </c>
      <c r="E38" s="43">
        <v>13796</v>
      </c>
      <c r="F38" s="41">
        <v>5514</v>
      </c>
      <c r="G38" s="41">
        <v>12930</v>
      </c>
      <c r="L38" s="17"/>
      <c r="M38" s="17"/>
      <c r="N38" s="19"/>
      <c r="O38" s="19"/>
      <c r="P38" s="19"/>
    </row>
    <row r="39" spans="1:16" ht="13.5" customHeight="1">
      <c r="A39" s="5">
        <v>31</v>
      </c>
      <c r="B39" s="9" t="s">
        <v>31</v>
      </c>
      <c r="C39" s="63">
        <v>-3897</v>
      </c>
      <c r="D39" s="43">
        <v>8895</v>
      </c>
      <c r="E39" s="43">
        <v>9931</v>
      </c>
      <c r="F39" s="41">
        <v>3708</v>
      </c>
      <c r="G39" s="41">
        <v>7605</v>
      </c>
      <c r="L39" s="17"/>
      <c r="M39" s="17"/>
      <c r="N39" s="19"/>
      <c r="O39" s="19"/>
      <c r="P39" s="19"/>
    </row>
    <row r="40" spans="1:16" ht="13.5" customHeight="1">
      <c r="A40" s="5">
        <v>32</v>
      </c>
      <c r="B40" s="9" t="s">
        <v>32</v>
      </c>
      <c r="C40" s="63">
        <v>-5436</v>
      </c>
      <c r="D40" s="43">
        <v>10770</v>
      </c>
      <c r="E40" s="43">
        <v>11908</v>
      </c>
      <c r="F40" s="41">
        <v>4415</v>
      </c>
      <c r="G40" s="41">
        <v>9851</v>
      </c>
      <c r="L40" s="17"/>
      <c r="M40" s="17"/>
      <c r="N40" s="19"/>
      <c r="O40" s="19"/>
      <c r="P40" s="19"/>
    </row>
    <row r="41" spans="1:16" ht="13.5" customHeight="1">
      <c r="A41" s="5">
        <v>33</v>
      </c>
      <c r="B41" s="9" t="s">
        <v>33</v>
      </c>
      <c r="C41" s="63">
        <v>-9750</v>
      </c>
      <c r="D41" s="43">
        <v>29224</v>
      </c>
      <c r="E41" s="43">
        <v>32419</v>
      </c>
      <c r="F41" s="41">
        <v>13107</v>
      </c>
      <c r="G41" s="41">
        <v>22857</v>
      </c>
      <c r="L41" s="17"/>
      <c r="M41" s="17"/>
      <c r="N41" s="19"/>
      <c r="O41" s="19"/>
      <c r="P41" s="19"/>
    </row>
    <row r="42" spans="1:16" ht="13.5" customHeight="1">
      <c r="A42" s="5">
        <v>34</v>
      </c>
      <c r="B42" s="9" t="s">
        <v>34</v>
      </c>
      <c r="C42" s="63">
        <v>-13138</v>
      </c>
      <c r="D42" s="43">
        <v>45392</v>
      </c>
      <c r="E42" s="43">
        <v>52551</v>
      </c>
      <c r="F42" s="41">
        <v>18636</v>
      </c>
      <c r="G42" s="41">
        <v>31774</v>
      </c>
      <c r="L42" s="17"/>
      <c r="M42" s="17"/>
      <c r="N42" s="19"/>
      <c r="O42" s="19"/>
      <c r="P42" s="19"/>
    </row>
    <row r="43" spans="1:16" ht="13.5" customHeight="1">
      <c r="A43" s="5">
        <v>35</v>
      </c>
      <c r="B43" s="9" t="s">
        <v>35</v>
      </c>
      <c r="C43" s="63">
        <v>-11428</v>
      </c>
      <c r="D43" s="43">
        <v>22187</v>
      </c>
      <c r="E43" s="43">
        <v>25254</v>
      </c>
      <c r="F43" s="41">
        <v>7978</v>
      </c>
      <c r="G43" s="41">
        <v>19406</v>
      </c>
      <c r="L43" s="17"/>
      <c r="M43" s="17"/>
      <c r="N43" s="19"/>
      <c r="O43" s="19"/>
      <c r="P43" s="19"/>
    </row>
    <row r="44" spans="1:16" ht="13.5" customHeight="1">
      <c r="A44" s="5">
        <v>36</v>
      </c>
      <c r="B44" s="9" t="s">
        <v>36</v>
      </c>
      <c r="C44" s="63">
        <v>-6128</v>
      </c>
      <c r="D44" s="43">
        <v>9585</v>
      </c>
      <c r="E44" s="43">
        <v>11322</v>
      </c>
      <c r="F44" s="41">
        <v>4337</v>
      </c>
      <c r="G44" s="41">
        <v>10465</v>
      </c>
      <c r="L44" s="17"/>
      <c r="M44" s="17"/>
      <c r="N44" s="19"/>
      <c r="O44" s="19"/>
      <c r="P44" s="19"/>
    </row>
    <row r="45" spans="1:16" ht="13.5" customHeight="1">
      <c r="A45" s="5">
        <v>37</v>
      </c>
      <c r="B45" s="9" t="s">
        <v>37</v>
      </c>
      <c r="C45" s="63">
        <v>-6106</v>
      </c>
      <c r="D45" s="43">
        <v>16733</v>
      </c>
      <c r="E45" s="43">
        <v>18592</v>
      </c>
      <c r="F45" s="41">
        <v>6223</v>
      </c>
      <c r="G45" s="41">
        <v>12329</v>
      </c>
      <c r="L45" s="17"/>
      <c r="M45" s="17"/>
      <c r="N45" s="19"/>
      <c r="O45" s="19"/>
      <c r="P45" s="19"/>
    </row>
    <row r="46" spans="1:16" ht="13.5" customHeight="1">
      <c r="A46" s="5">
        <v>38</v>
      </c>
      <c r="B46" s="9" t="s">
        <v>38</v>
      </c>
      <c r="C46" s="63">
        <v>-10759</v>
      </c>
      <c r="D46" s="43">
        <v>18562</v>
      </c>
      <c r="E46" s="43">
        <v>21412</v>
      </c>
      <c r="F46" s="41">
        <v>8011</v>
      </c>
      <c r="G46" s="41">
        <v>18770</v>
      </c>
      <c r="L46" s="17"/>
      <c r="M46" s="17"/>
      <c r="N46" s="19"/>
      <c r="O46" s="19"/>
      <c r="P46" s="19"/>
    </row>
    <row r="47" spans="1:16" ht="13.5" customHeight="1">
      <c r="A47" s="5">
        <v>39</v>
      </c>
      <c r="B47" s="9" t="s">
        <v>39</v>
      </c>
      <c r="C47" s="63">
        <v>-6333</v>
      </c>
      <c r="D47" s="43">
        <v>9302</v>
      </c>
      <c r="E47" s="43">
        <v>10830</v>
      </c>
      <c r="F47" s="41">
        <v>4090</v>
      </c>
      <c r="G47" s="41">
        <v>10423</v>
      </c>
      <c r="L47" s="17"/>
      <c r="M47" s="17"/>
      <c r="N47" s="19"/>
      <c r="O47" s="19"/>
      <c r="P47" s="19"/>
    </row>
    <row r="48" spans="1:16" ht="13.5" customHeight="1">
      <c r="A48" s="5">
        <v>40</v>
      </c>
      <c r="B48" s="9" t="s">
        <v>40</v>
      </c>
      <c r="C48" s="63">
        <v>-18870</v>
      </c>
      <c r="D48" s="43">
        <v>102269</v>
      </c>
      <c r="E48" s="43">
        <v>96477</v>
      </c>
      <c r="F48" s="41">
        <v>37540</v>
      </c>
      <c r="G48" s="41">
        <v>56410</v>
      </c>
      <c r="L48" s="17"/>
      <c r="M48" s="17"/>
      <c r="N48" s="19"/>
      <c r="O48" s="19"/>
      <c r="P48" s="19"/>
    </row>
    <row r="49" spans="1:16" ht="13.5" customHeight="1">
      <c r="A49" s="5">
        <v>41</v>
      </c>
      <c r="B49" s="9" t="s">
        <v>41</v>
      </c>
      <c r="C49" s="63">
        <v>-4292</v>
      </c>
      <c r="D49" s="43">
        <v>16009</v>
      </c>
      <c r="E49" s="43">
        <v>17292</v>
      </c>
      <c r="F49" s="41">
        <v>5853</v>
      </c>
      <c r="G49" s="41">
        <v>10145</v>
      </c>
      <c r="L49" s="17"/>
      <c r="M49" s="17"/>
      <c r="N49" s="19"/>
      <c r="O49" s="19"/>
      <c r="P49" s="19"/>
    </row>
    <row r="50" spans="1:16" ht="13.5" customHeight="1">
      <c r="A50" s="5">
        <v>42</v>
      </c>
      <c r="B50" s="9" t="s">
        <v>42</v>
      </c>
      <c r="C50" s="63">
        <v>-9386</v>
      </c>
      <c r="D50" s="43">
        <v>21590</v>
      </c>
      <c r="E50" s="43">
        <v>27489</v>
      </c>
      <c r="F50" s="41">
        <v>8862</v>
      </c>
      <c r="G50" s="41">
        <v>18248</v>
      </c>
      <c r="L50" s="17"/>
      <c r="M50" s="17"/>
      <c r="N50" s="19"/>
      <c r="O50" s="19"/>
      <c r="P50" s="19"/>
    </row>
    <row r="51" spans="1:16" ht="13.5" customHeight="1">
      <c r="A51" s="5">
        <v>43</v>
      </c>
      <c r="B51" s="9" t="s">
        <v>43</v>
      </c>
      <c r="C51" s="63">
        <v>-9423</v>
      </c>
      <c r="D51" s="43">
        <v>29204</v>
      </c>
      <c r="E51" s="43">
        <v>29854</v>
      </c>
      <c r="F51" s="41">
        <v>12670</v>
      </c>
      <c r="G51" s="41">
        <v>22093</v>
      </c>
      <c r="L51" s="17"/>
      <c r="M51" s="17"/>
      <c r="N51" s="19"/>
      <c r="O51" s="19"/>
      <c r="P51" s="19"/>
    </row>
    <row r="52" spans="1:16" ht="13.5" customHeight="1">
      <c r="A52" s="5">
        <v>44</v>
      </c>
      <c r="B52" s="9" t="s">
        <v>44</v>
      </c>
      <c r="C52" s="63">
        <v>-7777</v>
      </c>
      <c r="D52" s="43">
        <v>18796</v>
      </c>
      <c r="E52" s="43">
        <v>20731</v>
      </c>
      <c r="F52" s="41">
        <v>7327</v>
      </c>
      <c r="G52" s="41">
        <v>15104</v>
      </c>
      <c r="L52" s="17"/>
      <c r="M52" s="17"/>
      <c r="N52" s="19"/>
      <c r="O52" s="19"/>
      <c r="P52" s="19"/>
    </row>
    <row r="53" spans="1:16" ht="13.5" customHeight="1">
      <c r="A53" s="5">
        <v>45</v>
      </c>
      <c r="B53" s="9" t="s">
        <v>45</v>
      </c>
      <c r="C53" s="63">
        <v>-6930</v>
      </c>
      <c r="D53" s="43">
        <v>18054</v>
      </c>
      <c r="E53" s="43">
        <v>19620</v>
      </c>
      <c r="F53" s="41">
        <v>7590</v>
      </c>
      <c r="G53" s="41">
        <v>14520</v>
      </c>
      <c r="L53" s="17"/>
      <c r="M53" s="17"/>
      <c r="N53" s="19"/>
      <c r="O53" s="19"/>
      <c r="P53" s="19"/>
    </row>
    <row r="54" spans="1:16" ht="13.5" customHeight="1">
      <c r="A54" s="5">
        <v>46</v>
      </c>
      <c r="B54" s="9" t="s">
        <v>46</v>
      </c>
      <c r="C54" s="63">
        <v>-10361</v>
      </c>
      <c r="D54" s="43">
        <v>26452</v>
      </c>
      <c r="E54" s="43">
        <v>28000</v>
      </c>
      <c r="F54" s="41">
        <v>11618</v>
      </c>
      <c r="G54" s="41">
        <v>21979</v>
      </c>
      <c r="L54" s="17"/>
      <c r="M54" s="17"/>
      <c r="N54" s="19"/>
      <c r="O54" s="19"/>
      <c r="P54" s="19"/>
    </row>
    <row r="55" spans="1:16" ht="5.0999999999999996" customHeight="1">
      <c r="A55" s="7"/>
      <c r="B55" s="4"/>
      <c r="C55" s="25"/>
      <c r="F55" s="50"/>
      <c r="G55" s="10"/>
      <c r="L55" s="20"/>
      <c r="M55" s="20"/>
    </row>
    <row r="56" spans="1:16" ht="2.1" customHeight="1">
      <c r="A56" s="323" t="s">
        <v>73</v>
      </c>
      <c r="B56" s="324"/>
      <c r="C56" s="37"/>
      <c r="D56" s="37"/>
      <c r="E56" s="37"/>
      <c r="F56" s="35"/>
      <c r="G56" s="38"/>
    </row>
    <row r="57" spans="1:16" ht="93.95" customHeight="1">
      <c r="A57" s="325"/>
      <c r="B57" s="326"/>
      <c r="C57" s="53" t="s">
        <v>110</v>
      </c>
      <c r="D57" s="51" t="s">
        <v>112</v>
      </c>
      <c r="E57" s="51" t="s">
        <v>112</v>
      </c>
      <c r="F57" s="53" t="s">
        <v>110</v>
      </c>
      <c r="G57" s="70" t="s">
        <v>110</v>
      </c>
      <c r="L57" s="21"/>
      <c r="M57" s="21"/>
      <c r="N57" s="22"/>
      <c r="O57" s="22"/>
      <c r="P57" s="22"/>
    </row>
    <row r="61" spans="1:16">
      <c r="C61" s="12"/>
      <c r="E61" s="12"/>
    </row>
    <row r="62" spans="1:16">
      <c r="C62" s="14"/>
      <c r="E62" s="14"/>
    </row>
  </sheetData>
  <mergeCells count="5">
    <mergeCell ref="A56:B57"/>
    <mergeCell ref="A1:B1"/>
    <mergeCell ref="A4:B4"/>
    <mergeCell ref="A5:B5"/>
    <mergeCell ref="A2:B2"/>
  </mergeCells>
  <phoneticPr fontId="23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showGridLines="0" view="pageBreakPreview" zoomScaleNormal="100" zoomScaleSheetLayoutView="100" workbookViewId="0">
      <selection activeCell="H1" sqref="H1"/>
    </sheetView>
  </sheetViews>
  <sheetFormatPr defaultColWidth="15.5" defaultRowHeight="12"/>
  <cols>
    <col min="1" max="1" width="4.375" style="6" customWidth="1"/>
    <col min="2" max="2" width="8.5" style="2" customWidth="1"/>
    <col min="3" max="6" width="15.5" style="2" customWidth="1"/>
    <col min="7" max="7" width="15.5" style="2"/>
    <col min="8" max="8" width="15.5" style="8"/>
    <col min="9" max="16384" width="15.5" style="1"/>
  </cols>
  <sheetData>
    <row r="1" spans="1:8" ht="15.75" customHeight="1">
      <c r="A1" s="352"/>
      <c r="B1" s="352"/>
      <c r="C1" s="2" t="s">
        <v>414</v>
      </c>
      <c r="G1" s="209"/>
    </row>
    <row r="2" spans="1:8" ht="13.5" customHeight="1">
      <c r="A2" s="332" t="s">
        <v>59</v>
      </c>
      <c r="B2" s="333"/>
      <c r="C2" s="96" t="s">
        <v>424</v>
      </c>
      <c r="D2" s="96" t="s">
        <v>424</v>
      </c>
      <c r="E2" s="96" t="s">
        <v>423</v>
      </c>
      <c r="F2" s="96" t="s">
        <v>423</v>
      </c>
      <c r="G2" s="95" t="s">
        <v>422</v>
      </c>
    </row>
    <row r="3" spans="1:8" ht="2.1" customHeight="1">
      <c r="A3" s="47"/>
      <c r="B3" s="48"/>
      <c r="C3" s="35"/>
      <c r="D3" s="36"/>
      <c r="E3" s="37"/>
      <c r="F3" s="37"/>
      <c r="G3" s="38"/>
      <c r="H3" s="1"/>
    </row>
    <row r="4" spans="1:8" ht="53.25" customHeight="1">
      <c r="A4" s="328" t="s">
        <v>49</v>
      </c>
      <c r="B4" s="329"/>
      <c r="C4" s="208" t="s">
        <v>421</v>
      </c>
      <c r="D4" s="76" t="s">
        <v>420</v>
      </c>
      <c r="E4" s="75" t="s">
        <v>419</v>
      </c>
      <c r="F4" s="75" t="s">
        <v>418</v>
      </c>
      <c r="G4" s="75" t="s">
        <v>417</v>
      </c>
    </row>
    <row r="5" spans="1:8" s="8" customFormat="1" ht="15.75" customHeight="1">
      <c r="A5" s="335" t="s">
        <v>48</v>
      </c>
      <c r="B5" s="336"/>
      <c r="C5" s="125">
        <v>44682</v>
      </c>
      <c r="D5" s="125">
        <v>44682</v>
      </c>
      <c r="E5" s="125">
        <v>44682</v>
      </c>
      <c r="F5" s="125">
        <v>44682</v>
      </c>
      <c r="G5" s="117">
        <v>44470</v>
      </c>
      <c r="H5" s="206"/>
    </row>
    <row r="6" spans="1:8" s="3" customFormat="1" ht="18.75" customHeight="1">
      <c r="A6" s="91"/>
      <c r="B6" s="136"/>
      <c r="C6" s="33" t="s">
        <v>273</v>
      </c>
      <c r="D6" s="33" t="s">
        <v>273</v>
      </c>
      <c r="E6" s="33" t="s">
        <v>273</v>
      </c>
      <c r="F6" s="33" t="s">
        <v>273</v>
      </c>
      <c r="G6" s="32" t="s">
        <v>416</v>
      </c>
      <c r="H6" s="206"/>
    </row>
    <row r="7" spans="1:8" s="8" customFormat="1" ht="13.5" customHeight="1">
      <c r="A7" s="16">
        <v>0</v>
      </c>
      <c r="B7" s="11" t="s">
        <v>1</v>
      </c>
      <c r="C7" s="188">
        <v>6151305</v>
      </c>
      <c r="D7" s="207">
        <v>423440</v>
      </c>
      <c r="E7" s="207">
        <v>3205220</v>
      </c>
      <c r="F7" s="207">
        <v>247348</v>
      </c>
      <c r="G7" s="28">
        <v>3372</v>
      </c>
      <c r="H7" s="206"/>
    </row>
    <row r="8" spans="1:8" ht="13.5" customHeight="1">
      <c r="A8" s="5">
        <v>47</v>
      </c>
      <c r="B8" s="9" t="s">
        <v>47</v>
      </c>
      <c r="C8" s="205">
        <v>101352</v>
      </c>
      <c r="D8" s="204">
        <v>6708</v>
      </c>
      <c r="E8" s="204">
        <v>50024</v>
      </c>
      <c r="F8" s="204">
        <v>3972</v>
      </c>
      <c r="G8" s="26">
        <v>39</v>
      </c>
      <c r="H8" s="198"/>
    </row>
    <row r="9" spans="1:8" ht="13.5" customHeight="1">
      <c r="A9" s="5">
        <v>1</v>
      </c>
      <c r="B9" s="9" t="s">
        <v>0</v>
      </c>
      <c r="C9" s="203">
        <v>227372</v>
      </c>
      <c r="D9" s="202">
        <v>18900</v>
      </c>
      <c r="E9" s="202">
        <v>120587</v>
      </c>
      <c r="F9" s="202">
        <v>11390</v>
      </c>
      <c r="G9" s="26">
        <v>164</v>
      </c>
      <c r="H9" s="198"/>
    </row>
    <row r="10" spans="1:8" ht="13.5" customHeight="1">
      <c r="A10" s="5">
        <v>2</v>
      </c>
      <c r="B10" s="9" t="s">
        <v>2</v>
      </c>
      <c r="C10" s="203">
        <v>53644</v>
      </c>
      <c r="D10" s="202">
        <v>4444</v>
      </c>
      <c r="E10" s="202">
        <v>29042</v>
      </c>
      <c r="F10" s="202">
        <v>2945</v>
      </c>
      <c r="G10" s="26">
        <v>35</v>
      </c>
      <c r="H10" s="198"/>
    </row>
    <row r="11" spans="1:8" ht="13.5" customHeight="1">
      <c r="A11" s="5">
        <v>3</v>
      </c>
      <c r="B11" s="9" t="s">
        <v>3</v>
      </c>
      <c r="C11" s="203">
        <v>54373</v>
      </c>
      <c r="D11" s="202">
        <v>4586</v>
      </c>
      <c r="E11" s="202">
        <v>29625</v>
      </c>
      <c r="F11" s="202">
        <v>2798</v>
      </c>
      <c r="G11" s="26">
        <v>47</v>
      </c>
      <c r="H11" s="198"/>
    </row>
    <row r="12" spans="1:8" ht="13.5" customHeight="1">
      <c r="A12" s="5">
        <v>4</v>
      </c>
      <c r="B12" s="9" t="s">
        <v>4</v>
      </c>
      <c r="C12" s="203">
        <v>111148</v>
      </c>
      <c r="D12" s="202">
        <v>7941</v>
      </c>
      <c r="E12" s="202">
        <v>58247</v>
      </c>
      <c r="F12" s="202">
        <v>4875</v>
      </c>
      <c r="G12" s="26">
        <v>35</v>
      </c>
      <c r="H12" s="198"/>
    </row>
    <row r="13" spans="1:8" ht="13.5" customHeight="1">
      <c r="A13" s="5">
        <v>5</v>
      </c>
      <c r="B13" s="9" t="s">
        <v>5</v>
      </c>
      <c r="C13" s="203">
        <v>37848</v>
      </c>
      <c r="D13" s="202">
        <v>3040</v>
      </c>
      <c r="E13" s="202">
        <v>21405</v>
      </c>
      <c r="F13" s="202">
        <v>2156</v>
      </c>
      <c r="G13" s="26">
        <v>49</v>
      </c>
      <c r="H13" s="198"/>
    </row>
    <row r="14" spans="1:8" ht="13.5" customHeight="1">
      <c r="A14" s="5">
        <v>6</v>
      </c>
      <c r="B14" s="9" t="s">
        <v>6</v>
      </c>
      <c r="C14" s="203">
        <v>48241</v>
      </c>
      <c r="D14" s="202">
        <v>3811</v>
      </c>
      <c r="E14" s="202">
        <v>26362</v>
      </c>
      <c r="F14" s="202">
        <v>2198</v>
      </c>
      <c r="G14" s="26">
        <v>40</v>
      </c>
      <c r="H14" s="198"/>
    </row>
    <row r="15" spans="1:8" ht="13.5" customHeight="1">
      <c r="A15" s="5">
        <v>7</v>
      </c>
      <c r="B15" s="9" t="s">
        <v>7</v>
      </c>
      <c r="C15" s="203">
        <v>84671</v>
      </c>
      <c r="D15" s="202">
        <v>6604</v>
      </c>
      <c r="E15" s="202">
        <v>45065</v>
      </c>
      <c r="F15" s="202">
        <v>4090</v>
      </c>
      <c r="G15" s="26">
        <v>69</v>
      </c>
      <c r="H15" s="198"/>
    </row>
    <row r="16" spans="1:8" ht="13.5" customHeight="1">
      <c r="A16" s="5">
        <v>8</v>
      </c>
      <c r="B16" s="9" t="s">
        <v>8</v>
      </c>
      <c r="C16" s="203">
        <v>132729</v>
      </c>
      <c r="D16" s="202">
        <v>9549</v>
      </c>
      <c r="E16" s="202">
        <v>71211</v>
      </c>
      <c r="F16" s="202">
        <v>5851</v>
      </c>
      <c r="G16" s="26">
        <v>67</v>
      </c>
      <c r="H16" s="198"/>
    </row>
    <row r="17" spans="1:8" ht="13.5" customHeight="1">
      <c r="A17" s="5">
        <v>9</v>
      </c>
      <c r="B17" s="9" t="s">
        <v>9</v>
      </c>
      <c r="C17" s="203">
        <v>93088</v>
      </c>
      <c r="D17" s="202">
        <v>6831</v>
      </c>
      <c r="E17" s="202">
        <v>50467</v>
      </c>
      <c r="F17" s="202">
        <v>4032</v>
      </c>
      <c r="G17" s="26">
        <v>55</v>
      </c>
      <c r="H17" s="198"/>
    </row>
    <row r="18" spans="1:8" ht="13.5" customHeight="1">
      <c r="A18" s="5">
        <v>10</v>
      </c>
      <c r="B18" s="9" t="s">
        <v>10</v>
      </c>
      <c r="C18" s="203">
        <v>91975</v>
      </c>
      <c r="D18" s="202">
        <v>6745</v>
      </c>
      <c r="E18" s="202">
        <v>49930</v>
      </c>
      <c r="F18" s="202">
        <v>4003</v>
      </c>
      <c r="G18" s="26">
        <v>56</v>
      </c>
      <c r="H18" s="198"/>
    </row>
    <row r="19" spans="1:8" ht="13.5" customHeight="1">
      <c r="A19" s="5">
        <v>11</v>
      </c>
      <c r="B19" s="9" t="s">
        <v>11</v>
      </c>
      <c r="C19" s="203">
        <v>359989</v>
      </c>
      <c r="D19" s="202">
        <v>21162</v>
      </c>
      <c r="E19" s="202">
        <v>186440</v>
      </c>
      <c r="F19" s="202">
        <v>12594</v>
      </c>
      <c r="G19" s="26">
        <v>174</v>
      </c>
      <c r="H19" s="198"/>
    </row>
    <row r="20" spans="1:8" ht="13.5" customHeight="1">
      <c r="A20" s="5">
        <v>12</v>
      </c>
      <c r="B20" s="9" t="s">
        <v>12</v>
      </c>
      <c r="C20" s="203">
        <v>303407</v>
      </c>
      <c r="D20" s="202">
        <v>18560</v>
      </c>
      <c r="E20" s="202">
        <v>157236</v>
      </c>
      <c r="F20" s="202">
        <v>10842</v>
      </c>
      <c r="G20" s="26">
        <v>142</v>
      </c>
      <c r="H20" s="198"/>
    </row>
    <row r="21" spans="1:8" ht="13.5" customHeight="1">
      <c r="A21" s="5">
        <v>13</v>
      </c>
      <c r="B21" s="9" t="s">
        <v>13</v>
      </c>
      <c r="C21" s="203">
        <v>624426</v>
      </c>
      <c r="D21" s="202">
        <v>36041</v>
      </c>
      <c r="E21" s="202">
        <v>313353</v>
      </c>
      <c r="F21" s="202">
        <v>20199</v>
      </c>
      <c r="G21" s="26">
        <v>396</v>
      </c>
      <c r="H21" s="198"/>
    </row>
    <row r="22" spans="1:8" ht="13.5" customHeight="1">
      <c r="A22" s="5">
        <v>14</v>
      </c>
      <c r="B22" s="9" t="s">
        <v>14</v>
      </c>
      <c r="C22" s="203">
        <v>446637</v>
      </c>
      <c r="D22" s="202">
        <v>26493</v>
      </c>
      <c r="E22" s="202">
        <v>225380</v>
      </c>
      <c r="F22" s="202">
        <v>14776</v>
      </c>
      <c r="G22" s="26">
        <v>84</v>
      </c>
      <c r="H22" s="198"/>
    </row>
    <row r="23" spans="1:8" ht="13.5" customHeight="1">
      <c r="A23" s="5">
        <v>15</v>
      </c>
      <c r="B23" s="9" t="s">
        <v>15</v>
      </c>
      <c r="C23" s="203">
        <v>101894</v>
      </c>
      <c r="D23" s="202">
        <v>8121</v>
      </c>
      <c r="E23" s="202">
        <v>52709</v>
      </c>
      <c r="F23" s="202">
        <v>4713</v>
      </c>
      <c r="G23" s="26">
        <v>79</v>
      </c>
      <c r="H23" s="198"/>
    </row>
    <row r="24" spans="1:8" ht="13.5" customHeight="1">
      <c r="A24" s="5">
        <v>16</v>
      </c>
      <c r="B24" s="9" t="s">
        <v>16</v>
      </c>
      <c r="C24" s="203">
        <v>46879</v>
      </c>
      <c r="D24" s="202">
        <v>3627</v>
      </c>
      <c r="E24" s="202">
        <v>25690</v>
      </c>
      <c r="F24" s="202">
        <v>2036</v>
      </c>
      <c r="G24" s="26">
        <v>55</v>
      </c>
      <c r="H24" s="198"/>
    </row>
    <row r="25" spans="1:8" ht="13.5" customHeight="1">
      <c r="A25" s="5">
        <v>17</v>
      </c>
      <c r="B25" s="9" t="s">
        <v>17</v>
      </c>
      <c r="C25" s="203">
        <v>55923</v>
      </c>
      <c r="D25" s="202">
        <v>3999</v>
      </c>
      <c r="E25" s="202">
        <v>29950</v>
      </c>
      <c r="F25" s="202">
        <v>2220</v>
      </c>
      <c r="G25" s="26">
        <v>40</v>
      </c>
      <c r="H25" s="198"/>
    </row>
    <row r="26" spans="1:8" ht="13.5" customHeight="1">
      <c r="A26" s="5">
        <v>18</v>
      </c>
      <c r="B26" s="9" t="s">
        <v>18</v>
      </c>
      <c r="C26" s="203">
        <v>38444</v>
      </c>
      <c r="D26" s="202">
        <v>3116</v>
      </c>
      <c r="E26" s="202">
        <v>20942</v>
      </c>
      <c r="F26" s="202">
        <v>1860</v>
      </c>
      <c r="G26" s="26">
        <v>37</v>
      </c>
      <c r="H26" s="198"/>
    </row>
    <row r="27" spans="1:8" ht="13.5" customHeight="1">
      <c r="A27" s="5">
        <v>19</v>
      </c>
      <c r="B27" s="9" t="s">
        <v>19</v>
      </c>
      <c r="C27" s="203">
        <v>38141</v>
      </c>
      <c r="D27" s="202">
        <v>3232</v>
      </c>
      <c r="E27" s="202">
        <v>20564</v>
      </c>
      <c r="F27" s="202">
        <v>1834</v>
      </c>
      <c r="G27" s="26">
        <v>53</v>
      </c>
      <c r="H27" s="198"/>
    </row>
    <row r="28" spans="1:8" ht="13.5" customHeight="1">
      <c r="A28" s="5">
        <v>20</v>
      </c>
      <c r="B28" s="9" t="s">
        <v>20</v>
      </c>
      <c r="C28" s="203">
        <v>100506</v>
      </c>
      <c r="D28" s="202">
        <v>7160</v>
      </c>
      <c r="E28" s="202">
        <v>53834</v>
      </c>
      <c r="F28" s="202">
        <v>4717</v>
      </c>
      <c r="G28" s="26">
        <v>119</v>
      </c>
      <c r="H28" s="198"/>
    </row>
    <row r="29" spans="1:8" ht="13.5" customHeight="1">
      <c r="A29" s="5">
        <v>21</v>
      </c>
      <c r="B29" s="9" t="s">
        <v>21</v>
      </c>
      <c r="C29" s="203">
        <v>100028</v>
      </c>
      <c r="D29" s="202">
        <v>7273</v>
      </c>
      <c r="E29" s="202">
        <v>53594</v>
      </c>
      <c r="F29" s="202">
        <v>4222</v>
      </c>
      <c r="G29" s="26">
        <v>72</v>
      </c>
      <c r="H29" s="198"/>
    </row>
    <row r="30" spans="1:8" ht="13.5" customHeight="1">
      <c r="A30" s="5">
        <v>22</v>
      </c>
      <c r="B30" s="9" t="s">
        <v>22</v>
      </c>
      <c r="C30" s="203">
        <v>180387</v>
      </c>
      <c r="D30" s="202">
        <v>11481</v>
      </c>
      <c r="E30" s="202">
        <v>97183</v>
      </c>
      <c r="F30" s="202">
        <v>6961</v>
      </c>
      <c r="G30" s="26">
        <v>95</v>
      </c>
      <c r="H30" s="198"/>
    </row>
    <row r="31" spans="1:8" ht="13.5" customHeight="1">
      <c r="A31" s="5">
        <v>23</v>
      </c>
      <c r="B31" s="9" t="s">
        <v>23</v>
      </c>
      <c r="C31" s="203">
        <v>401581</v>
      </c>
      <c r="D31" s="202">
        <v>25091</v>
      </c>
      <c r="E31" s="202">
        <v>208568</v>
      </c>
      <c r="F31" s="202">
        <v>14012</v>
      </c>
      <c r="G31" s="26">
        <v>97</v>
      </c>
      <c r="H31" s="198"/>
    </row>
    <row r="32" spans="1:8" ht="13.5" customHeight="1">
      <c r="A32" s="5">
        <v>24</v>
      </c>
      <c r="B32" s="9" t="s">
        <v>24</v>
      </c>
      <c r="C32" s="203">
        <v>88413</v>
      </c>
      <c r="D32" s="202">
        <v>6772</v>
      </c>
      <c r="E32" s="202">
        <v>46987</v>
      </c>
      <c r="F32" s="202">
        <v>3769</v>
      </c>
      <c r="G32" s="26">
        <v>47</v>
      </c>
      <c r="H32" s="198"/>
    </row>
    <row r="33" spans="1:8" ht="13.5" customHeight="1">
      <c r="A33" s="5">
        <v>25</v>
      </c>
      <c r="B33" s="9" t="s">
        <v>25</v>
      </c>
      <c r="C33" s="203">
        <v>79371</v>
      </c>
      <c r="D33" s="202">
        <v>5605</v>
      </c>
      <c r="E33" s="202">
        <v>40932</v>
      </c>
      <c r="F33" s="202">
        <v>3135</v>
      </c>
      <c r="G33" s="26">
        <v>50</v>
      </c>
      <c r="H33" s="198"/>
    </row>
    <row r="34" spans="1:8" ht="13.5" customHeight="1">
      <c r="A34" s="5">
        <v>26</v>
      </c>
      <c r="B34" s="9" t="s">
        <v>26</v>
      </c>
      <c r="C34" s="203">
        <v>118394</v>
      </c>
      <c r="D34" s="202">
        <v>8436</v>
      </c>
      <c r="E34" s="202">
        <v>64365</v>
      </c>
      <c r="F34" s="202">
        <v>5135</v>
      </c>
      <c r="G34" s="26">
        <v>68</v>
      </c>
      <c r="H34" s="198"/>
    </row>
    <row r="35" spans="1:8" ht="13.5" customHeight="1">
      <c r="A35" s="5">
        <v>27</v>
      </c>
      <c r="B35" s="9" t="s">
        <v>27</v>
      </c>
      <c r="C35" s="203">
        <v>416847</v>
      </c>
      <c r="D35" s="202">
        <v>28799</v>
      </c>
      <c r="E35" s="202">
        <v>219494</v>
      </c>
      <c r="F35" s="202">
        <v>16914</v>
      </c>
      <c r="G35" s="26">
        <v>154</v>
      </c>
      <c r="H35" s="198"/>
    </row>
    <row r="36" spans="1:8" ht="13.5" customHeight="1">
      <c r="A36" s="5">
        <v>28</v>
      </c>
      <c r="B36" s="9" t="s">
        <v>28</v>
      </c>
      <c r="C36" s="203">
        <v>275186</v>
      </c>
      <c r="D36" s="202">
        <v>18336</v>
      </c>
      <c r="E36" s="202">
        <v>141997</v>
      </c>
      <c r="F36" s="202">
        <v>10388</v>
      </c>
      <c r="G36" s="26">
        <v>106</v>
      </c>
      <c r="H36" s="198"/>
    </row>
    <row r="37" spans="1:8" ht="13.5" customHeight="1">
      <c r="A37" s="5">
        <v>29</v>
      </c>
      <c r="B37" s="9" t="s">
        <v>29</v>
      </c>
      <c r="C37" s="203">
        <v>63595</v>
      </c>
      <c r="D37" s="202">
        <v>4807</v>
      </c>
      <c r="E37" s="202">
        <v>34811</v>
      </c>
      <c r="F37" s="202">
        <v>2771</v>
      </c>
      <c r="G37" s="26">
        <v>31</v>
      </c>
      <c r="H37" s="198"/>
    </row>
    <row r="38" spans="1:8" ht="13.5" customHeight="1">
      <c r="A38" s="5">
        <v>30</v>
      </c>
      <c r="B38" s="9" t="s">
        <v>30</v>
      </c>
      <c r="C38" s="203">
        <v>43055</v>
      </c>
      <c r="D38" s="202">
        <v>3959</v>
      </c>
      <c r="E38" s="202">
        <v>23436</v>
      </c>
      <c r="F38" s="202">
        <v>2301</v>
      </c>
      <c r="G38" s="26">
        <v>27</v>
      </c>
      <c r="H38" s="198"/>
    </row>
    <row r="39" spans="1:8" ht="13.5" customHeight="1">
      <c r="A39" s="5">
        <v>31</v>
      </c>
      <c r="B39" s="9" t="s">
        <v>31</v>
      </c>
      <c r="C39" s="203">
        <v>27650</v>
      </c>
      <c r="D39" s="202">
        <v>2366</v>
      </c>
      <c r="E39" s="202">
        <v>14179</v>
      </c>
      <c r="F39" s="202">
        <v>1353</v>
      </c>
      <c r="G39" s="26">
        <v>30</v>
      </c>
      <c r="H39" s="198"/>
    </row>
    <row r="40" spans="1:8" ht="13.5" customHeight="1">
      <c r="A40" s="5">
        <v>32</v>
      </c>
      <c r="B40" s="9" t="s">
        <v>32</v>
      </c>
      <c r="C40" s="203">
        <v>32892</v>
      </c>
      <c r="D40" s="202">
        <v>3054</v>
      </c>
      <c r="E40" s="202">
        <v>16817</v>
      </c>
      <c r="F40" s="202">
        <v>1811</v>
      </c>
      <c r="G40" s="26">
        <v>41</v>
      </c>
      <c r="H40" s="198"/>
    </row>
    <row r="41" spans="1:8" ht="13.5" customHeight="1">
      <c r="A41" s="5">
        <v>33</v>
      </c>
      <c r="B41" s="9" t="s">
        <v>33</v>
      </c>
      <c r="C41" s="203">
        <v>96499</v>
      </c>
      <c r="D41" s="202">
        <v>7562</v>
      </c>
      <c r="E41" s="202">
        <v>50145</v>
      </c>
      <c r="F41" s="202">
        <v>4126</v>
      </c>
      <c r="G41" s="26">
        <v>70</v>
      </c>
      <c r="H41" s="198"/>
    </row>
    <row r="42" spans="1:8" ht="13.5" customHeight="1">
      <c r="A42" s="5">
        <v>34</v>
      </c>
      <c r="B42" s="9" t="s">
        <v>34</v>
      </c>
      <c r="C42" s="203">
        <v>145103</v>
      </c>
      <c r="D42" s="202">
        <v>10013</v>
      </c>
      <c r="E42" s="202">
        <v>75065</v>
      </c>
      <c r="F42" s="202">
        <v>5636</v>
      </c>
      <c r="G42" s="26">
        <v>86</v>
      </c>
      <c r="H42" s="198"/>
    </row>
    <row r="43" spans="1:8" ht="13.5" customHeight="1">
      <c r="A43" s="5">
        <v>35</v>
      </c>
      <c r="B43" s="9" t="s">
        <v>35</v>
      </c>
      <c r="C43" s="203">
        <v>63826</v>
      </c>
      <c r="D43" s="202">
        <v>5001</v>
      </c>
      <c r="E43" s="202">
        <v>33482</v>
      </c>
      <c r="F43" s="202">
        <v>2981</v>
      </c>
      <c r="G43" s="26">
        <v>55</v>
      </c>
      <c r="H43" s="198"/>
    </row>
    <row r="44" spans="1:8" ht="13.5" customHeight="1">
      <c r="A44" s="5">
        <v>36</v>
      </c>
      <c r="B44" s="9" t="s">
        <v>36</v>
      </c>
      <c r="C44" s="203">
        <v>33820</v>
      </c>
      <c r="D44" s="202">
        <v>3012</v>
      </c>
      <c r="E44" s="202">
        <v>17147</v>
      </c>
      <c r="F44" s="202">
        <v>1717</v>
      </c>
      <c r="G44" s="26">
        <v>29</v>
      </c>
      <c r="H44" s="198"/>
    </row>
    <row r="45" spans="1:8" ht="13.5" customHeight="1">
      <c r="A45" s="5">
        <v>37</v>
      </c>
      <c r="B45" s="9" t="s">
        <v>37</v>
      </c>
      <c r="C45" s="203">
        <v>48312</v>
      </c>
      <c r="D45" s="202">
        <v>3528</v>
      </c>
      <c r="E45" s="202">
        <v>25469</v>
      </c>
      <c r="F45" s="202">
        <v>2059</v>
      </c>
      <c r="G45" s="26">
        <v>29</v>
      </c>
      <c r="H45" s="198"/>
    </row>
    <row r="46" spans="1:8" ht="13.5" customHeight="1">
      <c r="A46" s="5">
        <v>38</v>
      </c>
      <c r="B46" s="9" t="s">
        <v>38</v>
      </c>
      <c r="C46" s="203">
        <v>65092</v>
      </c>
      <c r="D46" s="202">
        <v>4773</v>
      </c>
      <c r="E46" s="202">
        <v>33184</v>
      </c>
      <c r="F46" s="202">
        <v>2774</v>
      </c>
      <c r="G46" s="26">
        <v>44</v>
      </c>
      <c r="H46" s="198"/>
    </row>
    <row r="47" spans="1:8" ht="13.5" customHeight="1">
      <c r="A47" s="5">
        <v>39</v>
      </c>
      <c r="B47" s="9" t="s">
        <v>39</v>
      </c>
      <c r="C47" s="203">
        <v>30772</v>
      </c>
      <c r="D47" s="202">
        <v>2885</v>
      </c>
      <c r="E47" s="202">
        <v>16480</v>
      </c>
      <c r="F47" s="202">
        <v>1963</v>
      </c>
      <c r="G47" s="26">
        <v>40</v>
      </c>
      <c r="H47" s="198"/>
    </row>
    <row r="48" spans="1:8" ht="13.5" customHeight="1">
      <c r="A48" s="5">
        <v>40</v>
      </c>
      <c r="B48" s="9" t="s">
        <v>40</v>
      </c>
      <c r="C48" s="203">
        <v>278438</v>
      </c>
      <c r="D48" s="202">
        <v>17964</v>
      </c>
      <c r="E48" s="202">
        <v>140593</v>
      </c>
      <c r="F48" s="202">
        <v>10211</v>
      </c>
      <c r="G48" s="26">
        <v>114</v>
      </c>
      <c r="H48" s="198"/>
    </row>
    <row r="49" spans="1:8" ht="13.5" customHeight="1">
      <c r="A49" s="5">
        <v>41</v>
      </c>
      <c r="B49" s="9" t="s">
        <v>41</v>
      </c>
      <c r="C49" s="203">
        <v>43497</v>
      </c>
      <c r="D49" s="202">
        <v>3504</v>
      </c>
      <c r="E49" s="202">
        <v>23334</v>
      </c>
      <c r="F49" s="202">
        <v>2131</v>
      </c>
      <c r="G49" s="26">
        <v>31</v>
      </c>
      <c r="H49" s="198"/>
    </row>
    <row r="50" spans="1:8" ht="13.5" customHeight="1">
      <c r="A50" s="5">
        <v>42</v>
      </c>
      <c r="B50" s="9" t="s">
        <v>42</v>
      </c>
      <c r="C50" s="203">
        <v>67941</v>
      </c>
      <c r="D50" s="202">
        <v>5370</v>
      </c>
      <c r="E50" s="202">
        <v>35388</v>
      </c>
      <c r="F50" s="202">
        <v>3225</v>
      </c>
      <c r="G50" s="26">
        <v>40</v>
      </c>
      <c r="H50" s="198"/>
    </row>
    <row r="51" spans="1:8" ht="13.5" customHeight="1">
      <c r="A51" s="5">
        <v>43</v>
      </c>
      <c r="B51" s="9" t="s">
        <v>43</v>
      </c>
      <c r="C51" s="203">
        <v>95774</v>
      </c>
      <c r="D51" s="202">
        <v>7021</v>
      </c>
      <c r="E51" s="202">
        <v>49051</v>
      </c>
      <c r="F51" s="202">
        <v>4106</v>
      </c>
      <c r="G51" s="26">
        <v>52</v>
      </c>
      <c r="H51" s="198"/>
    </row>
    <row r="52" spans="1:8" ht="13.5" customHeight="1">
      <c r="A52" s="5">
        <v>44</v>
      </c>
      <c r="B52" s="9" t="s">
        <v>44</v>
      </c>
      <c r="C52" s="203">
        <v>55848</v>
      </c>
      <c r="D52" s="202">
        <v>4308</v>
      </c>
      <c r="E52" s="202">
        <v>29340</v>
      </c>
      <c r="F52" s="202">
        <v>2521</v>
      </c>
      <c r="G52" s="26">
        <v>32</v>
      </c>
      <c r="H52" s="198"/>
    </row>
    <row r="53" spans="1:8" ht="13.5" customHeight="1">
      <c r="A53" s="5">
        <v>45</v>
      </c>
      <c r="B53" s="9" t="s">
        <v>45</v>
      </c>
      <c r="C53" s="203">
        <v>58650</v>
      </c>
      <c r="D53" s="202">
        <v>4262</v>
      </c>
      <c r="E53" s="202">
        <v>30709</v>
      </c>
      <c r="F53" s="202">
        <v>2736</v>
      </c>
      <c r="G53" s="26">
        <v>34</v>
      </c>
      <c r="H53" s="198"/>
    </row>
    <row r="54" spans="1:8" ht="13.5" customHeight="1">
      <c r="A54" s="5">
        <v>46</v>
      </c>
      <c r="B54" s="9" t="s">
        <v>46</v>
      </c>
      <c r="C54" s="203">
        <v>87647</v>
      </c>
      <c r="D54" s="202">
        <v>7588</v>
      </c>
      <c r="E54" s="202">
        <v>45407</v>
      </c>
      <c r="F54" s="202">
        <v>4289</v>
      </c>
      <c r="G54" s="26">
        <v>63</v>
      </c>
      <c r="H54" s="198"/>
    </row>
    <row r="55" spans="1:8" ht="5.0999999999999996" customHeight="1">
      <c r="A55" s="7"/>
      <c r="B55" s="4"/>
      <c r="C55" s="25"/>
      <c r="D55" s="25"/>
      <c r="E55" s="201"/>
      <c r="F55" s="25"/>
    </row>
    <row r="56" spans="1:8" ht="2.1" customHeight="1">
      <c r="A56" s="323" t="s">
        <v>73</v>
      </c>
      <c r="B56" s="324"/>
      <c r="C56" s="35"/>
      <c r="D56" s="36"/>
      <c r="E56" s="37"/>
      <c r="F56" s="37"/>
      <c r="G56" s="38"/>
      <c r="H56" s="1"/>
    </row>
    <row r="57" spans="1:8" s="79" customFormat="1" ht="93.95" customHeight="1">
      <c r="A57" s="325"/>
      <c r="B57" s="326"/>
      <c r="C57" s="99" t="s">
        <v>405</v>
      </c>
      <c r="D57" s="99" t="s">
        <v>405</v>
      </c>
      <c r="E57" s="99" t="s">
        <v>405</v>
      </c>
      <c r="F57" s="99" t="s">
        <v>405</v>
      </c>
      <c r="G57" s="98" t="s">
        <v>415</v>
      </c>
    </row>
    <row r="58" spans="1:8" ht="13.5" customHeight="1"/>
  </sheetData>
  <mergeCells count="5">
    <mergeCell ref="A1:B1"/>
    <mergeCell ref="A4:B4"/>
    <mergeCell ref="A5:B5"/>
    <mergeCell ref="A2:B2"/>
    <mergeCell ref="A56:B57"/>
  </mergeCells>
  <phoneticPr fontId="23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showGridLines="0" view="pageBreakPreview" zoomScaleNormal="100" zoomScaleSheetLayoutView="100" workbookViewId="0">
      <selection activeCell="H1" sqref="H1"/>
    </sheetView>
  </sheetViews>
  <sheetFormatPr defaultColWidth="15.5" defaultRowHeight="12"/>
  <cols>
    <col min="1" max="1" width="4.375" style="6" customWidth="1"/>
    <col min="2" max="2" width="8.5" style="2" customWidth="1"/>
    <col min="3" max="5" width="15.5" style="2"/>
    <col min="6" max="7" width="15.5" style="2" customWidth="1"/>
    <col min="8" max="8" width="15.5" style="8"/>
    <col min="9" max="16384" width="15.5" style="1"/>
  </cols>
  <sheetData>
    <row r="1" spans="1:8" ht="15.75" customHeight="1">
      <c r="A1" s="352"/>
      <c r="B1" s="352"/>
      <c r="C1" s="2" t="s">
        <v>414</v>
      </c>
      <c r="F1" s="209"/>
      <c r="G1" s="209"/>
    </row>
    <row r="2" spans="1:8" ht="13.5" customHeight="1">
      <c r="A2" s="332" t="s">
        <v>59</v>
      </c>
      <c r="B2" s="333"/>
      <c r="C2" s="96" t="s">
        <v>443</v>
      </c>
      <c r="D2" s="96">
        <v>71</v>
      </c>
      <c r="E2" s="96" t="s">
        <v>442</v>
      </c>
      <c r="F2" s="96">
        <v>75</v>
      </c>
      <c r="G2" s="95" t="s">
        <v>441</v>
      </c>
    </row>
    <row r="3" spans="1:8" ht="2.1" customHeight="1">
      <c r="A3" s="47"/>
      <c r="B3" s="48"/>
      <c r="C3" s="35"/>
      <c r="D3" s="36"/>
      <c r="E3" s="37"/>
      <c r="F3" s="37"/>
      <c r="G3" s="38"/>
      <c r="H3" s="1"/>
    </row>
    <row r="4" spans="1:8" ht="53.25" customHeight="1">
      <c r="A4" s="328" t="s">
        <v>49</v>
      </c>
      <c r="B4" s="329"/>
      <c r="C4" s="218" t="s">
        <v>440</v>
      </c>
      <c r="D4" s="75" t="s">
        <v>439</v>
      </c>
      <c r="E4" s="208" t="s">
        <v>438</v>
      </c>
      <c r="F4" s="76" t="s">
        <v>437</v>
      </c>
      <c r="G4" s="75" t="s">
        <v>436</v>
      </c>
    </row>
    <row r="5" spans="1:8" s="8" customFormat="1" ht="15.75" customHeight="1">
      <c r="A5" s="335" t="s">
        <v>48</v>
      </c>
      <c r="B5" s="336"/>
      <c r="C5" s="113" t="s">
        <v>435</v>
      </c>
      <c r="D5" s="103" t="s">
        <v>434</v>
      </c>
      <c r="E5" s="117" t="s">
        <v>193</v>
      </c>
      <c r="F5" s="125">
        <v>44489</v>
      </c>
      <c r="G5" s="117">
        <v>44489</v>
      </c>
      <c r="H5" s="206"/>
    </row>
    <row r="6" spans="1:8" s="3" customFormat="1" ht="18.75" customHeight="1">
      <c r="A6" s="91"/>
      <c r="B6" s="136"/>
      <c r="C6" s="90" t="s">
        <v>433</v>
      </c>
      <c r="D6" s="32" t="s">
        <v>432</v>
      </c>
      <c r="E6" s="33" t="s">
        <v>431</v>
      </c>
      <c r="F6" s="33" t="s">
        <v>430</v>
      </c>
      <c r="G6" s="33" t="s">
        <v>430</v>
      </c>
      <c r="H6" s="206"/>
    </row>
    <row r="7" spans="1:8" s="8" customFormat="1" ht="13.5" customHeight="1">
      <c r="A7" s="16">
        <v>0</v>
      </c>
      <c r="B7" s="11" t="s">
        <v>1</v>
      </c>
      <c r="C7" s="217">
        <v>530775145</v>
      </c>
      <c r="D7" s="216">
        <v>30846631</v>
      </c>
      <c r="E7" s="215">
        <v>2139727</v>
      </c>
      <c r="F7" s="42">
        <v>376</v>
      </c>
      <c r="G7" s="42">
        <v>655</v>
      </c>
      <c r="H7" s="206"/>
    </row>
    <row r="8" spans="1:8" ht="13.5" customHeight="1">
      <c r="A8" s="5">
        <v>47</v>
      </c>
      <c r="B8" s="9" t="s">
        <v>47</v>
      </c>
      <c r="C8" s="214">
        <v>4000302</v>
      </c>
      <c r="D8" s="213">
        <v>308258</v>
      </c>
      <c r="E8" s="212">
        <v>13611</v>
      </c>
      <c r="F8" s="43">
        <v>365</v>
      </c>
      <c r="G8" s="43">
        <v>650</v>
      </c>
      <c r="H8" s="198"/>
    </row>
    <row r="9" spans="1:8" ht="13.5" customHeight="1">
      <c r="A9" s="5">
        <v>1</v>
      </c>
      <c r="B9" s="9" t="s">
        <v>0</v>
      </c>
      <c r="C9" s="214">
        <v>15776823</v>
      </c>
      <c r="D9" s="213">
        <v>1434061</v>
      </c>
      <c r="E9" s="212">
        <v>105205</v>
      </c>
      <c r="F9" s="43">
        <v>402</v>
      </c>
      <c r="G9" s="43">
        <v>656</v>
      </c>
      <c r="H9" s="198"/>
    </row>
    <row r="10" spans="1:8" ht="13.5" customHeight="1">
      <c r="A10" s="5">
        <v>2</v>
      </c>
      <c r="B10" s="9" t="s">
        <v>2</v>
      </c>
      <c r="C10" s="214">
        <v>3193853</v>
      </c>
      <c r="D10" s="213">
        <v>380970</v>
      </c>
      <c r="E10" s="212">
        <v>20376</v>
      </c>
      <c r="F10" s="43">
        <v>369</v>
      </c>
      <c r="G10" s="43">
        <v>671</v>
      </c>
      <c r="H10" s="198"/>
    </row>
    <row r="11" spans="1:8" ht="13.5" customHeight="1">
      <c r="A11" s="5">
        <v>3</v>
      </c>
      <c r="B11" s="9" t="s">
        <v>3</v>
      </c>
      <c r="C11" s="214">
        <v>4417084</v>
      </c>
      <c r="D11" s="213">
        <v>304695</v>
      </c>
      <c r="E11" s="212">
        <v>24090</v>
      </c>
      <c r="F11" s="43">
        <v>373</v>
      </c>
      <c r="G11" s="43">
        <v>662</v>
      </c>
      <c r="H11" s="198"/>
    </row>
    <row r="12" spans="1:8" ht="13.5" customHeight="1">
      <c r="A12" s="5">
        <v>4</v>
      </c>
      <c r="B12" s="9" t="s">
        <v>4</v>
      </c>
      <c r="C12" s="214">
        <v>7784308</v>
      </c>
      <c r="D12" s="213">
        <v>531867</v>
      </c>
      <c r="E12" s="212">
        <v>42406</v>
      </c>
      <c r="F12" s="43">
        <v>372</v>
      </c>
      <c r="G12" s="43">
        <v>662</v>
      </c>
      <c r="H12" s="198"/>
    </row>
    <row r="13" spans="1:8" ht="13.5" customHeight="1">
      <c r="A13" s="5">
        <v>5</v>
      </c>
      <c r="B13" s="9" t="s">
        <v>5</v>
      </c>
      <c r="C13" s="214">
        <v>2463802</v>
      </c>
      <c r="D13" s="213">
        <v>290679</v>
      </c>
      <c r="E13" s="212">
        <v>15830</v>
      </c>
      <c r="F13" s="43">
        <v>381</v>
      </c>
      <c r="G13" s="43">
        <v>674</v>
      </c>
      <c r="H13" s="198"/>
    </row>
    <row r="14" spans="1:8" ht="13.5" customHeight="1">
      <c r="A14" s="5">
        <v>6</v>
      </c>
      <c r="B14" s="9" t="s">
        <v>6</v>
      </c>
      <c r="C14" s="214">
        <v>3648897</v>
      </c>
      <c r="D14" s="213">
        <v>311811</v>
      </c>
      <c r="E14" s="212">
        <v>20112</v>
      </c>
      <c r="F14" s="43">
        <v>370</v>
      </c>
      <c r="G14" s="43">
        <v>663</v>
      </c>
      <c r="H14" s="198"/>
    </row>
    <row r="15" spans="1:8" ht="13.5" customHeight="1">
      <c r="A15" s="5">
        <v>7</v>
      </c>
      <c r="B15" s="9" t="s">
        <v>7</v>
      </c>
      <c r="C15" s="214">
        <v>5527002</v>
      </c>
      <c r="D15" s="213">
        <v>534654</v>
      </c>
      <c r="E15" s="212">
        <v>31856</v>
      </c>
      <c r="F15" s="43">
        <v>382</v>
      </c>
      <c r="G15" s="43">
        <v>655</v>
      </c>
      <c r="H15" s="198"/>
    </row>
    <row r="16" spans="1:8" ht="13.5" customHeight="1">
      <c r="A16" s="5">
        <v>8</v>
      </c>
      <c r="B16" s="9" t="s">
        <v>8</v>
      </c>
      <c r="C16" s="214">
        <v>11045768</v>
      </c>
      <c r="D16" s="213">
        <v>761835</v>
      </c>
      <c r="E16" s="212">
        <v>52880</v>
      </c>
      <c r="F16" s="43">
        <v>376</v>
      </c>
      <c r="G16" s="43">
        <v>660</v>
      </c>
      <c r="H16" s="198"/>
    </row>
    <row r="17" spans="1:8" ht="13.5" customHeight="1">
      <c r="A17" s="5">
        <v>9</v>
      </c>
      <c r="B17" s="9" t="s">
        <v>9</v>
      </c>
      <c r="C17" s="214">
        <v>8019346</v>
      </c>
      <c r="D17" s="213">
        <v>544196</v>
      </c>
      <c r="E17" s="212">
        <v>34460</v>
      </c>
      <c r="F17" s="43">
        <v>366</v>
      </c>
      <c r="G17" s="43">
        <v>658</v>
      </c>
      <c r="H17" s="198"/>
    </row>
    <row r="18" spans="1:8" ht="13.5" customHeight="1">
      <c r="A18" s="5">
        <v>10</v>
      </c>
      <c r="B18" s="9" t="s">
        <v>10</v>
      </c>
      <c r="C18" s="214">
        <v>7089205</v>
      </c>
      <c r="D18" s="213">
        <v>597366</v>
      </c>
      <c r="E18" s="212">
        <v>40351</v>
      </c>
      <c r="F18" s="43">
        <v>378</v>
      </c>
      <c r="G18" s="43">
        <v>656</v>
      </c>
      <c r="H18" s="198"/>
    </row>
    <row r="19" spans="1:8" ht="13.5" customHeight="1">
      <c r="A19" s="5">
        <v>11</v>
      </c>
      <c r="B19" s="9" t="s">
        <v>11</v>
      </c>
      <c r="C19" s="214">
        <v>28169302</v>
      </c>
      <c r="D19" s="213">
        <v>1650245</v>
      </c>
      <c r="E19" s="212">
        <v>112607</v>
      </c>
      <c r="F19" s="43">
        <v>372</v>
      </c>
      <c r="G19" s="43">
        <v>655</v>
      </c>
      <c r="H19" s="198"/>
    </row>
    <row r="20" spans="1:8" ht="13.5" customHeight="1">
      <c r="A20" s="5">
        <v>12</v>
      </c>
      <c r="B20" s="9" t="s">
        <v>12</v>
      </c>
      <c r="C20" s="214">
        <v>21913765</v>
      </c>
      <c r="D20" s="213">
        <v>1381136</v>
      </c>
      <c r="E20" s="212">
        <v>100476</v>
      </c>
      <c r="F20" s="43">
        <v>371</v>
      </c>
      <c r="G20" s="43">
        <v>655</v>
      </c>
      <c r="H20" s="198"/>
    </row>
    <row r="21" spans="1:8" ht="13.5" customHeight="1">
      <c r="A21" s="5">
        <v>13</v>
      </c>
      <c r="B21" s="9" t="s">
        <v>13</v>
      </c>
      <c r="C21" s="214">
        <v>85113851</v>
      </c>
      <c r="D21" s="213">
        <v>2968598</v>
      </c>
      <c r="E21" s="212">
        <v>284881</v>
      </c>
      <c r="F21" s="43">
        <v>370</v>
      </c>
      <c r="G21" s="43">
        <v>651</v>
      </c>
      <c r="H21" s="198"/>
    </row>
    <row r="22" spans="1:8" ht="13.5" customHeight="1">
      <c r="A22" s="5">
        <v>14</v>
      </c>
      <c r="B22" s="9" t="s">
        <v>14</v>
      </c>
      <c r="C22" s="214">
        <v>25590319</v>
      </c>
      <c r="D22" s="213">
        <v>1945590</v>
      </c>
      <c r="E22" s="212">
        <v>143584</v>
      </c>
      <c r="F22" s="43">
        <v>378</v>
      </c>
      <c r="G22" s="43">
        <v>649</v>
      </c>
      <c r="H22" s="198"/>
    </row>
    <row r="23" spans="1:8" ht="13.5" customHeight="1">
      <c r="A23" s="5">
        <v>15</v>
      </c>
      <c r="B23" s="9" t="s">
        <v>15</v>
      </c>
      <c r="C23" s="214">
        <v>9319588</v>
      </c>
      <c r="D23" s="213">
        <v>584120</v>
      </c>
      <c r="E23" s="212">
        <v>52819</v>
      </c>
      <c r="F23" s="43">
        <v>379</v>
      </c>
      <c r="G23" s="43">
        <v>664</v>
      </c>
      <c r="H23" s="198"/>
    </row>
    <row r="24" spans="1:8" ht="13.5" customHeight="1">
      <c r="A24" s="5">
        <v>16</v>
      </c>
      <c r="B24" s="9" t="s">
        <v>16</v>
      </c>
      <c r="C24" s="214">
        <v>4427817</v>
      </c>
      <c r="D24" s="213">
        <v>348810</v>
      </c>
      <c r="E24" s="212">
        <v>21111</v>
      </c>
      <c r="F24" s="43">
        <v>379</v>
      </c>
      <c r="G24" s="43">
        <v>652</v>
      </c>
      <c r="H24" s="198"/>
    </row>
    <row r="25" spans="1:8" ht="13.5" customHeight="1">
      <c r="A25" s="5">
        <v>17</v>
      </c>
      <c r="B25" s="9" t="s">
        <v>17</v>
      </c>
      <c r="C25" s="214">
        <v>4985538</v>
      </c>
      <c r="D25" s="213">
        <v>394498</v>
      </c>
      <c r="E25" s="212">
        <v>21878</v>
      </c>
      <c r="F25" s="43">
        <v>374</v>
      </c>
      <c r="G25" s="43">
        <v>658</v>
      </c>
      <c r="H25" s="198"/>
    </row>
    <row r="26" spans="1:8" ht="13.5" customHeight="1">
      <c r="A26" s="5">
        <v>18</v>
      </c>
      <c r="B26" s="9" t="s">
        <v>18</v>
      </c>
      <c r="C26" s="214">
        <v>4158134</v>
      </c>
      <c r="D26" s="213">
        <v>235513</v>
      </c>
      <c r="E26" s="212">
        <v>14329</v>
      </c>
      <c r="F26" s="43">
        <v>356</v>
      </c>
      <c r="G26" s="43">
        <v>662</v>
      </c>
      <c r="H26" s="198"/>
    </row>
    <row r="27" spans="1:8" ht="13.5" customHeight="1">
      <c r="A27" s="5">
        <v>19</v>
      </c>
      <c r="B27" s="9" t="s">
        <v>19</v>
      </c>
      <c r="C27" s="214">
        <v>3187221</v>
      </c>
      <c r="D27" s="213">
        <v>251150</v>
      </c>
      <c r="E27" s="212">
        <v>16418</v>
      </c>
      <c r="F27" s="43">
        <v>363</v>
      </c>
      <c r="G27" s="43">
        <v>669</v>
      </c>
      <c r="H27" s="198"/>
    </row>
    <row r="28" spans="1:8" ht="13.5" customHeight="1">
      <c r="A28" s="5">
        <v>20</v>
      </c>
      <c r="B28" s="9" t="s">
        <v>20</v>
      </c>
      <c r="C28" s="214">
        <v>10194447</v>
      </c>
      <c r="D28" s="213">
        <v>683783</v>
      </c>
      <c r="E28" s="212">
        <v>50401</v>
      </c>
      <c r="F28" s="43">
        <v>356</v>
      </c>
      <c r="G28" s="43">
        <v>664</v>
      </c>
      <c r="H28" s="198"/>
    </row>
    <row r="29" spans="1:8" ht="13.5" customHeight="1">
      <c r="A29" s="5">
        <v>21</v>
      </c>
      <c r="B29" s="9" t="s">
        <v>21</v>
      </c>
      <c r="C29" s="214">
        <v>7909558</v>
      </c>
      <c r="D29" s="213">
        <v>522303</v>
      </c>
      <c r="E29" s="212">
        <v>31549</v>
      </c>
      <c r="F29" s="43">
        <v>384</v>
      </c>
      <c r="G29" s="43">
        <v>647</v>
      </c>
      <c r="H29" s="198"/>
    </row>
    <row r="30" spans="1:8" ht="13.5" customHeight="1">
      <c r="A30" s="5">
        <v>22</v>
      </c>
      <c r="B30" s="9" t="s">
        <v>22</v>
      </c>
      <c r="C30" s="214">
        <v>17721207</v>
      </c>
      <c r="D30" s="213">
        <v>945067</v>
      </c>
      <c r="E30" s="212">
        <v>76472</v>
      </c>
      <c r="F30" s="43">
        <v>383</v>
      </c>
      <c r="G30" s="43">
        <v>653</v>
      </c>
      <c r="H30" s="198"/>
    </row>
    <row r="31" spans="1:8" ht="13.5" customHeight="1">
      <c r="A31" s="5">
        <v>23</v>
      </c>
      <c r="B31" s="9" t="s">
        <v>23</v>
      </c>
      <c r="C31" s="214">
        <v>32449390</v>
      </c>
      <c r="D31" s="213">
        <v>1735375</v>
      </c>
      <c r="E31" s="212">
        <v>138688</v>
      </c>
      <c r="F31" s="43">
        <v>370</v>
      </c>
      <c r="G31" s="43">
        <v>649</v>
      </c>
      <c r="H31" s="198"/>
    </row>
    <row r="32" spans="1:8" ht="13.5" customHeight="1">
      <c r="A32" s="5">
        <v>24</v>
      </c>
      <c r="B32" s="9" t="s">
        <v>24</v>
      </c>
      <c r="C32" s="214">
        <v>7181410</v>
      </c>
      <c r="D32" s="213">
        <v>448465</v>
      </c>
      <c r="E32" s="212">
        <v>27800</v>
      </c>
      <c r="F32" s="43">
        <v>378</v>
      </c>
      <c r="G32" s="43">
        <v>654</v>
      </c>
      <c r="H32" s="198"/>
    </row>
    <row r="33" spans="1:8" ht="13.5" customHeight="1">
      <c r="A33" s="5">
        <v>25</v>
      </c>
      <c r="B33" s="9" t="s">
        <v>25</v>
      </c>
      <c r="C33" s="214">
        <v>9742485</v>
      </c>
      <c r="D33" s="213">
        <v>344758</v>
      </c>
      <c r="E33" s="212">
        <v>19853</v>
      </c>
      <c r="F33" s="43">
        <v>362</v>
      </c>
      <c r="G33" s="43">
        <v>659</v>
      </c>
      <c r="H33" s="198"/>
    </row>
    <row r="34" spans="1:8" ht="13.5" customHeight="1">
      <c r="A34" s="5">
        <v>26</v>
      </c>
      <c r="B34" s="9" t="s">
        <v>26</v>
      </c>
      <c r="C34" s="214">
        <v>11705591</v>
      </c>
      <c r="D34" s="213">
        <v>646076</v>
      </c>
      <c r="E34" s="212">
        <v>49894</v>
      </c>
      <c r="F34" s="43">
        <v>379</v>
      </c>
      <c r="G34" s="43">
        <v>662</v>
      </c>
      <c r="H34" s="198"/>
    </row>
    <row r="35" spans="1:8" ht="13.5" customHeight="1">
      <c r="A35" s="5">
        <v>27</v>
      </c>
      <c r="B35" s="9" t="s">
        <v>27</v>
      </c>
      <c r="C35" s="214">
        <v>39845449</v>
      </c>
      <c r="D35" s="213">
        <v>2129971</v>
      </c>
      <c r="E35" s="212">
        <v>127035</v>
      </c>
      <c r="F35" s="43">
        <v>384</v>
      </c>
      <c r="G35" s="43">
        <v>655</v>
      </c>
      <c r="H35" s="198"/>
    </row>
    <row r="36" spans="1:8" ht="13.5" customHeight="1">
      <c r="A36" s="5">
        <v>28</v>
      </c>
      <c r="B36" s="9" t="s">
        <v>28</v>
      </c>
      <c r="C36" s="214">
        <v>25324906</v>
      </c>
      <c r="D36" s="213">
        <v>1337389</v>
      </c>
      <c r="E36" s="212">
        <v>78873</v>
      </c>
      <c r="F36" s="43">
        <v>375</v>
      </c>
      <c r="G36" s="43">
        <v>658</v>
      </c>
      <c r="H36" s="198"/>
    </row>
    <row r="37" spans="1:8" ht="13.5" customHeight="1">
      <c r="A37" s="5">
        <v>29</v>
      </c>
      <c r="B37" s="9" t="s">
        <v>29</v>
      </c>
      <c r="C37" s="214">
        <v>5649147</v>
      </c>
      <c r="D37" s="213">
        <v>399598</v>
      </c>
      <c r="E37" s="212">
        <v>18530</v>
      </c>
      <c r="F37" s="43">
        <v>374</v>
      </c>
      <c r="G37" s="43">
        <v>657</v>
      </c>
      <c r="H37" s="198"/>
    </row>
    <row r="38" spans="1:8" ht="13.5" customHeight="1">
      <c r="A38" s="5">
        <v>30</v>
      </c>
      <c r="B38" s="9" t="s">
        <v>30</v>
      </c>
      <c r="C38" s="214">
        <v>3754749</v>
      </c>
      <c r="D38" s="213">
        <v>255267</v>
      </c>
      <c r="E38" s="212">
        <v>8619</v>
      </c>
      <c r="F38" s="43">
        <v>386</v>
      </c>
      <c r="G38" s="43">
        <v>659</v>
      </c>
      <c r="H38" s="198"/>
    </row>
    <row r="39" spans="1:8" ht="13.5" customHeight="1">
      <c r="A39" s="5">
        <v>31</v>
      </c>
      <c r="B39" s="9" t="s">
        <v>31</v>
      </c>
      <c r="C39" s="214">
        <v>3119251</v>
      </c>
      <c r="D39" s="213">
        <v>191450</v>
      </c>
      <c r="E39" s="212">
        <v>7787</v>
      </c>
      <c r="F39" s="43">
        <v>384</v>
      </c>
      <c r="G39" s="43">
        <v>661</v>
      </c>
      <c r="H39" s="198"/>
    </row>
    <row r="40" spans="1:8" ht="13.5" customHeight="1">
      <c r="A40" s="5">
        <v>32</v>
      </c>
      <c r="B40" s="9" t="s">
        <v>32</v>
      </c>
      <c r="C40" s="214">
        <v>2971854</v>
      </c>
      <c r="D40" s="213">
        <v>245805</v>
      </c>
      <c r="E40" s="212">
        <v>9041</v>
      </c>
      <c r="F40" s="43">
        <v>361</v>
      </c>
      <c r="G40" s="43">
        <v>662</v>
      </c>
      <c r="H40" s="198"/>
    </row>
    <row r="41" spans="1:8" ht="13.5" customHeight="1">
      <c r="A41" s="5">
        <v>33</v>
      </c>
      <c r="B41" s="9" t="s">
        <v>33</v>
      </c>
      <c r="C41" s="214">
        <v>10679449</v>
      </c>
      <c r="D41" s="213">
        <v>444521</v>
      </c>
      <c r="E41" s="212">
        <v>33200</v>
      </c>
      <c r="F41" s="43">
        <v>378</v>
      </c>
      <c r="G41" s="43">
        <v>650</v>
      </c>
      <c r="H41" s="198"/>
    </row>
    <row r="42" spans="1:8" ht="13.5" customHeight="1">
      <c r="A42" s="5">
        <v>34</v>
      </c>
      <c r="B42" s="9" t="s">
        <v>34</v>
      </c>
      <c r="C42" s="214">
        <v>11480721</v>
      </c>
      <c r="D42" s="213">
        <v>731057</v>
      </c>
      <c r="E42" s="212">
        <v>40230</v>
      </c>
      <c r="F42" s="43">
        <v>380</v>
      </c>
      <c r="G42" s="43">
        <v>657</v>
      </c>
      <c r="H42" s="198"/>
    </row>
    <row r="43" spans="1:8" ht="13.5" customHeight="1">
      <c r="A43" s="5">
        <v>35</v>
      </c>
      <c r="B43" s="9" t="s">
        <v>35</v>
      </c>
      <c r="C43" s="214">
        <v>7243665</v>
      </c>
      <c r="D43" s="213">
        <v>392879</v>
      </c>
      <c r="E43" s="212">
        <v>18312</v>
      </c>
      <c r="F43" s="43">
        <v>390</v>
      </c>
      <c r="G43" s="43">
        <v>660</v>
      </c>
      <c r="H43" s="198"/>
    </row>
    <row r="44" spans="1:8" ht="13.5" customHeight="1">
      <c r="A44" s="5">
        <v>36</v>
      </c>
      <c r="B44" s="9" t="s">
        <v>36</v>
      </c>
      <c r="C44" s="214">
        <v>3459162</v>
      </c>
      <c r="D44" s="213">
        <v>214992</v>
      </c>
      <c r="E44" s="212">
        <v>16291</v>
      </c>
      <c r="F44" s="43">
        <v>387</v>
      </c>
      <c r="G44" s="43">
        <v>662</v>
      </c>
      <c r="H44" s="198"/>
    </row>
    <row r="45" spans="1:8" ht="13.5" customHeight="1">
      <c r="A45" s="5">
        <v>37</v>
      </c>
      <c r="B45" s="9" t="s">
        <v>37</v>
      </c>
      <c r="C45" s="214">
        <v>5424172</v>
      </c>
      <c r="D45" s="213">
        <v>262889</v>
      </c>
      <c r="E45" s="212">
        <v>19203</v>
      </c>
      <c r="F45" s="43">
        <v>382</v>
      </c>
      <c r="G45" s="43">
        <v>653</v>
      </c>
      <c r="H45" s="198"/>
    </row>
    <row r="46" spans="1:8" ht="13.5" customHeight="1">
      <c r="A46" s="5">
        <v>38</v>
      </c>
      <c r="B46" s="9" t="s">
        <v>38</v>
      </c>
      <c r="C46" s="214">
        <v>5659483</v>
      </c>
      <c r="D46" s="213">
        <v>309338</v>
      </c>
      <c r="E46" s="212">
        <v>24313</v>
      </c>
      <c r="F46" s="43">
        <v>396</v>
      </c>
      <c r="G46" s="43">
        <v>655</v>
      </c>
      <c r="H46" s="198"/>
    </row>
    <row r="47" spans="1:8" ht="13.5" customHeight="1">
      <c r="A47" s="5">
        <v>39</v>
      </c>
      <c r="B47" s="9" t="s">
        <v>39</v>
      </c>
      <c r="C47" s="214">
        <v>4282370</v>
      </c>
      <c r="D47" s="213">
        <v>169220</v>
      </c>
      <c r="E47" s="212">
        <v>10854</v>
      </c>
      <c r="F47" s="43">
        <v>375</v>
      </c>
      <c r="G47" s="43">
        <v>669</v>
      </c>
      <c r="H47" s="198"/>
    </row>
    <row r="48" spans="1:8" ht="13.5" customHeight="1">
      <c r="A48" s="5">
        <v>40</v>
      </c>
      <c r="B48" s="9" t="s">
        <v>40</v>
      </c>
      <c r="C48" s="214">
        <v>17911764</v>
      </c>
      <c r="D48" s="213">
        <v>1010318</v>
      </c>
      <c r="E48" s="212">
        <v>67357</v>
      </c>
      <c r="F48" s="43">
        <v>380</v>
      </c>
      <c r="G48" s="43">
        <v>654</v>
      </c>
      <c r="H48" s="198"/>
    </row>
    <row r="49" spans="1:8" ht="13.5" customHeight="1">
      <c r="A49" s="5">
        <v>41</v>
      </c>
      <c r="B49" s="9" t="s">
        <v>41</v>
      </c>
      <c r="C49" s="214">
        <v>4266913</v>
      </c>
      <c r="D49" s="213">
        <v>192710</v>
      </c>
      <c r="E49" s="212">
        <v>8778</v>
      </c>
      <c r="F49" s="43">
        <v>362</v>
      </c>
      <c r="G49" s="43">
        <v>658</v>
      </c>
      <c r="H49" s="198"/>
    </row>
    <row r="50" spans="1:8" ht="13.5" customHeight="1">
      <c r="A50" s="5">
        <v>42</v>
      </c>
      <c r="B50" s="9" t="s">
        <v>42</v>
      </c>
      <c r="C50" s="214">
        <v>6341120</v>
      </c>
      <c r="D50" s="213">
        <v>295812</v>
      </c>
      <c r="E50" s="212">
        <v>12299</v>
      </c>
      <c r="F50" s="43">
        <v>373</v>
      </c>
      <c r="G50" s="43">
        <v>654</v>
      </c>
      <c r="H50" s="198"/>
    </row>
    <row r="51" spans="1:8" ht="13.5" customHeight="1">
      <c r="A51" s="5">
        <v>43</v>
      </c>
      <c r="B51" s="9" t="s">
        <v>43</v>
      </c>
      <c r="C51" s="214">
        <v>4831540</v>
      </c>
      <c r="D51" s="213">
        <v>324327</v>
      </c>
      <c r="E51" s="212">
        <v>22726</v>
      </c>
      <c r="F51" s="43">
        <v>381</v>
      </c>
      <c r="G51" s="43">
        <v>654</v>
      </c>
      <c r="H51" s="198"/>
    </row>
    <row r="52" spans="1:8" ht="13.5" customHeight="1">
      <c r="A52" s="5">
        <v>44</v>
      </c>
      <c r="B52" s="9" t="s">
        <v>44</v>
      </c>
      <c r="C52" s="214">
        <v>3365498</v>
      </c>
      <c r="D52" s="213">
        <v>274166</v>
      </c>
      <c r="E52" s="212">
        <v>14620</v>
      </c>
      <c r="F52" s="43">
        <v>383</v>
      </c>
      <c r="G52" s="43">
        <v>660</v>
      </c>
      <c r="H52" s="198"/>
    </row>
    <row r="53" spans="1:8" ht="13.5" customHeight="1">
      <c r="A53" s="5">
        <v>45</v>
      </c>
      <c r="B53" s="9" t="s">
        <v>45</v>
      </c>
      <c r="C53" s="214">
        <v>2902333</v>
      </c>
      <c r="D53" s="213">
        <v>266137</v>
      </c>
      <c r="E53" s="212">
        <v>13309</v>
      </c>
      <c r="F53" s="43">
        <v>373</v>
      </c>
      <c r="G53" s="43">
        <v>663</v>
      </c>
      <c r="H53" s="198"/>
    </row>
    <row r="54" spans="1:8" ht="13.5" customHeight="1">
      <c r="A54" s="5">
        <v>46</v>
      </c>
      <c r="B54" s="9" t="s">
        <v>46</v>
      </c>
      <c r="C54" s="214">
        <v>5525586</v>
      </c>
      <c r="D54" s="213">
        <v>308570</v>
      </c>
      <c r="E54" s="212">
        <v>24417</v>
      </c>
      <c r="F54" s="43">
        <v>372</v>
      </c>
      <c r="G54" s="43">
        <v>669</v>
      </c>
      <c r="H54" s="198"/>
    </row>
    <row r="55" spans="1:8" ht="5.0999999999999996" customHeight="1">
      <c r="A55" s="7"/>
      <c r="B55" s="4"/>
      <c r="C55" s="211"/>
    </row>
    <row r="56" spans="1:8" ht="2.1" customHeight="1">
      <c r="A56" s="323" t="s">
        <v>73</v>
      </c>
      <c r="B56" s="324"/>
      <c r="C56" s="35"/>
      <c r="D56" s="36"/>
      <c r="E56" s="37"/>
      <c r="F56" s="37"/>
      <c r="G56" s="38"/>
      <c r="H56" s="1"/>
    </row>
    <row r="57" spans="1:8" s="79" customFormat="1" ht="93.95" customHeight="1">
      <c r="A57" s="325"/>
      <c r="B57" s="326"/>
      <c r="C57" s="98" t="s">
        <v>429</v>
      </c>
      <c r="D57" s="51" t="s">
        <v>428</v>
      </c>
      <c r="E57" s="51" t="s">
        <v>427</v>
      </c>
      <c r="F57" s="70" t="s">
        <v>426</v>
      </c>
      <c r="G57" s="55" t="s">
        <v>425</v>
      </c>
    </row>
    <row r="58" spans="1:8" ht="13.5" customHeight="1"/>
    <row r="59" spans="1:8">
      <c r="D59" s="210"/>
    </row>
  </sheetData>
  <mergeCells count="5">
    <mergeCell ref="A1:B1"/>
    <mergeCell ref="A4:B4"/>
    <mergeCell ref="A5:B5"/>
    <mergeCell ref="A2:B2"/>
    <mergeCell ref="A56:B57"/>
  </mergeCells>
  <phoneticPr fontId="23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showGridLines="0" view="pageBreakPreview" zoomScaleNormal="100" zoomScaleSheetLayoutView="100" workbookViewId="0">
      <selection activeCell="H1" sqref="H1"/>
    </sheetView>
  </sheetViews>
  <sheetFormatPr defaultColWidth="15.5" defaultRowHeight="12"/>
  <cols>
    <col min="1" max="1" width="4.375" style="6" customWidth="1"/>
    <col min="2" max="2" width="8.5" style="2" customWidth="1"/>
    <col min="3" max="3" width="15.5" style="2" customWidth="1"/>
    <col min="4" max="6" width="15.5" style="2"/>
    <col min="7" max="7" width="15.5" style="127" customWidth="1"/>
    <col min="8" max="16384" width="15.5" style="1"/>
  </cols>
  <sheetData>
    <row r="1" spans="1:8" ht="15.75" customHeight="1">
      <c r="A1" s="352"/>
      <c r="B1" s="352"/>
      <c r="C1" s="2" t="s">
        <v>414</v>
      </c>
      <c r="G1" s="130"/>
    </row>
    <row r="2" spans="1:8" ht="13.5" customHeight="1">
      <c r="A2" s="332" t="s">
        <v>59</v>
      </c>
      <c r="B2" s="333"/>
      <c r="C2" s="95" t="s">
        <v>441</v>
      </c>
      <c r="D2" s="96">
        <v>76</v>
      </c>
      <c r="E2" s="96" t="s">
        <v>452</v>
      </c>
      <c r="F2" s="95" t="s">
        <v>451</v>
      </c>
      <c r="G2" s="130"/>
    </row>
    <row r="3" spans="1:8" ht="2.1" customHeight="1">
      <c r="A3" s="47"/>
      <c r="B3" s="48"/>
      <c r="C3" s="35"/>
      <c r="D3" s="36"/>
      <c r="E3" s="37"/>
      <c r="F3" s="67"/>
      <c r="G3" s="2"/>
    </row>
    <row r="4" spans="1:8" ht="53.25" customHeight="1">
      <c r="A4" s="328" t="s">
        <v>49</v>
      </c>
      <c r="B4" s="329"/>
      <c r="C4" s="75" t="s">
        <v>450</v>
      </c>
      <c r="D4" s="208" t="s">
        <v>449</v>
      </c>
      <c r="E4" s="74" t="s">
        <v>448</v>
      </c>
      <c r="F4" s="75" t="s">
        <v>447</v>
      </c>
      <c r="G4" s="221"/>
    </row>
    <row r="5" spans="1:8" s="8" customFormat="1" ht="15.75" customHeight="1">
      <c r="A5" s="335" t="s">
        <v>48</v>
      </c>
      <c r="B5" s="336"/>
      <c r="C5" s="125">
        <v>44489</v>
      </c>
      <c r="D5" s="125" t="s">
        <v>446</v>
      </c>
      <c r="E5" s="125" t="s">
        <v>446</v>
      </c>
      <c r="F5" s="117" t="s">
        <v>446</v>
      </c>
      <c r="G5" s="220"/>
    </row>
    <row r="6" spans="1:8" s="3" customFormat="1" ht="18.75" customHeight="1">
      <c r="A6" s="91"/>
      <c r="B6" s="136"/>
      <c r="C6" s="33" t="s">
        <v>430</v>
      </c>
      <c r="D6" s="33" t="s">
        <v>258</v>
      </c>
      <c r="E6" s="33" t="s">
        <v>258</v>
      </c>
      <c r="F6" s="32" t="s">
        <v>258</v>
      </c>
      <c r="G6" s="135"/>
    </row>
    <row r="7" spans="1:8" s="8" customFormat="1" ht="13.5" customHeight="1">
      <c r="A7" s="16">
        <v>0</v>
      </c>
      <c r="B7" s="11" t="s">
        <v>1</v>
      </c>
      <c r="C7" s="42">
        <v>408</v>
      </c>
      <c r="D7" s="102">
        <v>290865</v>
      </c>
      <c r="E7" s="42">
        <v>17799</v>
      </c>
      <c r="F7" s="42">
        <v>11436</v>
      </c>
      <c r="G7" s="134"/>
    </row>
    <row r="8" spans="1:8" ht="13.5" customHeight="1">
      <c r="A8" s="5">
        <v>47</v>
      </c>
      <c r="B8" s="9" t="s">
        <v>47</v>
      </c>
      <c r="C8" s="43">
        <v>425</v>
      </c>
      <c r="D8" s="101">
        <v>251735</v>
      </c>
      <c r="E8" s="43">
        <v>14682</v>
      </c>
      <c r="F8" s="43">
        <v>9121</v>
      </c>
      <c r="G8" s="131"/>
      <c r="H8" s="198"/>
    </row>
    <row r="9" spans="1:8" ht="13.5" customHeight="1">
      <c r="A9" s="5">
        <v>1</v>
      </c>
      <c r="B9" s="9" t="s">
        <v>0</v>
      </c>
      <c r="C9" s="43">
        <v>382</v>
      </c>
      <c r="D9" s="101">
        <v>277737</v>
      </c>
      <c r="E9" s="43">
        <v>12953</v>
      </c>
      <c r="F9" s="43">
        <v>9551</v>
      </c>
      <c r="G9" s="131"/>
      <c r="H9" s="198"/>
    </row>
    <row r="10" spans="1:8" ht="13.5" customHeight="1">
      <c r="A10" s="5">
        <v>2</v>
      </c>
      <c r="B10" s="9" t="s">
        <v>2</v>
      </c>
      <c r="C10" s="43">
        <v>400</v>
      </c>
      <c r="D10" s="101">
        <v>249660</v>
      </c>
      <c r="E10" s="43">
        <v>16231</v>
      </c>
      <c r="F10" s="43">
        <v>5540</v>
      </c>
      <c r="G10" s="131"/>
      <c r="H10" s="198"/>
    </row>
    <row r="11" spans="1:8" ht="13.5" customHeight="1">
      <c r="A11" s="5">
        <v>3</v>
      </c>
      <c r="B11" s="9" t="s">
        <v>3</v>
      </c>
      <c r="C11" s="43">
        <v>405</v>
      </c>
      <c r="D11" s="101">
        <v>285815</v>
      </c>
      <c r="E11" s="43">
        <v>14622</v>
      </c>
      <c r="F11" s="43">
        <v>7786</v>
      </c>
      <c r="G11" s="131"/>
      <c r="H11" s="198"/>
    </row>
    <row r="12" spans="1:8" ht="13.5" customHeight="1">
      <c r="A12" s="5">
        <v>4</v>
      </c>
      <c r="B12" s="9" t="s">
        <v>4</v>
      </c>
      <c r="C12" s="43">
        <v>406</v>
      </c>
      <c r="D12" s="101">
        <v>287781</v>
      </c>
      <c r="E12" s="43">
        <v>12286</v>
      </c>
      <c r="F12" s="43">
        <v>5625</v>
      </c>
      <c r="G12" s="131"/>
      <c r="H12" s="198"/>
    </row>
    <row r="13" spans="1:8" ht="13.5" customHeight="1">
      <c r="A13" s="5">
        <v>5</v>
      </c>
      <c r="B13" s="9" t="s">
        <v>5</v>
      </c>
      <c r="C13" s="43">
        <v>385</v>
      </c>
      <c r="D13" s="101">
        <v>275545</v>
      </c>
      <c r="E13" s="43">
        <v>15443</v>
      </c>
      <c r="F13" s="43">
        <v>8557</v>
      </c>
      <c r="G13" s="131"/>
      <c r="H13" s="198"/>
    </row>
    <row r="14" spans="1:8" ht="13.5" customHeight="1">
      <c r="A14" s="5">
        <v>6</v>
      </c>
      <c r="B14" s="9" t="s">
        <v>6</v>
      </c>
      <c r="C14" s="43">
        <v>406</v>
      </c>
      <c r="D14" s="101">
        <v>276567</v>
      </c>
      <c r="E14" s="43">
        <v>13669</v>
      </c>
      <c r="F14" s="43">
        <v>7734</v>
      </c>
      <c r="G14" s="131"/>
      <c r="H14" s="198"/>
    </row>
    <row r="15" spans="1:8" ht="13.5" customHeight="1">
      <c r="A15" s="5">
        <v>7</v>
      </c>
      <c r="B15" s="9" t="s">
        <v>7</v>
      </c>
      <c r="C15" s="43">
        <v>403</v>
      </c>
      <c r="D15" s="101">
        <v>295278</v>
      </c>
      <c r="E15" s="43">
        <v>17585</v>
      </c>
      <c r="F15" s="43">
        <v>10848</v>
      </c>
      <c r="G15" s="131"/>
      <c r="H15" s="198"/>
    </row>
    <row r="16" spans="1:8" ht="13.5" customHeight="1">
      <c r="A16" s="5">
        <v>8</v>
      </c>
      <c r="B16" s="9" t="s">
        <v>8</v>
      </c>
      <c r="C16" s="43">
        <v>404</v>
      </c>
      <c r="D16" s="101">
        <v>298053</v>
      </c>
      <c r="E16" s="43">
        <v>18236</v>
      </c>
      <c r="F16" s="43">
        <v>9330</v>
      </c>
      <c r="G16" s="131"/>
      <c r="H16" s="198"/>
    </row>
    <row r="17" spans="1:8" ht="13.5" customHeight="1">
      <c r="A17" s="5">
        <v>9</v>
      </c>
      <c r="B17" s="9" t="s">
        <v>9</v>
      </c>
      <c r="C17" s="43">
        <v>416</v>
      </c>
      <c r="D17" s="101">
        <v>297278</v>
      </c>
      <c r="E17" s="43">
        <v>21839</v>
      </c>
      <c r="F17" s="43">
        <v>14844</v>
      </c>
      <c r="G17" s="131"/>
      <c r="H17" s="198"/>
    </row>
    <row r="18" spans="1:8" ht="13.5" customHeight="1">
      <c r="A18" s="5">
        <v>10</v>
      </c>
      <c r="B18" s="9" t="s">
        <v>10</v>
      </c>
      <c r="C18" s="43">
        <v>406</v>
      </c>
      <c r="D18" s="101">
        <v>310407</v>
      </c>
      <c r="E18" s="43">
        <v>28416</v>
      </c>
      <c r="F18" s="43">
        <v>10697</v>
      </c>
      <c r="G18" s="131"/>
      <c r="H18" s="198"/>
    </row>
    <row r="19" spans="1:8" ht="13.5" customHeight="1">
      <c r="A19" s="5">
        <v>11</v>
      </c>
      <c r="B19" s="9" t="s">
        <v>11</v>
      </c>
      <c r="C19" s="43">
        <v>413</v>
      </c>
      <c r="D19" s="101">
        <v>324793</v>
      </c>
      <c r="E19" s="43">
        <v>31603</v>
      </c>
      <c r="F19" s="43">
        <v>27959</v>
      </c>
      <c r="G19" s="131"/>
      <c r="H19" s="198"/>
    </row>
    <row r="20" spans="1:8" ht="13.5" customHeight="1">
      <c r="A20" s="5">
        <v>12</v>
      </c>
      <c r="B20" s="9" t="s">
        <v>12</v>
      </c>
      <c r="C20" s="43">
        <v>414</v>
      </c>
      <c r="D20" s="101">
        <v>304582</v>
      </c>
      <c r="E20" s="43">
        <v>12658</v>
      </c>
      <c r="F20" s="43">
        <v>10830</v>
      </c>
      <c r="G20" s="131"/>
      <c r="H20" s="198"/>
    </row>
    <row r="21" spans="1:8" ht="13.5" customHeight="1">
      <c r="A21" s="5">
        <v>13</v>
      </c>
      <c r="B21" s="9" t="s">
        <v>13</v>
      </c>
      <c r="C21" s="43">
        <v>419</v>
      </c>
      <c r="D21" s="101">
        <v>321633</v>
      </c>
      <c r="E21" s="43">
        <v>22384</v>
      </c>
      <c r="F21" s="43">
        <v>19383</v>
      </c>
      <c r="G21" s="131"/>
      <c r="H21" s="198"/>
    </row>
    <row r="22" spans="1:8" ht="13.5" customHeight="1">
      <c r="A22" s="5">
        <v>14</v>
      </c>
      <c r="B22" s="9" t="s">
        <v>14</v>
      </c>
      <c r="C22" s="43">
        <v>414</v>
      </c>
      <c r="D22" s="101">
        <v>301379</v>
      </c>
      <c r="E22" s="43">
        <v>25096</v>
      </c>
      <c r="F22" s="43">
        <v>21161</v>
      </c>
      <c r="G22" s="131"/>
      <c r="H22" s="198"/>
    </row>
    <row r="23" spans="1:8" ht="13.5" customHeight="1">
      <c r="A23" s="5">
        <v>15</v>
      </c>
      <c r="B23" s="9" t="s">
        <v>15</v>
      </c>
      <c r="C23" s="43">
        <v>397</v>
      </c>
      <c r="D23" s="101">
        <v>295332</v>
      </c>
      <c r="E23" s="43">
        <v>17867</v>
      </c>
      <c r="F23" s="43">
        <v>9934</v>
      </c>
      <c r="G23" s="131"/>
      <c r="H23" s="198"/>
    </row>
    <row r="24" spans="1:8" ht="13.5" customHeight="1">
      <c r="A24" s="5">
        <v>16</v>
      </c>
      <c r="B24" s="9" t="s">
        <v>16</v>
      </c>
      <c r="C24" s="43">
        <v>409</v>
      </c>
      <c r="D24" s="101">
        <v>316801</v>
      </c>
      <c r="E24" s="43">
        <v>18548</v>
      </c>
      <c r="F24" s="43">
        <v>9369</v>
      </c>
      <c r="G24" s="131"/>
      <c r="H24" s="198"/>
    </row>
    <row r="25" spans="1:8" ht="13.5" customHeight="1">
      <c r="A25" s="5">
        <v>17</v>
      </c>
      <c r="B25" s="9" t="s">
        <v>17</v>
      </c>
      <c r="C25" s="43">
        <v>409</v>
      </c>
      <c r="D25" s="101">
        <v>305812</v>
      </c>
      <c r="E25" s="43">
        <v>16280</v>
      </c>
      <c r="F25" s="43">
        <v>11682</v>
      </c>
      <c r="G25" s="131"/>
      <c r="H25" s="198"/>
    </row>
    <row r="26" spans="1:8" ht="13.5" customHeight="1">
      <c r="A26" s="5">
        <v>18</v>
      </c>
      <c r="B26" s="9" t="s">
        <v>18</v>
      </c>
      <c r="C26" s="43">
        <v>421</v>
      </c>
      <c r="D26" s="101">
        <v>274299</v>
      </c>
      <c r="E26" s="43">
        <v>16656</v>
      </c>
      <c r="F26" s="43">
        <v>7808</v>
      </c>
      <c r="G26" s="131"/>
      <c r="H26" s="198"/>
    </row>
    <row r="27" spans="1:8" ht="13.5" customHeight="1">
      <c r="A27" s="5">
        <v>19</v>
      </c>
      <c r="B27" s="9" t="s">
        <v>19</v>
      </c>
      <c r="C27" s="43">
        <v>408</v>
      </c>
      <c r="D27" s="101">
        <v>285583</v>
      </c>
      <c r="E27" s="43">
        <v>16183</v>
      </c>
      <c r="F27" s="43">
        <v>6188</v>
      </c>
      <c r="G27" s="131"/>
      <c r="H27" s="198"/>
    </row>
    <row r="28" spans="1:8" ht="13.5" customHeight="1">
      <c r="A28" s="5">
        <v>20</v>
      </c>
      <c r="B28" s="9" t="s">
        <v>20</v>
      </c>
      <c r="C28" s="43">
        <v>420</v>
      </c>
      <c r="D28" s="101">
        <v>298965</v>
      </c>
      <c r="E28" s="43">
        <v>16300</v>
      </c>
      <c r="F28" s="43">
        <v>7405</v>
      </c>
      <c r="G28" s="131"/>
      <c r="H28" s="198"/>
    </row>
    <row r="29" spans="1:8" ht="13.5" customHeight="1">
      <c r="A29" s="5">
        <v>21</v>
      </c>
      <c r="B29" s="9" t="s">
        <v>21</v>
      </c>
      <c r="C29" s="43">
        <v>409</v>
      </c>
      <c r="D29" s="101">
        <v>313314</v>
      </c>
      <c r="E29" s="43">
        <v>25053</v>
      </c>
      <c r="F29" s="43">
        <v>15724</v>
      </c>
      <c r="G29" s="131"/>
      <c r="H29" s="198"/>
    </row>
    <row r="30" spans="1:8" ht="13.5" customHeight="1">
      <c r="A30" s="5">
        <v>22</v>
      </c>
      <c r="B30" s="9" t="s">
        <v>22</v>
      </c>
      <c r="C30" s="43">
        <v>404</v>
      </c>
      <c r="D30" s="101">
        <v>300439</v>
      </c>
      <c r="E30" s="43">
        <v>23757</v>
      </c>
      <c r="F30" s="43">
        <v>12938</v>
      </c>
      <c r="G30" s="131"/>
      <c r="H30" s="198"/>
    </row>
    <row r="31" spans="1:8" ht="13.5" customHeight="1">
      <c r="A31" s="5">
        <v>23</v>
      </c>
      <c r="B31" s="9" t="s">
        <v>23</v>
      </c>
      <c r="C31" s="43">
        <v>421</v>
      </c>
      <c r="D31" s="101">
        <v>319344</v>
      </c>
      <c r="E31" s="43">
        <v>14414</v>
      </c>
      <c r="F31" s="43">
        <v>12166</v>
      </c>
      <c r="G31" s="131"/>
      <c r="H31" s="198"/>
    </row>
    <row r="32" spans="1:8" ht="13.5" customHeight="1">
      <c r="A32" s="5">
        <v>24</v>
      </c>
      <c r="B32" s="9" t="s">
        <v>24</v>
      </c>
      <c r="C32" s="43">
        <v>409</v>
      </c>
      <c r="D32" s="101">
        <v>277102</v>
      </c>
      <c r="E32" s="43">
        <v>18469</v>
      </c>
      <c r="F32" s="43">
        <v>7735</v>
      </c>
      <c r="G32" s="131"/>
      <c r="H32" s="198"/>
    </row>
    <row r="33" spans="1:8" ht="13.5" customHeight="1">
      <c r="A33" s="5">
        <v>25</v>
      </c>
      <c r="B33" s="9" t="s">
        <v>25</v>
      </c>
      <c r="C33" s="43">
        <v>419</v>
      </c>
      <c r="D33" s="101">
        <v>319456</v>
      </c>
      <c r="E33" s="43">
        <v>22599</v>
      </c>
      <c r="F33" s="43">
        <v>19738</v>
      </c>
      <c r="G33" s="131"/>
      <c r="H33" s="198"/>
    </row>
    <row r="34" spans="1:8" ht="13.5" customHeight="1">
      <c r="A34" s="5">
        <v>26</v>
      </c>
      <c r="B34" s="9" t="s">
        <v>26</v>
      </c>
      <c r="C34" s="43">
        <v>399</v>
      </c>
      <c r="D34" s="101">
        <v>299924</v>
      </c>
      <c r="E34" s="43">
        <v>15464</v>
      </c>
      <c r="F34" s="43">
        <v>11941</v>
      </c>
      <c r="G34" s="131"/>
      <c r="H34" s="198"/>
    </row>
    <row r="35" spans="1:8" ht="13.5" customHeight="1">
      <c r="A35" s="5">
        <v>27</v>
      </c>
      <c r="B35" s="9" t="s">
        <v>27</v>
      </c>
      <c r="C35" s="43">
        <v>400</v>
      </c>
      <c r="D35" s="101">
        <v>265161</v>
      </c>
      <c r="E35" s="43">
        <v>7852</v>
      </c>
      <c r="F35" s="43">
        <v>6807</v>
      </c>
      <c r="G35" s="131"/>
      <c r="H35" s="198"/>
    </row>
    <row r="36" spans="1:8" ht="13.5" customHeight="1">
      <c r="A36" s="5">
        <v>28</v>
      </c>
      <c r="B36" s="9" t="s">
        <v>28</v>
      </c>
      <c r="C36" s="43">
        <v>407</v>
      </c>
      <c r="D36" s="101">
        <v>298485</v>
      </c>
      <c r="E36" s="43">
        <v>14610</v>
      </c>
      <c r="F36" s="43">
        <v>11564</v>
      </c>
      <c r="G36" s="131"/>
      <c r="H36" s="198"/>
    </row>
    <row r="37" spans="1:8" ht="13.5" customHeight="1">
      <c r="A37" s="5">
        <v>29</v>
      </c>
      <c r="B37" s="9" t="s">
        <v>29</v>
      </c>
      <c r="C37" s="43">
        <v>409</v>
      </c>
      <c r="D37" s="101">
        <v>303376</v>
      </c>
      <c r="E37" s="43">
        <v>12395</v>
      </c>
      <c r="F37" s="43">
        <v>10213</v>
      </c>
      <c r="G37" s="131"/>
      <c r="H37" s="198"/>
    </row>
    <row r="38" spans="1:8" ht="13.5" customHeight="1">
      <c r="A38" s="5">
        <v>30</v>
      </c>
      <c r="B38" s="9" t="s">
        <v>30</v>
      </c>
      <c r="C38" s="43">
        <v>395</v>
      </c>
      <c r="D38" s="101">
        <v>263910</v>
      </c>
      <c r="E38" s="43">
        <v>18914</v>
      </c>
      <c r="F38" s="43">
        <v>11911</v>
      </c>
      <c r="G38" s="131"/>
      <c r="H38" s="198"/>
    </row>
    <row r="39" spans="1:8" ht="13.5" customHeight="1">
      <c r="A39" s="5">
        <v>31</v>
      </c>
      <c r="B39" s="9" t="s">
        <v>31</v>
      </c>
      <c r="C39" s="43">
        <v>396</v>
      </c>
      <c r="D39" s="101">
        <v>272862</v>
      </c>
      <c r="E39" s="43">
        <v>13890</v>
      </c>
      <c r="F39" s="43">
        <v>6757</v>
      </c>
      <c r="G39" s="131"/>
      <c r="H39" s="198"/>
    </row>
    <row r="40" spans="1:8" ht="13.5" customHeight="1">
      <c r="A40" s="5">
        <v>32</v>
      </c>
      <c r="B40" s="9" t="s">
        <v>32</v>
      </c>
      <c r="C40" s="43">
        <v>417</v>
      </c>
      <c r="D40" s="101">
        <v>278522</v>
      </c>
      <c r="E40" s="43">
        <v>13747</v>
      </c>
      <c r="F40" s="43">
        <v>5957</v>
      </c>
      <c r="G40" s="131"/>
      <c r="H40" s="198"/>
    </row>
    <row r="41" spans="1:8" ht="13.5" customHeight="1">
      <c r="A41" s="5">
        <v>33</v>
      </c>
      <c r="B41" s="9" t="s">
        <v>33</v>
      </c>
      <c r="C41" s="43">
        <v>412</v>
      </c>
      <c r="D41" s="101">
        <v>303131</v>
      </c>
      <c r="E41" s="43">
        <v>26038</v>
      </c>
      <c r="F41" s="43">
        <v>12750</v>
      </c>
      <c r="G41" s="131"/>
      <c r="H41" s="198"/>
    </row>
    <row r="42" spans="1:8" ht="13.5" customHeight="1">
      <c r="A42" s="5">
        <v>34</v>
      </c>
      <c r="B42" s="9" t="s">
        <v>34</v>
      </c>
      <c r="C42" s="43">
        <v>404</v>
      </c>
      <c r="D42" s="101">
        <v>291402</v>
      </c>
      <c r="E42" s="43">
        <v>17945</v>
      </c>
      <c r="F42" s="43">
        <v>12879</v>
      </c>
      <c r="G42" s="131"/>
      <c r="H42" s="198"/>
    </row>
    <row r="43" spans="1:8" ht="13.5" customHeight="1">
      <c r="A43" s="5">
        <v>35</v>
      </c>
      <c r="B43" s="9" t="s">
        <v>35</v>
      </c>
      <c r="C43" s="43">
        <v>390</v>
      </c>
      <c r="D43" s="101">
        <v>315225</v>
      </c>
      <c r="E43" s="43">
        <v>20002</v>
      </c>
      <c r="F43" s="43">
        <v>9073</v>
      </c>
      <c r="G43" s="131"/>
      <c r="H43" s="198"/>
    </row>
    <row r="44" spans="1:8" ht="13.5" customHeight="1">
      <c r="A44" s="5">
        <v>36</v>
      </c>
      <c r="B44" s="9" t="s">
        <v>36</v>
      </c>
      <c r="C44" s="43">
        <v>391</v>
      </c>
      <c r="D44" s="101">
        <v>283864</v>
      </c>
      <c r="E44" s="43">
        <v>19209</v>
      </c>
      <c r="F44" s="43">
        <v>9788</v>
      </c>
      <c r="G44" s="131"/>
      <c r="H44" s="198"/>
    </row>
    <row r="45" spans="1:8" ht="13.5" customHeight="1">
      <c r="A45" s="5">
        <v>37</v>
      </c>
      <c r="B45" s="9" t="s">
        <v>37</v>
      </c>
      <c r="C45" s="43">
        <v>405</v>
      </c>
      <c r="D45" s="101">
        <v>280367</v>
      </c>
      <c r="E45" s="43">
        <v>16765</v>
      </c>
      <c r="F45" s="43">
        <v>6833</v>
      </c>
      <c r="G45" s="131"/>
      <c r="H45" s="198"/>
    </row>
    <row r="46" spans="1:8" ht="13.5" customHeight="1">
      <c r="A46" s="5">
        <v>38</v>
      </c>
      <c r="B46" s="9" t="s">
        <v>38</v>
      </c>
      <c r="C46" s="43">
        <v>389</v>
      </c>
      <c r="D46" s="101">
        <v>245054</v>
      </c>
      <c r="E46" s="43">
        <v>16002</v>
      </c>
      <c r="F46" s="43">
        <v>6890</v>
      </c>
      <c r="G46" s="131"/>
      <c r="H46" s="198"/>
    </row>
    <row r="47" spans="1:8" ht="13.5" customHeight="1">
      <c r="A47" s="5">
        <v>39</v>
      </c>
      <c r="B47" s="9" t="s">
        <v>39</v>
      </c>
      <c r="C47" s="43">
        <v>396</v>
      </c>
      <c r="D47" s="101">
        <v>284828</v>
      </c>
      <c r="E47" s="43">
        <v>19179</v>
      </c>
      <c r="F47" s="43">
        <v>9463</v>
      </c>
      <c r="G47" s="131"/>
      <c r="H47" s="198"/>
    </row>
    <row r="48" spans="1:8" ht="13.5" customHeight="1">
      <c r="A48" s="5">
        <v>40</v>
      </c>
      <c r="B48" s="9" t="s">
        <v>40</v>
      </c>
      <c r="C48" s="43">
        <v>406</v>
      </c>
      <c r="D48" s="101">
        <v>286265</v>
      </c>
      <c r="E48" s="43">
        <v>14210</v>
      </c>
      <c r="F48" s="43">
        <v>11349</v>
      </c>
      <c r="G48" s="131"/>
      <c r="H48" s="198"/>
    </row>
    <row r="49" spans="1:8" ht="13.5" customHeight="1">
      <c r="A49" s="5">
        <v>41</v>
      </c>
      <c r="B49" s="9" t="s">
        <v>41</v>
      </c>
      <c r="C49" s="43">
        <v>420</v>
      </c>
      <c r="D49" s="101">
        <v>273822</v>
      </c>
      <c r="E49" s="43">
        <v>12021</v>
      </c>
      <c r="F49" s="43">
        <v>8409</v>
      </c>
      <c r="G49" s="131"/>
      <c r="H49" s="198"/>
    </row>
    <row r="50" spans="1:8" ht="13.5" customHeight="1">
      <c r="A50" s="5">
        <v>42</v>
      </c>
      <c r="B50" s="9" t="s">
        <v>42</v>
      </c>
      <c r="C50" s="43">
        <v>413</v>
      </c>
      <c r="D50" s="101">
        <v>271129</v>
      </c>
      <c r="E50" s="43">
        <v>17666</v>
      </c>
      <c r="F50" s="43">
        <v>8648</v>
      </c>
      <c r="G50" s="131"/>
      <c r="H50" s="198"/>
    </row>
    <row r="51" spans="1:8" ht="13.5" customHeight="1">
      <c r="A51" s="5">
        <v>43</v>
      </c>
      <c r="B51" s="9" t="s">
        <v>43</v>
      </c>
      <c r="C51" s="43">
        <v>405</v>
      </c>
      <c r="D51" s="101">
        <v>281836</v>
      </c>
      <c r="E51" s="43">
        <v>16628</v>
      </c>
      <c r="F51" s="43">
        <v>10081</v>
      </c>
      <c r="G51" s="131"/>
      <c r="H51" s="198"/>
    </row>
    <row r="52" spans="1:8" ht="13.5" customHeight="1">
      <c r="A52" s="5">
        <v>44</v>
      </c>
      <c r="B52" s="9" t="s">
        <v>44</v>
      </c>
      <c r="C52" s="43">
        <v>397</v>
      </c>
      <c r="D52" s="101">
        <v>298060</v>
      </c>
      <c r="E52" s="43">
        <v>24873</v>
      </c>
      <c r="F52" s="43">
        <v>10525</v>
      </c>
      <c r="G52" s="131"/>
      <c r="H52" s="198"/>
    </row>
    <row r="53" spans="1:8" ht="13.5" customHeight="1">
      <c r="A53" s="5">
        <v>45</v>
      </c>
      <c r="B53" s="9" t="s">
        <v>45</v>
      </c>
      <c r="C53" s="43">
        <v>403</v>
      </c>
      <c r="D53" s="101">
        <v>271613</v>
      </c>
      <c r="E53" s="43">
        <v>19409</v>
      </c>
      <c r="F53" s="43">
        <v>7735</v>
      </c>
      <c r="G53" s="131"/>
      <c r="H53" s="198"/>
    </row>
    <row r="54" spans="1:8" ht="13.5" customHeight="1">
      <c r="A54" s="5">
        <v>46</v>
      </c>
      <c r="B54" s="9" t="s">
        <v>46</v>
      </c>
      <c r="C54" s="43">
        <v>399</v>
      </c>
      <c r="D54" s="101">
        <v>279101</v>
      </c>
      <c r="E54" s="43">
        <v>20852</v>
      </c>
      <c r="F54" s="43">
        <v>11125</v>
      </c>
      <c r="G54" s="131"/>
      <c r="H54" s="198"/>
    </row>
    <row r="55" spans="1:8" ht="5.0999999999999996" customHeight="1">
      <c r="A55" s="7"/>
      <c r="B55" s="4"/>
      <c r="F55" s="25"/>
      <c r="G55" s="130"/>
    </row>
    <row r="56" spans="1:8" ht="2.1" customHeight="1">
      <c r="A56" s="323" t="s">
        <v>73</v>
      </c>
      <c r="B56" s="324"/>
      <c r="C56" s="35"/>
      <c r="D56" s="36"/>
      <c r="E56" s="37"/>
      <c r="F56" s="67"/>
      <c r="G56" s="2"/>
    </row>
    <row r="57" spans="1:8" s="79" customFormat="1" ht="93.95" customHeight="1">
      <c r="A57" s="325"/>
      <c r="B57" s="326"/>
      <c r="C57" s="51" t="s">
        <v>445</v>
      </c>
      <c r="D57" s="99" t="s">
        <v>444</v>
      </c>
      <c r="E57" s="99" t="s">
        <v>444</v>
      </c>
      <c r="F57" s="106" t="s">
        <v>444</v>
      </c>
      <c r="G57" s="129"/>
    </row>
    <row r="58" spans="1:8" ht="13.5" customHeight="1">
      <c r="E58" s="219"/>
      <c r="F58" s="139"/>
    </row>
  </sheetData>
  <mergeCells count="5">
    <mergeCell ref="A1:B1"/>
    <mergeCell ref="A4:B4"/>
    <mergeCell ref="A5:B5"/>
    <mergeCell ref="A2:B2"/>
    <mergeCell ref="A56:B57"/>
  </mergeCells>
  <phoneticPr fontId="23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showGridLines="0" view="pageBreakPreview" zoomScaleNormal="85" zoomScaleSheetLayoutView="100" workbookViewId="0">
      <pane xSplit="2" topLeftCell="C1" activePane="topRight" state="frozen"/>
      <selection activeCell="J18" sqref="J18"/>
      <selection pane="topRight" activeCell="I1" sqref="I1"/>
    </sheetView>
  </sheetViews>
  <sheetFormatPr defaultColWidth="15.5" defaultRowHeight="12"/>
  <cols>
    <col min="1" max="1" width="4.375" style="139" customWidth="1"/>
    <col min="2" max="2" width="8.5" style="2" customWidth="1"/>
    <col min="3" max="3" width="15.5" style="2" customWidth="1"/>
    <col min="4" max="16384" width="15.5" style="2"/>
  </cols>
  <sheetData>
    <row r="1" spans="1:7" ht="15.75" customHeight="1">
      <c r="A1" s="353"/>
      <c r="B1" s="353"/>
      <c r="C1" s="2" t="s">
        <v>460</v>
      </c>
    </row>
    <row r="2" spans="1:7" ht="13.5" customHeight="1">
      <c r="A2" s="337" t="s">
        <v>59</v>
      </c>
      <c r="B2" s="338"/>
      <c r="C2" s="96" t="s">
        <v>459</v>
      </c>
      <c r="D2" s="96">
        <v>78</v>
      </c>
      <c r="E2" s="96">
        <v>81</v>
      </c>
      <c r="F2" s="96">
        <v>82</v>
      </c>
      <c r="G2" s="95">
        <v>83</v>
      </c>
    </row>
    <row r="3" spans="1:7" ht="2.1" customHeight="1">
      <c r="A3" s="152"/>
      <c r="B3" s="151"/>
      <c r="C3" s="35"/>
      <c r="D3" s="36"/>
      <c r="E3" s="37"/>
      <c r="F3" s="37"/>
      <c r="G3" s="38"/>
    </row>
    <row r="4" spans="1:7" ht="53.25" customHeight="1">
      <c r="A4" s="345" t="s">
        <v>49</v>
      </c>
      <c r="B4" s="346"/>
      <c r="C4" s="77" t="s">
        <v>458</v>
      </c>
      <c r="D4" s="77" t="s">
        <v>457</v>
      </c>
      <c r="E4" s="77" t="s">
        <v>456</v>
      </c>
      <c r="F4" s="77" t="s">
        <v>455</v>
      </c>
      <c r="G4" s="75" t="s">
        <v>454</v>
      </c>
    </row>
    <row r="5" spans="1:7" s="133" customFormat="1" ht="15.75" customHeight="1">
      <c r="A5" s="350" t="s">
        <v>48</v>
      </c>
      <c r="B5" s="351"/>
      <c r="C5" s="157" t="s">
        <v>179</v>
      </c>
      <c r="D5" s="157" t="s">
        <v>179</v>
      </c>
      <c r="E5" s="157" t="s">
        <v>179</v>
      </c>
      <c r="F5" s="157" t="s">
        <v>179</v>
      </c>
      <c r="G5" s="157" t="s">
        <v>179</v>
      </c>
    </row>
    <row r="6" spans="1:7" s="33" customFormat="1" ht="18.75" customHeight="1">
      <c r="A6" s="149"/>
      <c r="B6" s="148"/>
      <c r="C6" s="33" t="s">
        <v>346</v>
      </c>
      <c r="D6" s="33" t="s">
        <v>346</v>
      </c>
      <c r="E6" s="33" t="s">
        <v>346</v>
      </c>
      <c r="F6" s="33" t="s">
        <v>346</v>
      </c>
      <c r="G6" s="33" t="s">
        <v>346</v>
      </c>
    </row>
    <row r="7" spans="1:7" s="133" customFormat="1" ht="13.5" customHeight="1">
      <c r="A7" s="140">
        <v>0</v>
      </c>
      <c r="B7" s="147" t="s">
        <v>1</v>
      </c>
      <c r="C7" s="227">
        <v>68324335245</v>
      </c>
      <c r="D7" s="226">
        <v>66324162173</v>
      </c>
      <c r="E7" s="226">
        <v>30000638578</v>
      </c>
      <c r="F7" s="102">
        <v>8148119089</v>
      </c>
      <c r="G7" s="226">
        <v>22203878012</v>
      </c>
    </row>
    <row r="8" spans="1:7" ht="13.5" customHeight="1">
      <c r="A8" s="144">
        <v>47</v>
      </c>
      <c r="B8" s="143" t="s">
        <v>47</v>
      </c>
      <c r="C8" s="225">
        <v>1049008601</v>
      </c>
      <c r="D8" s="224">
        <v>1035150133</v>
      </c>
      <c r="E8" s="224">
        <v>263033493</v>
      </c>
      <c r="F8" s="101">
        <v>125843911</v>
      </c>
      <c r="G8" s="224">
        <v>175687564</v>
      </c>
    </row>
    <row r="9" spans="1:7" ht="13.5" customHeight="1">
      <c r="A9" s="144">
        <v>1</v>
      </c>
      <c r="B9" s="143" t="s">
        <v>0</v>
      </c>
      <c r="C9" s="224">
        <v>3112930853</v>
      </c>
      <c r="D9" s="224">
        <v>3067517778</v>
      </c>
      <c r="E9" s="224">
        <v>1182391497</v>
      </c>
      <c r="F9" s="101">
        <v>491216429</v>
      </c>
      <c r="G9" s="224">
        <v>735324014</v>
      </c>
    </row>
    <row r="10" spans="1:7" ht="13.5" customHeight="1">
      <c r="A10" s="144">
        <v>2</v>
      </c>
      <c r="B10" s="143" t="s">
        <v>2</v>
      </c>
      <c r="C10" s="224">
        <v>814945913</v>
      </c>
      <c r="D10" s="224">
        <v>779805227</v>
      </c>
      <c r="E10" s="224">
        <v>269340632</v>
      </c>
      <c r="F10" s="101">
        <v>153705790</v>
      </c>
      <c r="G10" s="224">
        <v>182115826</v>
      </c>
    </row>
    <row r="11" spans="1:7" ht="13.5" customHeight="1">
      <c r="A11" s="144">
        <v>3</v>
      </c>
      <c r="B11" s="143" t="s">
        <v>3</v>
      </c>
      <c r="C11" s="224">
        <v>975880801</v>
      </c>
      <c r="D11" s="224">
        <v>916637994</v>
      </c>
      <c r="E11" s="224">
        <v>321348327</v>
      </c>
      <c r="F11" s="101">
        <v>165704566</v>
      </c>
      <c r="G11" s="224">
        <v>168549936</v>
      </c>
    </row>
    <row r="12" spans="1:7" ht="13.5" customHeight="1">
      <c r="A12" s="144">
        <v>4</v>
      </c>
      <c r="B12" s="143" t="s">
        <v>4</v>
      </c>
      <c r="C12" s="224">
        <v>1256617271</v>
      </c>
      <c r="D12" s="224">
        <v>1194611052</v>
      </c>
      <c r="E12" s="224">
        <v>493192992</v>
      </c>
      <c r="F12" s="101">
        <v>180577106</v>
      </c>
      <c r="G12" s="224">
        <v>340190548</v>
      </c>
    </row>
    <row r="13" spans="1:7" ht="13.5" customHeight="1">
      <c r="A13" s="144">
        <v>5</v>
      </c>
      <c r="B13" s="143" t="s">
        <v>5</v>
      </c>
      <c r="C13" s="224">
        <v>681772442</v>
      </c>
      <c r="D13" s="224">
        <v>656143335</v>
      </c>
      <c r="E13" s="224">
        <v>193167679</v>
      </c>
      <c r="F13" s="101">
        <v>149999954</v>
      </c>
      <c r="G13" s="224">
        <v>127568535</v>
      </c>
    </row>
    <row r="14" spans="1:7" ht="13.5" customHeight="1">
      <c r="A14" s="144">
        <v>6</v>
      </c>
      <c r="B14" s="143" t="s">
        <v>6</v>
      </c>
      <c r="C14" s="224">
        <v>724673538</v>
      </c>
      <c r="D14" s="224">
        <v>710313486</v>
      </c>
      <c r="E14" s="224">
        <v>272791554</v>
      </c>
      <c r="F14" s="101">
        <v>111025351</v>
      </c>
      <c r="G14" s="224">
        <v>145633503</v>
      </c>
    </row>
    <row r="15" spans="1:7" ht="13.5" customHeight="1">
      <c r="A15" s="144">
        <v>7</v>
      </c>
      <c r="B15" s="143" t="s">
        <v>7</v>
      </c>
      <c r="C15" s="224">
        <v>1458027178</v>
      </c>
      <c r="D15" s="224">
        <v>1397493330</v>
      </c>
      <c r="E15" s="224">
        <v>461154763</v>
      </c>
      <c r="F15" s="101">
        <v>286899121</v>
      </c>
      <c r="G15" s="224">
        <v>297954546</v>
      </c>
    </row>
    <row r="16" spans="1:7" ht="13.5" customHeight="1">
      <c r="A16" s="144">
        <v>8</v>
      </c>
      <c r="B16" s="143" t="s">
        <v>8</v>
      </c>
      <c r="C16" s="224">
        <v>1385173203</v>
      </c>
      <c r="D16" s="224">
        <v>1350471341</v>
      </c>
      <c r="E16" s="224">
        <v>612394107</v>
      </c>
      <c r="F16" s="101">
        <v>169815707</v>
      </c>
      <c r="G16" s="224">
        <v>451937620</v>
      </c>
    </row>
    <row r="17" spans="1:8" ht="13.5" customHeight="1">
      <c r="A17" s="144">
        <v>9</v>
      </c>
      <c r="B17" s="143" t="s">
        <v>9</v>
      </c>
      <c r="C17" s="224">
        <v>1055481074</v>
      </c>
      <c r="D17" s="224">
        <v>1029188725</v>
      </c>
      <c r="E17" s="224">
        <v>502305441</v>
      </c>
      <c r="F17" s="101">
        <v>136435771</v>
      </c>
      <c r="G17" s="224">
        <v>308550913</v>
      </c>
    </row>
    <row r="18" spans="1:8" ht="13.5" customHeight="1">
      <c r="A18" s="144">
        <v>10</v>
      </c>
      <c r="B18" s="143" t="s">
        <v>10</v>
      </c>
      <c r="C18" s="224">
        <v>1024580165</v>
      </c>
      <c r="D18" s="224">
        <v>991715038</v>
      </c>
      <c r="E18" s="224">
        <v>474007036</v>
      </c>
      <c r="F18" s="101">
        <v>106926107</v>
      </c>
      <c r="G18" s="224">
        <v>303028915</v>
      </c>
    </row>
    <row r="19" spans="1:8" ht="13.5" customHeight="1">
      <c r="A19" s="144">
        <v>11</v>
      </c>
      <c r="B19" s="143" t="s">
        <v>11</v>
      </c>
      <c r="C19" s="224">
        <v>2547697476</v>
      </c>
      <c r="D19" s="224">
        <v>2499335860</v>
      </c>
      <c r="E19" s="224">
        <v>1085161567</v>
      </c>
      <c r="F19" s="101">
        <v>179696149</v>
      </c>
      <c r="G19" s="224">
        <v>987710737</v>
      </c>
    </row>
    <row r="20" spans="1:8" ht="13.5" customHeight="1">
      <c r="A20" s="144">
        <v>12</v>
      </c>
      <c r="B20" s="143" t="s">
        <v>12</v>
      </c>
      <c r="C20" s="224">
        <v>2568713304</v>
      </c>
      <c r="D20" s="224">
        <v>2517800556</v>
      </c>
      <c r="E20" s="224">
        <v>1231973895</v>
      </c>
      <c r="F20" s="101">
        <v>176595378</v>
      </c>
      <c r="G20" s="224">
        <v>907977680</v>
      </c>
    </row>
    <row r="21" spans="1:8" ht="13.5" customHeight="1">
      <c r="A21" s="144">
        <v>13</v>
      </c>
      <c r="B21" s="143" t="s">
        <v>13</v>
      </c>
      <c r="C21" s="224">
        <v>10138989836</v>
      </c>
      <c r="D21" s="224">
        <v>9589464478</v>
      </c>
      <c r="E21" s="224">
        <v>6560916242</v>
      </c>
      <c r="F21" s="101">
        <v>763727887</v>
      </c>
      <c r="G21" s="224">
        <v>5871543761</v>
      </c>
    </row>
    <row r="22" spans="1:8" ht="13.5" customHeight="1">
      <c r="A22" s="144">
        <v>14</v>
      </c>
      <c r="B22" s="143" t="s">
        <v>14</v>
      </c>
      <c r="C22" s="224">
        <v>3010396503</v>
      </c>
      <c r="D22" s="224">
        <v>2975523260</v>
      </c>
      <c r="E22" s="224">
        <v>1349766366</v>
      </c>
      <c r="F22" s="101">
        <v>167289223</v>
      </c>
      <c r="G22" s="224">
        <v>1253970871</v>
      </c>
    </row>
    <row r="23" spans="1:8" ht="13.5" customHeight="1">
      <c r="A23" s="144">
        <v>15</v>
      </c>
      <c r="B23" s="143" t="s">
        <v>15</v>
      </c>
      <c r="C23" s="224">
        <v>1250262741</v>
      </c>
      <c r="D23" s="224">
        <v>1227383527</v>
      </c>
      <c r="E23" s="224">
        <v>523409661</v>
      </c>
      <c r="F23" s="101">
        <v>195928790</v>
      </c>
      <c r="G23" s="224">
        <v>310138028</v>
      </c>
    </row>
    <row r="24" spans="1:8" ht="13.5" customHeight="1">
      <c r="A24" s="144">
        <v>16</v>
      </c>
      <c r="B24" s="143" t="s">
        <v>16</v>
      </c>
      <c r="C24" s="224">
        <v>645177994</v>
      </c>
      <c r="D24" s="224">
        <v>619117599</v>
      </c>
      <c r="E24" s="224">
        <v>259222346</v>
      </c>
      <c r="F24" s="101">
        <v>107331612</v>
      </c>
      <c r="G24" s="224">
        <v>165445176</v>
      </c>
      <c r="H24" s="133"/>
    </row>
    <row r="25" spans="1:8" ht="13.5" customHeight="1">
      <c r="A25" s="144">
        <v>17</v>
      </c>
      <c r="B25" s="143" t="s">
        <v>17</v>
      </c>
      <c r="C25" s="224">
        <v>673571503</v>
      </c>
      <c r="D25" s="224">
        <v>656268198</v>
      </c>
      <c r="E25" s="224">
        <v>258136982</v>
      </c>
      <c r="F25" s="101">
        <v>122163416</v>
      </c>
      <c r="G25" s="224">
        <v>178427229</v>
      </c>
    </row>
    <row r="26" spans="1:8" ht="13.5" customHeight="1">
      <c r="A26" s="144">
        <v>18</v>
      </c>
      <c r="B26" s="143" t="s">
        <v>18</v>
      </c>
      <c r="C26" s="224">
        <v>572715243</v>
      </c>
      <c r="D26" s="224">
        <v>557756122</v>
      </c>
      <c r="E26" s="224">
        <v>201586946</v>
      </c>
      <c r="F26" s="101">
        <v>119795393</v>
      </c>
      <c r="G26" s="224">
        <v>140559061</v>
      </c>
    </row>
    <row r="27" spans="1:8" ht="13.5" customHeight="1">
      <c r="A27" s="144">
        <v>19</v>
      </c>
      <c r="B27" s="143" t="s">
        <v>19</v>
      </c>
      <c r="C27" s="224">
        <v>600046187</v>
      </c>
      <c r="D27" s="224">
        <v>571833529</v>
      </c>
      <c r="E27" s="224">
        <v>227959914</v>
      </c>
      <c r="F27" s="101">
        <v>104378803</v>
      </c>
      <c r="G27" s="224">
        <v>124824791</v>
      </c>
    </row>
    <row r="28" spans="1:8" ht="13.5" customHeight="1">
      <c r="A28" s="144">
        <v>20</v>
      </c>
      <c r="B28" s="143" t="s">
        <v>20</v>
      </c>
      <c r="C28" s="224">
        <v>1196501108</v>
      </c>
      <c r="D28" s="224">
        <v>1173027501</v>
      </c>
      <c r="E28" s="224">
        <v>503497369</v>
      </c>
      <c r="F28" s="101">
        <v>206560003</v>
      </c>
      <c r="G28" s="224">
        <v>305228104</v>
      </c>
    </row>
    <row r="29" spans="1:8" ht="13.5" customHeight="1">
      <c r="A29" s="144">
        <v>21</v>
      </c>
      <c r="B29" s="143" t="s">
        <v>21</v>
      </c>
      <c r="C29" s="224">
        <v>1008873098</v>
      </c>
      <c r="D29" s="224">
        <v>990811236</v>
      </c>
      <c r="E29" s="224">
        <v>356441496</v>
      </c>
      <c r="F29" s="101">
        <v>203995651</v>
      </c>
      <c r="G29" s="224">
        <v>297294266</v>
      </c>
    </row>
    <row r="30" spans="1:8" ht="13.5" customHeight="1">
      <c r="A30" s="144">
        <v>22</v>
      </c>
      <c r="B30" s="143" t="s">
        <v>22</v>
      </c>
      <c r="C30" s="224">
        <v>1421362571</v>
      </c>
      <c r="D30" s="224">
        <v>1398301090</v>
      </c>
      <c r="E30" s="224">
        <v>615350708</v>
      </c>
      <c r="F30" s="101">
        <v>211490235</v>
      </c>
      <c r="G30" s="224">
        <v>566736817</v>
      </c>
    </row>
    <row r="31" spans="1:8" ht="13.5" customHeight="1">
      <c r="A31" s="144">
        <v>23</v>
      </c>
      <c r="B31" s="143" t="s">
        <v>23</v>
      </c>
      <c r="C31" s="224">
        <v>3171137658</v>
      </c>
      <c r="D31" s="224">
        <v>3087823420</v>
      </c>
      <c r="E31" s="224">
        <v>1588209816</v>
      </c>
      <c r="F31" s="101">
        <v>318295942</v>
      </c>
      <c r="G31" s="224">
        <v>1289467183</v>
      </c>
    </row>
    <row r="32" spans="1:8" ht="13.5" customHeight="1">
      <c r="A32" s="144">
        <v>24</v>
      </c>
      <c r="B32" s="143" t="s">
        <v>24</v>
      </c>
      <c r="C32" s="224">
        <v>893808821</v>
      </c>
      <c r="D32" s="224">
        <v>853901582</v>
      </c>
      <c r="E32" s="224">
        <v>326220503</v>
      </c>
      <c r="F32" s="101">
        <v>127807502</v>
      </c>
      <c r="G32" s="224">
        <v>287257022</v>
      </c>
    </row>
    <row r="33" spans="1:7" ht="13.5" customHeight="1">
      <c r="A33" s="144">
        <v>25</v>
      </c>
      <c r="B33" s="143" t="s">
        <v>25</v>
      </c>
      <c r="C33" s="224">
        <v>738556362</v>
      </c>
      <c r="D33" s="224">
        <v>731068140</v>
      </c>
      <c r="E33" s="224">
        <v>302320002</v>
      </c>
      <c r="F33" s="101">
        <v>119860608</v>
      </c>
      <c r="G33" s="224">
        <v>213839134</v>
      </c>
    </row>
    <row r="34" spans="1:7" ht="13.5" customHeight="1">
      <c r="A34" s="144">
        <v>26</v>
      </c>
      <c r="B34" s="143" t="s">
        <v>26</v>
      </c>
      <c r="C34" s="224">
        <v>1313044211</v>
      </c>
      <c r="D34" s="224">
        <v>1298673359</v>
      </c>
      <c r="E34" s="224">
        <v>547217859</v>
      </c>
      <c r="F34" s="101">
        <v>115894296</v>
      </c>
      <c r="G34" s="224">
        <v>364010872</v>
      </c>
    </row>
    <row r="35" spans="1:7" ht="13.5" customHeight="1">
      <c r="A35" s="144">
        <v>27</v>
      </c>
      <c r="B35" s="143" t="s">
        <v>27</v>
      </c>
      <c r="C35" s="224">
        <v>4686946544</v>
      </c>
      <c r="D35" s="224">
        <v>4634812299</v>
      </c>
      <c r="E35" s="224">
        <v>2326364738</v>
      </c>
      <c r="F35" s="101">
        <v>191491507</v>
      </c>
      <c r="G35" s="224">
        <v>1395997259</v>
      </c>
    </row>
    <row r="36" spans="1:7" ht="13.5" customHeight="1">
      <c r="A36" s="144">
        <v>28</v>
      </c>
      <c r="B36" s="143" t="s">
        <v>28</v>
      </c>
      <c r="C36" s="224">
        <v>3214215594</v>
      </c>
      <c r="D36" s="224">
        <v>3178512171</v>
      </c>
      <c r="E36" s="224">
        <v>1619618912</v>
      </c>
      <c r="F36" s="101">
        <v>285030968</v>
      </c>
      <c r="G36" s="224">
        <v>782934509</v>
      </c>
    </row>
    <row r="37" spans="1:7" ht="13.5" customHeight="1">
      <c r="A37" s="144">
        <v>29</v>
      </c>
      <c r="B37" s="143" t="s">
        <v>29</v>
      </c>
      <c r="C37" s="224">
        <v>628129201</v>
      </c>
      <c r="D37" s="224">
        <v>621925565</v>
      </c>
      <c r="E37" s="224">
        <v>194892978</v>
      </c>
      <c r="F37" s="101">
        <v>90864848</v>
      </c>
      <c r="G37" s="224">
        <v>164967965</v>
      </c>
    </row>
    <row r="38" spans="1:7" ht="13.5" customHeight="1">
      <c r="A38" s="144">
        <v>30</v>
      </c>
      <c r="B38" s="143" t="s">
        <v>30</v>
      </c>
      <c r="C38" s="224">
        <v>673364509</v>
      </c>
      <c r="D38" s="224">
        <v>643554071</v>
      </c>
      <c r="E38" s="224">
        <v>195506818</v>
      </c>
      <c r="F38" s="101">
        <v>149156927</v>
      </c>
      <c r="G38" s="224">
        <v>120597253</v>
      </c>
    </row>
    <row r="39" spans="1:7" ht="13.5" customHeight="1">
      <c r="A39" s="144">
        <v>31</v>
      </c>
      <c r="B39" s="143" t="s">
        <v>31</v>
      </c>
      <c r="C39" s="224">
        <v>404094947</v>
      </c>
      <c r="D39" s="224">
        <v>390934664</v>
      </c>
      <c r="E39" s="224">
        <v>88976288</v>
      </c>
      <c r="F39" s="101">
        <v>76718385</v>
      </c>
      <c r="G39" s="224">
        <v>72622419</v>
      </c>
    </row>
    <row r="40" spans="1:7" ht="13.5" customHeight="1">
      <c r="A40" s="144">
        <v>32</v>
      </c>
      <c r="B40" s="143" t="s">
        <v>32</v>
      </c>
      <c r="C40" s="224">
        <v>588612052</v>
      </c>
      <c r="D40" s="224">
        <v>555639195</v>
      </c>
      <c r="E40" s="224">
        <v>154896447</v>
      </c>
      <c r="F40" s="101">
        <v>116547826</v>
      </c>
      <c r="G40" s="224">
        <v>89135821</v>
      </c>
    </row>
    <row r="41" spans="1:7" ht="13.5" customHeight="1">
      <c r="A41" s="144">
        <v>33</v>
      </c>
      <c r="B41" s="143" t="s">
        <v>33</v>
      </c>
      <c r="C41" s="224">
        <v>876365830</v>
      </c>
      <c r="D41" s="224">
        <v>857867880</v>
      </c>
      <c r="E41" s="224">
        <v>334098320</v>
      </c>
      <c r="F41" s="101">
        <v>97142786</v>
      </c>
      <c r="G41" s="224">
        <v>267304519</v>
      </c>
    </row>
    <row r="42" spans="1:7" ht="13.5" customHeight="1">
      <c r="A42" s="144">
        <v>34</v>
      </c>
      <c r="B42" s="143" t="s">
        <v>34</v>
      </c>
      <c r="C42" s="224">
        <v>1289860426</v>
      </c>
      <c r="D42" s="224">
        <v>1254532099</v>
      </c>
      <c r="E42" s="224">
        <v>520129508</v>
      </c>
      <c r="F42" s="101">
        <v>138328451</v>
      </c>
      <c r="G42" s="224">
        <v>398564729</v>
      </c>
    </row>
    <row r="43" spans="1:7" ht="13.5" customHeight="1">
      <c r="A43" s="144">
        <v>35</v>
      </c>
      <c r="B43" s="143" t="s">
        <v>35</v>
      </c>
      <c r="C43" s="224">
        <v>773936649</v>
      </c>
      <c r="D43" s="224">
        <v>735504502</v>
      </c>
      <c r="E43" s="224">
        <v>294896758</v>
      </c>
      <c r="F43" s="101">
        <v>105820196</v>
      </c>
      <c r="G43" s="224">
        <v>196184951</v>
      </c>
    </row>
    <row r="44" spans="1:7" ht="13.5" customHeight="1">
      <c r="A44" s="144">
        <v>36</v>
      </c>
      <c r="B44" s="143" t="s">
        <v>36</v>
      </c>
      <c r="C44" s="224">
        <v>586600803</v>
      </c>
      <c r="D44" s="224">
        <v>554490684</v>
      </c>
      <c r="E44" s="224">
        <v>183833925</v>
      </c>
      <c r="F44" s="101">
        <v>101430202</v>
      </c>
      <c r="G44" s="224">
        <v>101783855</v>
      </c>
    </row>
    <row r="45" spans="1:7" ht="13.5" customHeight="1">
      <c r="A45" s="144">
        <v>37</v>
      </c>
      <c r="B45" s="143" t="s">
        <v>37</v>
      </c>
      <c r="C45" s="224">
        <v>519685364</v>
      </c>
      <c r="D45" s="224">
        <v>505519507</v>
      </c>
      <c r="E45" s="224">
        <v>203517656</v>
      </c>
      <c r="F45" s="101">
        <v>64918721</v>
      </c>
      <c r="G45" s="224">
        <v>145127714</v>
      </c>
    </row>
    <row r="46" spans="1:7" ht="13.5" customHeight="1">
      <c r="A46" s="144">
        <v>38</v>
      </c>
      <c r="B46" s="143" t="s">
        <v>38</v>
      </c>
      <c r="C46" s="224">
        <v>761665355</v>
      </c>
      <c r="D46" s="224">
        <v>742593857</v>
      </c>
      <c r="E46" s="224">
        <v>295492987</v>
      </c>
      <c r="F46" s="101">
        <v>121702026</v>
      </c>
      <c r="G46" s="224">
        <v>187589745</v>
      </c>
    </row>
    <row r="47" spans="1:7" ht="13.5" customHeight="1">
      <c r="A47" s="144">
        <v>39</v>
      </c>
      <c r="B47" s="143" t="s">
        <v>39</v>
      </c>
      <c r="C47" s="224">
        <v>543649879</v>
      </c>
      <c r="D47" s="224">
        <v>530078883</v>
      </c>
      <c r="E47" s="224">
        <v>108815830</v>
      </c>
      <c r="F47" s="101">
        <v>124814982</v>
      </c>
      <c r="G47" s="224">
        <v>89763587</v>
      </c>
    </row>
    <row r="48" spans="1:7" ht="13.5" customHeight="1">
      <c r="A48" s="144">
        <v>40</v>
      </c>
      <c r="B48" s="143" t="s">
        <v>40</v>
      </c>
      <c r="C48" s="224">
        <v>2528209913</v>
      </c>
      <c r="D48" s="224">
        <v>2461286215</v>
      </c>
      <c r="E48" s="224">
        <v>1049993619</v>
      </c>
      <c r="F48" s="101">
        <v>250657684</v>
      </c>
      <c r="G48" s="224">
        <v>704335877</v>
      </c>
    </row>
    <row r="49" spans="1:7" ht="13.5" customHeight="1">
      <c r="A49" s="144">
        <v>41</v>
      </c>
      <c r="B49" s="143" t="s">
        <v>41</v>
      </c>
      <c r="C49" s="224">
        <v>609125424</v>
      </c>
      <c r="D49" s="224">
        <v>599885119</v>
      </c>
      <c r="E49" s="224">
        <v>204612493</v>
      </c>
      <c r="F49" s="101">
        <v>127903187</v>
      </c>
      <c r="G49" s="224">
        <v>113715666</v>
      </c>
    </row>
    <row r="50" spans="1:7" ht="13.5" customHeight="1">
      <c r="A50" s="144">
        <v>42</v>
      </c>
      <c r="B50" s="143" t="s">
        <v>42</v>
      </c>
      <c r="C50" s="224">
        <v>835006163</v>
      </c>
      <c r="D50" s="224">
        <v>809752946</v>
      </c>
      <c r="E50" s="224">
        <v>228273979</v>
      </c>
      <c r="F50" s="101">
        <v>165489148</v>
      </c>
      <c r="G50" s="224">
        <v>161409950</v>
      </c>
    </row>
    <row r="51" spans="1:7" ht="13.5" customHeight="1">
      <c r="A51" s="144">
        <v>43</v>
      </c>
      <c r="B51" s="143" t="s">
        <v>43</v>
      </c>
      <c r="C51" s="224">
        <v>1046902706</v>
      </c>
      <c r="D51" s="224">
        <v>1002835476</v>
      </c>
      <c r="E51" s="224">
        <v>328965379</v>
      </c>
      <c r="F51" s="101">
        <v>173374087</v>
      </c>
      <c r="G51" s="224">
        <v>217603119</v>
      </c>
    </row>
    <row r="52" spans="1:7" ht="13.5" customHeight="1">
      <c r="A52" s="144">
        <v>44</v>
      </c>
      <c r="B52" s="143" t="s">
        <v>44</v>
      </c>
      <c r="C52" s="224">
        <v>763247147</v>
      </c>
      <c r="D52" s="224">
        <v>731378299</v>
      </c>
      <c r="E52" s="224">
        <v>244610722</v>
      </c>
      <c r="F52" s="101">
        <v>148789001</v>
      </c>
      <c r="G52" s="224">
        <v>150953486</v>
      </c>
    </row>
    <row r="53" spans="1:7" ht="13.5" customHeight="1">
      <c r="A53" s="144">
        <v>45</v>
      </c>
      <c r="B53" s="143" t="s">
        <v>45</v>
      </c>
      <c r="C53" s="224">
        <v>714385081</v>
      </c>
      <c r="D53" s="224">
        <v>697283029</v>
      </c>
      <c r="E53" s="224">
        <v>203255175</v>
      </c>
      <c r="F53" s="101">
        <v>129066945</v>
      </c>
      <c r="G53" s="224">
        <v>139600628</v>
      </c>
    </row>
    <row r="54" spans="1:7" ht="13.5" customHeight="1">
      <c r="A54" s="144">
        <v>46</v>
      </c>
      <c r="B54" s="143" t="s">
        <v>46</v>
      </c>
      <c r="C54" s="224">
        <v>990386003</v>
      </c>
      <c r="D54" s="224">
        <v>938638816</v>
      </c>
      <c r="E54" s="224">
        <v>237366853</v>
      </c>
      <c r="F54" s="101">
        <v>169910511</v>
      </c>
      <c r="G54" s="224">
        <v>202712308</v>
      </c>
    </row>
    <row r="55" spans="1:7" ht="5.0999999999999996" customHeight="1">
      <c r="A55" s="140"/>
      <c r="B55" s="4"/>
      <c r="C55" s="223"/>
      <c r="D55" s="100"/>
      <c r="E55" s="10"/>
      <c r="F55" s="10"/>
      <c r="G55" s="222"/>
    </row>
    <row r="56" spans="1:7" ht="2.1" customHeight="1">
      <c r="A56" s="340" t="s">
        <v>73</v>
      </c>
      <c r="B56" s="341"/>
      <c r="C56" s="35"/>
      <c r="D56" s="36"/>
      <c r="E56" s="37"/>
      <c r="F56" s="37"/>
      <c r="G56" s="38"/>
    </row>
    <row r="57" spans="1:7" s="128" customFormat="1" ht="93.95" customHeight="1">
      <c r="A57" s="342"/>
      <c r="B57" s="343"/>
      <c r="C57" s="99" t="s">
        <v>453</v>
      </c>
      <c r="D57" s="99" t="s">
        <v>453</v>
      </c>
      <c r="E57" s="99" t="s">
        <v>453</v>
      </c>
      <c r="F57" s="99" t="s">
        <v>453</v>
      </c>
      <c r="G57" s="106" t="s">
        <v>453</v>
      </c>
    </row>
    <row r="58" spans="1:7" ht="13.5" customHeight="1">
      <c r="C58" s="45"/>
      <c r="D58" s="45"/>
    </row>
  </sheetData>
  <mergeCells count="5">
    <mergeCell ref="A56:B57"/>
    <mergeCell ref="A1:B1"/>
    <mergeCell ref="A4:B4"/>
    <mergeCell ref="A5:B5"/>
    <mergeCell ref="A2:B2"/>
  </mergeCells>
  <phoneticPr fontId="23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showGridLines="0" view="pageBreakPreview" zoomScaleNormal="85" zoomScaleSheetLayoutView="100" workbookViewId="0">
      <selection activeCell="J18" sqref="J18"/>
    </sheetView>
  </sheetViews>
  <sheetFormatPr defaultColWidth="15.5" defaultRowHeight="12"/>
  <cols>
    <col min="1" max="1" width="4.375" style="139" customWidth="1"/>
    <col min="2" max="2" width="8.5" style="2" customWidth="1"/>
    <col min="3" max="4" width="15.5" style="2"/>
    <col min="5" max="5" width="15.5" style="127" customWidth="1"/>
    <col min="6" max="16384" width="15.5" style="2"/>
  </cols>
  <sheetData>
    <row r="1" spans="1:7" ht="15.75" customHeight="1">
      <c r="A1" s="353"/>
      <c r="B1" s="353"/>
      <c r="C1" s="2" t="s">
        <v>460</v>
      </c>
      <c r="E1" s="130"/>
    </row>
    <row r="2" spans="1:7" ht="13.5" customHeight="1">
      <c r="A2" s="337" t="s">
        <v>59</v>
      </c>
      <c r="B2" s="338"/>
      <c r="C2" s="96">
        <v>84</v>
      </c>
      <c r="D2" s="95">
        <v>85</v>
      </c>
      <c r="E2" s="130"/>
      <c r="F2" s="130"/>
      <c r="G2" s="130"/>
    </row>
    <row r="3" spans="1:7" ht="2.1" customHeight="1">
      <c r="A3" s="152"/>
      <c r="B3" s="151"/>
      <c r="C3" s="35"/>
      <c r="D3" s="38"/>
      <c r="E3" s="39"/>
      <c r="F3" s="39"/>
    </row>
    <row r="4" spans="1:7" ht="53.25" customHeight="1">
      <c r="A4" s="345" t="s">
        <v>49</v>
      </c>
      <c r="B4" s="346"/>
      <c r="C4" s="77" t="s">
        <v>464</v>
      </c>
      <c r="D4" s="75" t="s">
        <v>463</v>
      </c>
      <c r="E4" s="339"/>
    </row>
    <row r="5" spans="1:7" s="133" customFormat="1" ht="15.75" customHeight="1">
      <c r="A5" s="350" t="s">
        <v>48</v>
      </c>
      <c r="B5" s="351"/>
      <c r="C5" s="181" t="s">
        <v>179</v>
      </c>
      <c r="D5" s="157" t="s">
        <v>141</v>
      </c>
      <c r="E5" s="339"/>
    </row>
    <row r="6" spans="1:7" s="33" customFormat="1" ht="18.75" customHeight="1">
      <c r="A6" s="149"/>
      <c r="B6" s="148"/>
      <c r="C6" s="33" t="s">
        <v>346</v>
      </c>
      <c r="D6" s="33" t="s">
        <v>462</v>
      </c>
      <c r="E6" s="135"/>
    </row>
    <row r="7" spans="1:7" s="133" customFormat="1" ht="13.5" customHeight="1">
      <c r="A7" s="140">
        <v>0</v>
      </c>
      <c r="B7" s="147" t="s">
        <v>1</v>
      </c>
      <c r="C7" s="102">
        <v>14448874869</v>
      </c>
      <c r="D7" s="58">
        <v>27551000499</v>
      </c>
      <c r="E7" s="134"/>
    </row>
    <row r="8" spans="1:7" ht="13.5" customHeight="1">
      <c r="A8" s="144">
        <v>47</v>
      </c>
      <c r="B8" s="143" t="s">
        <v>47</v>
      </c>
      <c r="C8" s="101">
        <v>131888017</v>
      </c>
      <c r="D8" s="59">
        <v>419630948</v>
      </c>
      <c r="E8" s="131"/>
    </row>
    <row r="9" spans="1:7" ht="13.5" customHeight="1">
      <c r="A9" s="144">
        <v>1</v>
      </c>
      <c r="B9" s="143" t="s">
        <v>0</v>
      </c>
      <c r="C9" s="101">
        <v>1778430119</v>
      </c>
      <c r="D9" s="59">
        <v>1890230267</v>
      </c>
      <c r="E9" s="131"/>
    </row>
    <row r="10" spans="1:7" ht="13.5" customHeight="1">
      <c r="A10" s="144">
        <v>2</v>
      </c>
      <c r="B10" s="143" t="s">
        <v>2</v>
      </c>
      <c r="C10" s="101">
        <v>244942630</v>
      </c>
      <c r="D10" s="59">
        <v>351039196</v>
      </c>
      <c r="E10" s="131"/>
    </row>
    <row r="11" spans="1:7" ht="13.5" customHeight="1">
      <c r="A11" s="144">
        <v>3</v>
      </c>
      <c r="B11" s="143" t="s">
        <v>3</v>
      </c>
      <c r="C11" s="101">
        <v>182159129</v>
      </c>
      <c r="D11" s="59">
        <v>695291986</v>
      </c>
      <c r="E11" s="131"/>
    </row>
    <row r="12" spans="1:7" ht="13.5" customHeight="1">
      <c r="A12" s="144">
        <v>4</v>
      </c>
      <c r="B12" s="143" t="s">
        <v>4</v>
      </c>
      <c r="C12" s="101">
        <v>160735596</v>
      </c>
      <c r="D12" s="59">
        <v>830533023</v>
      </c>
      <c r="E12" s="131"/>
    </row>
    <row r="13" spans="1:7" ht="13.5" customHeight="1">
      <c r="A13" s="144">
        <v>5</v>
      </c>
      <c r="B13" s="143" t="s">
        <v>5</v>
      </c>
      <c r="C13" s="101">
        <v>285196820</v>
      </c>
      <c r="D13" s="59">
        <v>378817383</v>
      </c>
      <c r="E13" s="131"/>
    </row>
    <row r="14" spans="1:7" ht="13.5" customHeight="1">
      <c r="A14" s="144">
        <v>6</v>
      </c>
      <c r="B14" s="143" t="s">
        <v>6</v>
      </c>
      <c r="C14" s="101">
        <v>213656204</v>
      </c>
      <c r="D14" s="59">
        <v>362467645</v>
      </c>
      <c r="E14" s="131"/>
    </row>
    <row r="15" spans="1:7" ht="13.5" customHeight="1">
      <c r="A15" s="144">
        <v>7</v>
      </c>
      <c r="B15" s="143" t="s">
        <v>7</v>
      </c>
      <c r="C15" s="101">
        <v>257521363</v>
      </c>
      <c r="D15" s="59">
        <v>1300592441</v>
      </c>
      <c r="E15" s="131"/>
    </row>
    <row r="16" spans="1:7" ht="13.5" customHeight="1">
      <c r="A16" s="144">
        <v>8</v>
      </c>
      <c r="B16" s="143" t="s">
        <v>8</v>
      </c>
      <c r="C16" s="101">
        <v>333998985</v>
      </c>
      <c r="D16" s="59">
        <v>635198929</v>
      </c>
      <c r="E16" s="131"/>
    </row>
    <row r="17" spans="1:5" ht="13.5" customHeight="1">
      <c r="A17" s="144">
        <v>9</v>
      </c>
      <c r="B17" s="143" t="s">
        <v>9</v>
      </c>
      <c r="C17" s="101">
        <v>151505923</v>
      </c>
      <c r="D17" s="59">
        <v>450076942</v>
      </c>
      <c r="E17" s="131"/>
    </row>
    <row r="18" spans="1:5" ht="13.5" customHeight="1">
      <c r="A18" s="144">
        <v>10</v>
      </c>
      <c r="B18" s="143" t="s">
        <v>10</v>
      </c>
      <c r="C18" s="101">
        <v>227769562</v>
      </c>
      <c r="D18" s="59">
        <v>373572724</v>
      </c>
      <c r="E18" s="131"/>
    </row>
    <row r="19" spans="1:5" ht="13.5" customHeight="1">
      <c r="A19" s="144">
        <v>11</v>
      </c>
      <c r="B19" s="143" t="s">
        <v>11</v>
      </c>
      <c r="C19" s="101">
        <v>344620530</v>
      </c>
      <c r="D19" s="59">
        <v>774350739</v>
      </c>
      <c r="E19" s="131"/>
    </row>
    <row r="20" spans="1:5" ht="13.5" customHeight="1">
      <c r="A20" s="144">
        <v>12</v>
      </c>
      <c r="B20" s="143" t="s">
        <v>12</v>
      </c>
      <c r="C20" s="101">
        <v>389615014</v>
      </c>
      <c r="D20" s="59">
        <v>672661159</v>
      </c>
      <c r="E20" s="131"/>
    </row>
    <row r="21" spans="1:5" ht="13.5" customHeight="1">
      <c r="A21" s="144">
        <v>13</v>
      </c>
      <c r="B21" s="143" t="s">
        <v>13</v>
      </c>
      <c r="C21" s="101">
        <v>436766521</v>
      </c>
      <c r="D21" s="59">
        <v>2684113657</v>
      </c>
      <c r="E21" s="131"/>
    </row>
    <row r="22" spans="1:5" ht="13.5" customHeight="1">
      <c r="A22" s="144">
        <v>14</v>
      </c>
      <c r="B22" s="143" t="s">
        <v>14</v>
      </c>
      <c r="C22" s="101">
        <v>254629842</v>
      </c>
      <c r="D22" s="59">
        <v>1126604989</v>
      </c>
      <c r="E22" s="131"/>
    </row>
    <row r="23" spans="1:5" ht="13.5" customHeight="1">
      <c r="A23" s="144">
        <v>15</v>
      </c>
      <c r="B23" s="143" t="s">
        <v>15</v>
      </c>
      <c r="C23" s="101">
        <v>568137324</v>
      </c>
      <c r="D23" s="59">
        <v>671127763</v>
      </c>
      <c r="E23" s="131"/>
    </row>
    <row r="24" spans="1:5" ht="13.5" customHeight="1">
      <c r="A24" s="144">
        <v>16</v>
      </c>
      <c r="B24" s="143" t="s">
        <v>16</v>
      </c>
      <c r="C24" s="101">
        <v>305834337</v>
      </c>
      <c r="D24" s="59">
        <v>271496194</v>
      </c>
      <c r="E24" s="131"/>
    </row>
    <row r="25" spans="1:5" ht="13.5" customHeight="1">
      <c r="A25" s="144">
        <v>17</v>
      </c>
      <c r="B25" s="143" t="s">
        <v>17</v>
      </c>
      <c r="C25" s="101">
        <v>217121783</v>
      </c>
      <c r="D25" s="59">
        <v>372262912</v>
      </c>
      <c r="E25" s="131"/>
    </row>
    <row r="26" spans="1:5" ht="13.5" customHeight="1">
      <c r="A26" s="144">
        <v>18</v>
      </c>
      <c r="B26" s="143" t="s">
        <v>18</v>
      </c>
      <c r="C26" s="101">
        <v>152842719</v>
      </c>
      <c r="D26" s="59">
        <v>478057089</v>
      </c>
      <c r="E26" s="131"/>
    </row>
    <row r="27" spans="1:5" ht="13.5" customHeight="1">
      <c r="A27" s="144">
        <v>19</v>
      </c>
      <c r="B27" s="143" t="s">
        <v>19</v>
      </c>
      <c r="C27" s="101">
        <v>225570997</v>
      </c>
      <c r="D27" s="59">
        <v>243352924</v>
      </c>
      <c r="E27" s="131"/>
    </row>
    <row r="28" spans="1:5" ht="13.5" customHeight="1">
      <c r="A28" s="144">
        <v>20</v>
      </c>
      <c r="B28" s="143" t="s">
        <v>20</v>
      </c>
      <c r="C28" s="101">
        <v>403823337</v>
      </c>
      <c r="D28" s="59">
        <v>604477372</v>
      </c>
      <c r="E28" s="131"/>
    </row>
    <row r="29" spans="1:5" ht="13.5" customHeight="1">
      <c r="A29" s="144">
        <v>21</v>
      </c>
      <c r="B29" s="143" t="s">
        <v>21</v>
      </c>
      <c r="C29" s="101">
        <v>305008756</v>
      </c>
      <c r="D29" s="59">
        <v>490378934</v>
      </c>
      <c r="E29" s="131"/>
    </row>
    <row r="30" spans="1:5" ht="13.5" customHeight="1">
      <c r="A30" s="144">
        <v>22</v>
      </c>
      <c r="B30" s="143" t="s">
        <v>22</v>
      </c>
      <c r="C30" s="101">
        <v>555015500</v>
      </c>
      <c r="D30" s="59">
        <v>659891561</v>
      </c>
      <c r="E30" s="131"/>
    </row>
    <row r="31" spans="1:5" ht="13.5" customHeight="1">
      <c r="A31" s="144">
        <v>23</v>
      </c>
      <c r="B31" s="143" t="s">
        <v>23</v>
      </c>
      <c r="C31" s="101">
        <v>487482879</v>
      </c>
      <c r="D31" s="59">
        <v>1199785075</v>
      </c>
      <c r="E31" s="131"/>
    </row>
    <row r="32" spans="1:5" ht="13.5" customHeight="1">
      <c r="A32" s="144">
        <v>24</v>
      </c>
      <c r="B32" s="143" t="s">
        <v>24</v>
      </c>
      <c r="C32" s="101">
        <v>220155707</v>
      </c>
      <c r="D32" s="59">
        <v>366782774</v>
      </c>
      <c r="E32" s="131"/>
    </row>
    <row r="33" spans="1:5" ht="13.5" customHeight="1">
      <c r="A33" s="144">
        <v>25</v>
      </c>
      <c r="B33" s="143" t="s">
        <v>25</v>
      </c>
      <c r="C33" s="101">
        <v>210331836</v>
      </c>
      <c r="D33" s="59">
        <v>264110708</v>
      </c>
      <c r="E33" s="131"/>
    </row>
    <row r="34" spans="1:5" ht="13.5" customHeight="1">
      <c r="A34" s="144">
        <v>26</v>
      </c>
      <c r="B34" s="143" t="s">
        <v>26</v>
      </c>
      <c r="C34" s="101">
        <v>321957827</v>
      </c>
      <c r="D34" s="59">
        <v>387241907</v>
      </c>
      <c r="E34" s="131"/>
    </row>
    <row r="35" spans="1:5" ht="13.5" customHeight="1">
      <c r="A35" s="144">
        <v>27</v>
      </c>
      <c r="B35" s="143" t="s">
        <v>27</v>
      </c>
      <c r="C35" s="101">
        <v>363165157</v>
      </c>
      <c r="D35" s="59">
        <v>1032301316</v>
      </c>
      <c r="E35" s="131"/>
    </row>
    <row r="36" spans="1:5" ht="13.5" customHeight="1">
      <c r="A36" s="144">
        <v>28</v>
      </c>
      <c r="B36" s="143" t="s">
        <v>28</v>
      </c>
      <c r="C36" s="101">
        <v>577832685</v>
      </c>
      <c r="D36" s="59">
        <v>978722928</v>
      </c>
      <c r="E36" s="131"/>
    </row>
    <row r="37" spans="1:5" ht="13.5" customHeight="1">
      <c r="A37" s="144">
        <v>29</v>
      </c>
      <c r="B37" s="143" t="s">
        <v>29</v>
      </c>
      <c r="C37" s="101">
        <v>234200942</v>
      </c>
      <c r="D37" s="59">
        <v>245348729</v>
      </c>
      <c r="E37" s="131"/>
    </row>
    <row r="38" spans="1:5" ht="13.5" customHeight="1">
      <c r="A38" s="144">
        <v>30</v>
      </c>
      <c r="B38" s="143" t="s">
        <v>30</v>
      </c>
      <c r="C38" s="101">
        <v>238349583</v>
      </c>
      <c r="D38" s="59">
        <v>317424127</v>
      </c>
      <c r="E38" s="131"/>
    </row>
    <row r="39" spans="1:5" ht="13.5" customHeight="1">
      <c r="A39" s="144">
        <v>31</v>
      </c>
      <c r="B39" s="143" t="s">
        <v>31</v>
      </c>
      <c r="C39" s="101">
        <v>189108809</v>
      </c>
      <c r="D39" s="59">
        <v>187362478</v>
      </c>
      <c r="E39" s="131"/>
    </row>
    <row r="40" spans="1:5" ht="13.5" customHeight="1">
      <c r="A40" s="144">
        <v>32</v>
      </c>
      <c r="B40" s="143" t="s">
        <v>32</v>
      </c>
      <c r="C40" s="101">
        <v>197593443</v>
      </c>
      <c r="D40" s="59">
        <v>291085378</v>
      </c>
      <c r="E40" s="131"/>
    </row>
    <row r="41" spans="1:5" ht="13.5" customHeight="1">
      <c r="A41" s="144">
        <v>33</v>
      </c>
      <c r="B41" s="143" t="s">
        <v>33</v>
      </c>
      <c r="C41" s="101">
        <v>153462737</v>
      </c>
      <c r="D41" s="59">
        <v>388652139</v>
      </c>
      <c r="E41" s="131"/>
    </row>
    <row r="42" spans="1:5" ht="13.5" customHeight="1">
      <c r="A42" s="144">
        <v>34</v>
      </c>
      <c r="B42" s="143" t="s">
        <v>34</v>
      </c>
      <c r="C42" s="101">
        <v>326937835</v>
      </c>
      <c r="D42" s="59">
        <v>570449179</v>
      </c>
      <c r="E42" s="131"/>
    </row>
    <row r="43" spans="1:5" ht="13.5" customHeight="1">
      <c r="A43" s="144">
        <v>35</v>
      </c>
      <c r="B43" s="143" t="s">
        <v>35</v>
      </c>
      <c r="C43" s="101">
        <v>222264454</v>
      </c>
      <c r="D43" s="59">
        <v>299199471</v>
      </c>
      <c r="E43" s="131"/>
    </row>
    <row r="44" spans="1:5" ht="13.5" customHeight="1">
      <c r="A44" s="144">
        <v>36</v>
      </c>
      <c r="B44" s="143" t="s">
        <v>36</v>
      </c>
      <c r="C44" s="101">
        <v>170173861</v>
      </c>
      <c r="D44" s="59">
        <v>250114546</v>
      </c>
      <c r="E44" s="131"/>
    </row>
    <row r="45" spans="1:5" ht="13.5" customHeight="1">
      <c r="A45" s="144">
        <v>37</v>
      </c>
      <c r="B45" s="143" t="s">
        <v>37</v>
      </c>
      <c r="C45" s="101">
        <v>80440396</v>
      </c>
      <c r="D45" s="59">
        <v>194130760</v>
      </c>
      <c r="E45" s="131"/>
    </row>
    <row r="46" spans="1:5" ht="13.5" customHeight="1">
      <c r="A46" s="144">
        <v>38</v>
      </c>
      <c r="B46" s="143" t="s">
        <v>38</v>
      </c>
      <c r="C46" s="101">
        <v>165256274</v>
      </c>
      <c r="D46" s="59">
        <v>293248551</v>
      </c>
      <c r="E46" s="131"/>
    </row>
    <row r="47" spans="1:5" ht="13.5" customHeight="1">
      <c r="A47" s="144">
        <v>39</v>
      </c>
      <c r="B47" s="143" t="s">
        <v>39</v>
      </c>
      <c r="C47" s="101">
        <v>201417772</v>
      </c>
      <c r="D47" s="59">
        <v>310189025</v>
      </c>
      <c r="E47" s="131"/>
    </row>
    <row r="48" spans="1:5" ht="13.5" customHeight="1">
      <c r="A48" s="144">
        <v>40</v>
      </c>
      <c r="B48" s="143" t="s">
        <v>40</v>
      </c>
      <c r="C48" s="101">
        <v>595188986</v>
      </c>
      <c r="D48" s="59">
        <v>919814588</v>
      </c>
      <c r="E48" s="131"/>
    </row>
    <row r="49" spans="1:6" ht="13.5" customHeight="1">
      <c r="A49" s="144">
        <v>41</v>
      </c>
      <c r="B49" s="143" t="s">
        <v>41</v>
      </c>
      <c r="C49" s="101">
        <v>100084189</v>
      </c>
      <c r="D49" s="59">
        <v>278235686</v>
      </c>
      <c r="E49" s="131"/>
    </row>
    <row r="50" spans="1:6" ht="13.5" customHeight="1">
      <c r="A50" s="144">
        <v>42</v>
      </c>
      <c r="B50" s="143" t="s">
        <v>42</v>
      </c>
      <c r="C50" s="101">
        <v>210841296</v>
      </c>
      <c r="D50" s="59">
        <v>413957186</v>
      </c>
      <c r="E50" s="131"/>
    </row>
    <row r="51" spans="1:6" ht="13.5" customHeight="1">
      <c r="A51" s="144">
        <v>43</v>
      </c>
      <c r="B51" s="143" t="s">
        <v>43</v>
      </c>
      <c r="C51" s="101">
        <v>312599574</v>
      </c>
      <c r="D51" s="59">
        <v>551010198</v>
      </c>
      <c r="E51" s="131"/>
    </row>
    <row r="52" spans="1:6" ht="13.5" customHeight="1">
      <c r="A52" s="144">
        <v>44</v>
      </c>
      <c r="B52" s="143" t="s">
        <v>44</v>
      </c>
      <c r="C52" s="101">
        <v>203909320</v>
      </c>
      <c r="D52" s="59">
        <v>315100233</v>
      </c>
      <c r="E52" s="131"/>
    </row>
    <row r="53" spans="1:6" ht="13.5" customHeight="1">
      <c r="A53" s="144">
        <v>45</v>
      </c>
      <c r="B53" s="143" t="s">
        <v>45</v>
      </c>
      <c r="C53" s="101">
        <v>198790797</v>
      </c>
      <c r="D53" s="59">
        <v>295393135</v>
      </c>
      <c r="E53" s="131"/>
    </row>
    <row r="54" spans="1:6" ht="13.5" customHeight="1">
      <c r="A54" s="144">
        <v>46</v>
      </c>
      <c r="B54" s="143" t="s">
        <v>46</v>
      </c>
      <c r="C54" s="101">
        <v>340537502</v>
      </c>
      <c r="D54" s="59">
        <v>465113605</v>
      </c>
      <c r="E54" s="131"/>
    </row>
    <row r="55" spans="1:6" ht="5.0999999999999996" customHeight="1">
      <c r="A55" s="140"/>
      <c r="B55" s="4"/>
      <c r="C55" s="25"/>
      <c r="D55" s="25"/>
      <c r="E55" s="130"/>
    </row>
    <row r="56" spans="1:6" ht="2.1" customHeight="1">
      <c r="A56" s="340" t="s">
        <v>73</v>
      </c>
      <c r="B56" s="341"/>
      <c r="C56" s="35"/>
      <c r="D56" s="38"/>
      <c r="E56" s="39"/>
      <c r="F56" s="39"/>
    </row>
    <row r="57" spans="1:6" s="128" customFormat="1" ht="93.95" customHeight="1">
      <c r="A57" s="342"/>
      <c r="B57" s="343"/>
      <c r="C57" s="99" t="s">
        <v>453</v>
      </c>
      <c r="D57" s="98" t="s">
        <v>461</v>
      </c>
      <c r="E57" s="129"/>
    </row>
    <row r="58" spans="1:6" ht="13.5" customHeight="1"/>
  </sheetData>
  <mergeCells count="6">
    <mergeCell ref="A56:B57"/>
    <mergeCell ref="A1:B1"/>
    <mergeCell ref="A4:B4"/>
    <mergeCell ref="E4:E5"/>
    <mergeCell ref="A5:B5"/>
    <mergeCell ref="A2:B2"/>
  </mergeCells>
  <phoneticPr fontId="23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showGridLines="0" view="pageBreakPreview" zoomScaleNormal="100" zoomScaleSheetLayoutView="100" workbookViewId="0">
      <pane xSplit="2" ySplit="7" topLeftCell="C8" activePane="bottomRight" state="frozen"/>
      <selection activeCell="J18" sqref="J18"/>
      <selection pane="topRight" activeCell="J18" sqref="J18"/>
      <selection pane="bottomLeft" activeCell="J18" sqref="J18"/>
      <selection pane="bottomRight" activeCell="I1" sqref="I1"/>
    </sheetView>
  </sheetViews>
  <sheetFormatPr defaultColWidth="15.5" defaultRowHeight="12"/>
  <cols>
    <col min="1" max="1" width="4.375" style="139" customWidth="1"/>
    <col min="2" max="2" width="8.5" style="2" customWidth="1"/>
    <col min="3" max="16384" width="15.5" style="2"/>
  </cols>
  <sheetData>
    <row r="1" spans="1:8" ht="15.75" customHeight="1">
      <c r="A1" s="349"/>
      <c r="B1" s="349"/>
      <c r="C1" s="2" t="s">
        <v>616</v>
      </c>
      <c r="D1" s="234"/>
      <c r="E1" s="234"/>
    </row>
    <row r="2" spans="1:8" ht="13.5" customHeight="1">
      <c r="A2" s="337" t="s">
        <v>59</v>
      </c>
      <c r="B2" s="338"/>
      <c r="C2" s="96" t="s">
        <v>615</v>
      </c>
      <c r="D2" s="96">
        <v>86</v>
      </c>
      <c r="E2" s="96">
        <v>87</v>
      </c>
      <c r="F2" s="96" t="s">
        <v>614</v>
      </c>
      <c r="G2" s="95" t="s">
        <v>613</v>
      </c>
    </row>
    <row r="3" spans="1:8" ht="2.1" customHeight="1">
      <c r="A3" s="152"/>
      <c r="B3" s="151"/>
      <c r="C3" s="35"/>
      <c r="D3" s="36"/>
      <c r="E3" s="37"/>
      <c r="F3" s="37"/>
      <c r="G3" s="38"/>
    </row>
    <row r="4" spans="1:8" ht="53.25" customHeight="1">
      <c r="A4" s="345" t="s">
        <v>49</v>
      </c>
      <c r="B4" s="346"/>
      <c r="C4" s="233" t="s">
        <v>612</v>
      </c>
      <c r="D4" s="233" t="s">
        <v>611</v>
      </c>
      <c r="E4" s="233" t="s">
        <v>610</v>
      </c>
      <c r="F4" s="233" t="s">
        <v>609</v>
      </c>
      <c r="G4" s="232" t="s">
        <v>608</v>
      </c>
    </row>
    <row r="5" spans="1:8" s="133" customFormat="1" ht="15.75" customHeight="1">
      <c r="A5" s="350" t="s">
        <v>48</v>
      </c>
      <c r="B5" s="351"/>
      <c r="C5" s="103">
        <v>44835</v>
      </c>
      <c r="D5" s="103">
        <v>44835</v>
      </c>
      <c r="E5" s="103">
        <v>44835</v>
      </c>
      <c r="F5" s="103">
        <v>44805</v>
      </c>
      <c r="G5" s="103">
        <v>44835</v>
      </c>
    </row>
    <row r="6" spans="1:8" s="33" customFormat="1" ht="18.75" customHeight="1">
      <c r="A6" s="149"/>
      <c r="B6" s="148"/>
      <c r="C6" s="33" t="s">
        <v>94</v>
      </c>
      <c r="D6" s="33" t="s">
        <v>94</v>
      </c>
      <c r="E6" s="33" t="s">
        <v>94</v>
      </c>
      <c r="F6" s="33" t="s">
        <v>94</v>
      </c>
      <c r="G6" s="33" t="s">
        <v>94</v>
      </c>
    </row>
    <row r="7" spans="1:8" s="133" customFormat="1" ht="13.5" customHeight="1">
      <c r="A7" s="140">
        <v>0</v>
      </c>
      <c r="B7" s="147" t="s">
        <v>1</v>
      </c>
      <c r="C7" s="87" t="s">
        <v>607</v>
      </c>
      <c r="D7" s="87" t="s">
        <v>606</v>
      </c>
      <c r="E7" s="87" t="s">
        <v>605</v>
      </c>
      <c r="F7" s="58">
        <v>90526</v>
      </c>
      <c r="G7" s="229">
        <v>12335</v>
      </c>
    </row>
    <row r="8" spans="1:8" s="133" customFormat="1" ht="13.5" customHeight="1">
      <c r="A8" s="144">
        <v>47</v>
      </c>
      <c r="B8" s="143" t="s">
        <v>47</v>
      </c>
      <c r="C8" s="82" t="s">
        <v>604</v>
      </c>
      <c r="D8" s="82" t="s">
        <v>603</v>
      </c>
      <c r="E8" s="82" t="s">
        <v>602</v>
      </c>
      <c r="F8" s="59">
        <v>1334</v>
      </c>
      <c r="G8" s="231">
        <v>111</v>
      </c>
      <c r="H8" s="230"/>
    </row>
    <row r="9" spans="1:8" s="133" customFormat="1" ht="13.5" customHeight="1">
      <c r="A9" s="144">
        <v>1</v>
      </c>
      <c r="B9" s="143" t="s">
        <v>0</v>
      </c>
      <c r="C9" s="82" t="s">
        <v>601</v>
      </c>
      <c r="D9" s="82" t="s">
        <v>600</v>
      </c>
      <c r="E9" s="82" t="s">
        <v>599</v>
      </c>
      <c r="F9" s="59">
        <v>4440</v>
      </c>
      <c r="G9" s="229">
        <v>573</v>
      </c>
    </row>
    <row r="10" spans="1:8" s="133" customFormat="1" ht="13.5" customHeight="1">
      <c r="A10" s="144">
        <v>2</v>
      </c>
      <c r="B10" s="143" t="s">
        <v>2</v>
      </c>
      <c r="C10" s="82" t="s">
        <v>598</v>
      </c>
      <c r="D10" s="82" t="s">
        <v>597</v>
      </c>
      <c r="E10" s="82" t="s">
        <v>596</v>
      </c>
      <c r="F10" s="59">
        <v>864</v>
      </c>
      <c r="G10" s="229">
        <v>142</v>
      </c>
    </row>
    <row r="11" spans="1:8" s="133" customFormat="1" ht="13.5" customHeight="1">
      <c r="A11" s="144">
        <v>3</v>
      </c>
      <c r="B11" s="143" t="s">
        <v>3</v>
      </c>
      <c r="C11" s="82" t="s">
        <v>595</v>
      </c>
      <c r="D11" s="82">
        <v>648</v>
      </c>
      <c r="E11" s="82" t="s">
        <v>594</v>
      </c>
      <c r="F11" s="59">
        <v>1075</v>
      </c>
      <c r="G11" s="229">
        <v>147</v>
      </c>
    </row>
    <row r="12" spans="1:8" s="133" customFormat="1" ht="13.5" customHeight="1">
      <c r="A12" s="144">
        <v>4</v>
      </c>
      <c r="B12" s="143" t="s">
        <v>4</v>
      </c>
      <c r="C12" s="82" t="s">
        <v>593</v>
      </c>
      <c r="D12" s="82" t="s">
        <v>592</v>
      </c>
      <c r="E12" s="82" t="s">
        <v>591</v>
      </c>
      <c r="F12" s="59">
        <v>1541</v>
      </c>
      <c r="G12" s="229">
        <v>216</v>
      </c>
    </row>
    <row r="13" spans="1:8" s="133" customFormat="1" ht="13.5" customHeight="1">
      <c r="A13" s="144">
        <v>5</v>
      </c>
      <c r="B13" s="143" t="s">
        <v>5</v>
      </c>
      <c r="C13" s="82" t="s">
        <v>590</v>
      </c>
      <c r="D13" s="82" t="s">
        <v>589</v>
      </c>
      <c r="E13" s="82" t="s">
        <v>588</v>
      </c>
      <c r="F13" s="59">
        <v>916</v>
      </c>
      <c r="G13" s="229">
        <v>130</v>
      </c>
    </row>
    <row r="14" spans="1:8" s="133" customFormat="1" ht="13.5" customHeight="1">
      <c r="A14" s="144">
        <v>6</v>
      </c>
      <c r="B14" s="143" t="s">
        <v>6</v>
      </c>
      <c r="C14" s="82" t="s">
        <v>587</v>
      </c>
      <c r="D14" s="82" t="s">
        <v>586</v>
      </c>
      <c r="E14" s="82" t="s">
        <v>585</v>
      </c>
      <c r="F14" s="59">
        <v>1036</v>
      </c>
      <c r="G14" s="229">
        <v>131</v>
      </c>
    </row>
    <row r="15" spans="1:8" s="133" customFormat="1" ht="13.5" customHeight="1">
      <c r="A15" s="144">
        <v>7</v>
      </c>
      <c r="B15" s="143" t="s">
        <v>7</v>
      </c>
      <c r="C15" s="82" t="s">
        <v>584</v>
      </c>
      <c r="D15" s="82" t="s">
        <v>583</v>
      </c>
      <c r="E15" s="82" t="s">
        <v>582</v>
      </c>
      <c r="F15" s="59">
        <v>1577</v>
      </c>
      <c r="G15" s="229">
        <v>196</v>
      </c>
    </row>
    <row r="16" spans="1:8" s="133" customFormat="1" ht="13.5" customHeight="1">
      <c r="A16" s="144">
        <v>8</v>
      </c>
      <c r="B16" s="143" t="s">
        <v>8</v>
      </c>
      <c r="C16" s="82" t="s">
        <v>581</v>
      </c>
      <c r="D16" s="82" t="s">
        <v>580</v>
      </c>
      <c r="E16" s="82" t="s">
        <v>579</v>
      </c>
      <c r="F16" s="59">
        <v>1831</v>
      </c>
      <c r="G16" s="229">
        <v>273</v>
      </c>
    </row>
    <row r="17" spans="1:7" s="133" customFormat="1" ht="13.5" customHeight="1">
      <c r="A17" s="144">
        <v>9</v>
      </c>
      <c r="B17" s="143" t="s">
        <v>9</v>
      </c>
      <c r="C17" s="82" t="s">
        <v>578</v>
      </c>
      <c r="D17" s="82" t="s">
        <v>577</v>
      </c>
      <c r="E17" s="82" t="s">
        <v>576</v>
      </c>
      <c r="F17" s="59">
        <v>1244</v>
      </c>
      <c r="G17" s="229">
        <v>176</v>
      </c>
    </row>
    <row r="18" spans="1:7" s="133" customFormat="1" ht="13.5" customHeight="1">
      <c r="A18" s="144">
        <v>10</v>
      </c>
      <c r="B18" s="143" t="s">
        <v>10</v>
      </c>
      <c r="C18" s="82" t="s">
        <v>575</v>
      </c>
      <c r="D18" s="82" t="s">
        <v>574</v>
      </c>
      <c r="E18" s="82" t="s">
        <v>573</v>
      </c>
      <c r="F18" s="59">
        <v>1463</v>
      </c>
      <c r="G18" s="229">
        <v>194</v>
      </c>
    </row>
    <row r="19" spans="1:7" s="133" customFormat="1" ht="13.5" customHeight="1">
      <c r="A19" s="144">
        <v>11</v>
      </c>
      <c r="B19" s="143" t="s">
        <v>11</v>
      </c>
      <c r="C19" s="82" t="s">
        <v>572</v>
      </c>
      <c r="D19" s="82" t="s">
        <v>571</v>
      </c>
      <c r="E19" s="82" t="s">
        <v>570</v>
      </c>
      <c r="F19" s="59">
        <v>3202</v>
      </c>
      <c r="G19" s="229">
        <v>640</v>
      </c>
    </row>
    <row r="20" spans="1:7" s="133" customFormat="1" ht="13.5" customHeight="1">
      <c r="A20" s="144">
        <v>12</v>
      </c>
      <c r="B20" s="143" t="s">
        <v>12</v>
      </c>
      <c r="C20" s="82" t="s">
        <v>569</v>
      </c>
      <c r="D20" s="82" t="s">
        <v>568</v>
      </c>
      <c r="E20" s="82" t="s">
        <v>567</v>
      </c>
      <c r="F20" s="59">
        <v>3199</v>
      </c>
      <c r="G20" s="229">
        <v>569</v>
      </c>
    </row>
    <row r="21" spans="1:7" s="133" customFormat="1" ht="13.5" customHeight="1">
      <c r="A21" s="144">
        <v>13</v>
      </c>
      <c r="B21" s="143" t="s">
        <v>13</v>
      </c>
      <c r="C21" s="82" t="s">
        <v>566</v>
      </c>
      <c r="D21" s="82" t="s">
        <v>565</v>
      </c>
      <c r="E21" s="82" t="s">
        <v>564</v>
      </c>
      <c r="F21" s="59">
        <v>7298</v>
      </c>
      <c r="G21" s="229">
        <v>1124</v>
      </c>
    </row>
    <row r="22" spans="1:7" s="133" customFormat="1" ht="13.5" customHeight="1">
      <c r="A22" s="144">
        <v>14</v>
      </c>
      <c r="B22" s="143" t="s">
        <v>14</v>
      </c>
      <c r="C22" s="82" t="s">
        <v>563</v>
      </c>
      <c r="D22" s="82" t="s">
        <v>562</v>
      </c>
      <c r="E22" s="82" t="s">
        <v>561</v>
      </c>
      <c r="F22" s="59">
        <v>4808</v>
      </c>
      <c r="G22" s="229">
        <v>813</v>
      </c>
    </row>
    <row r="23" spans="1:7" s="133" customFormat="1" ht="13.5" customHeight="1">
      <c r="A23" s="144">
        <v>15</v>
      </c>
      <c r="B23" s="143" t="s">
        <v>15</v>
      </c>
      <c r="C23" s="82" t="s">
        <v>560</v>
      </c>
      <c r="D23" s="82" t="s">
        <v>559</v>
      </c>
      <c r="E23" s="82" t="s">
        <v>545</v>
      </c>
      <c r="F23" s="59">
        <v>2343</v>
      </c>
      <c r="G23" s="229">
        <v>253</v>
      </c>
    </row>
    <row r="24" spans="1:7" s="133" customFormat="1" ht="13.5" customHeight="1">
      <c r="A24" s="144">
        <v>16</v>
      </c>
      <c r="B24" s="143" t="s">
        <v>16</v>
      </c>
      <c r="C24" s="82" t="s">
        <v>558</v>
      </c>
      <c r="D24" s="82" t="s">
        <v>557</v>
      </c>
      <c r="E24" s="82" t="s">
        <v>556</v>
      </c>
      <c r="F24" s="59">
        <v>1032</v>
      </c>
      <c r="G24" s="229">
        <v>117</v>
      </c>
    </row>
    <row r="25" spans="1:7" s="133" customFormat="1" ht="13.5" customHeight="1">
      <c r="A25" s="144">
        <v>17</v>
      </c>
      <c r="B25" s="143" t="s">
        <v>17</v>
      </c>
      <c r="C25" s="82" t="s">
        <v>555</v>
      </c>
      <c r="D25" s="82" t="s">
        <v>554</v>
      </c>
      <c r="E25" s="82" t="s">
        <v>553</v>
      </c>
      <c r="F25" s="59">
        <v>1025</v>
      </c>
      <c r="G25" s="229">
        <v>113</v>
      </c>
    </row>
    <row r="26" spans="1:7" s="133" customFormat="1" ht="13.5" customHeight="1">
      <c r="A26" s="144">
        <v>18</v>
      </c>
      <c r="B26" s="143" t="s">
        <v>18</v>
      </c>
      <c r="C26" s="82" t="s">
        <v>545</v>
      </c>
      <c r="D26" s="82" t="s">
        <v>552</v>
      </c>
      <c r="E26" s="82" t="s">
        <v>551</v>
      </c>
      <c r="F26" s="59">
        <v>701</v>
      </c>
      <c r="G26" s="229">
        <v>82</v>
      </c>
    </row>
    <row r="27" spans="1:7" s="133" customFormat="1" ht="13.5" customHeight="1">
      <c r="A27" s="144">
        <v>19</v>
      </c>
      <c r="B27" s="143" t="s">
        <v>19</v>
      </c>
      <c r="C27" s="82" t="s">
        <v>550</v>
      </c>
      <c r="D27" s="82" t="s">
        <v>549</v>
      </c>
      <c r="E27" s="82" t="s">
        <v>548</v>
      </c>
      <c r="F27" s="59">
        <v>867</v>
      </c>
      <c r="G27" s="229">
        <v>87</v>
      </c>
    </row>
    <row r="28" spans="1:7" s="133" customFormat="1" ht="13.5" customHeight="1">
      <c r="A28" s="144">
        <v>20</v>
      </c>
      <c r="B28" s="143" t="s">
        <v>20</v>
      </c>
      <c r="C28" s="82" t="s">
        <v>547</v>
      </c>
      <c r="D28" s="82" t="s">
        <v>546</v>
      </c>
      <c r="E28" s="82" t="s">
        <v>545</v>
      </c>
      <c r="F28" s="59">
        <v>2349</v>
      </c>
      <c r="G28" s="229">
        <v>240</v>
      </c>
    </row>
    <row r="29" spans="1:7" s="133" customFormat="1" ht="13.5" customHeight="1">
      <c r="A29" s="144">
        <v>21</v>
      </c>
      <c r="B29" s="143" t="s">
        <v>21</v>
      </c>
      <c r="C29" s="82" t="s">
        <v>544</v>
      </c>
      <c r="D29" s="82" t="s">
        <v>543</v>
      </c>
      <c r="E29" s="82" t="s">
        <v>542</v>
      </c>
      <c r="F29" s="59">
        <v>1499</v>
      </c>
      <c r="G29" s="229">
        <v>204</v>
      </c>
    </row>
    <row r="30" spans="1:7" s="133" customFormat="1" ht="13.5" customHeight="1">
      <c r="A30" s="144">
        <v>22</v>
      </c>
      <c r="B30" s="143" t="s">
        <v>22</v>
      </c>
      <c r="C30" s="82" t="s">
        <v>541</v>
      </c>
      <c r="D30" s="82" t="s">
        <v>540</v>
      </c>
      <c r="E30" s="82" t="s">
        <v>539</v>
      </c>
      <c r="F30" s="59">
        <v>2679</v>
      </c>
      <c r="G30" s="229">
        <v>372</v>
      </c>
    </row>
    <row r="31" spans="1:7" s="133" customFormat="1" ht="13.5" customHeight="1">
      <c r="A31" s="144">
        <v>23</v>
      </c>
      <c r="B31" s="143" t="s">
        <v>23</v>
      </c>
      <c r="C31" s="82" t="s">
        <v>538</v>
      </c>
      <c r="D31" s="82" t="s">
        <v>537</v>
      </c>
      <c r="E31" s="82" t="s">
        <v>536</v>
      </c>
      <c r="F31" s="59">
        <v>3366</v>
      </c>
      <c r="G31" s="229">
        <v>636</v>
      </c>
    </row>
    <row r="32" spans="1:7" s="133" customFormat="1" ht="13.5" customHeight="1">
      <c r="A32" s="144">
        <v>24</v>
      </c>
      <c r="B32" s="143" t="s">
        <v>24</v>
      </c>
      <c r="C32" s="82" t="s">
        <v>535</v>
      </c>
      <c r="D32" s="82" t="s">
        <v>534</v>
      </c>
      <c r="E32" s="82" t="s">
        <v>533</v>
      </c>
      <c r="F32" s="59">
        <v>1244</v>
      </c>
      <c r="G32" s="229">
        <v>181</v>
      </c>
    </row>
    <row r="33" spans="1:7" s="133" customFormat="1" ht="13.5" customHeight="1">
      <c r="A33" s="144">
        <v>25</v>
      </c>
      <c r="B33" s="143" t="s">
        <v>25</v>
      </c>
      <c r="C33" s="82" t="s">
        <v>532</v>
      </c>
      <c r="D33" s="82" t="s">
        <v>531</v>
      </c>
      <c r="E33" s="82" t="s">
        <v>530</v>
      </c>
      <c r="F33" s="59">
        <v>919</v>
      </c>
      <c r="G33" s="229">
        <v>123</v>
      </c>
    </row>
    <row r="34" spans="1:7" s="133" customFormat="1" ht="13.5" customHeight="1">
      <c r="A34" s="144">
        <v>26</v>
      </c>
      <c r="B34" s="143" t="s">
        <v>26</v>
      </c>
      <c r="C34" s="82" t="s">
        <v>529</v>
      </c>
      <c r="D34" s="82" t="s">
        <v>528</v>
      </c>
      <c r="E34" s="82" t="s">
        <v>527</v>
      </c>
      <c r="F34" s="59">
        <v>2047</v>
      </c>
      <c r="G34" s="229">
        <v>263</v>
      </c>
    </row>
    <row r="35" spans="1:7" s="133" customFormat="1" ht="13.5" customHeight="1">
      <c r="A35" s="144">
        <v>27</v>
      </c>
      <c r="B35" s="143" t="s">
        <v>27</v>
      </c>
      <c r="C35" s="82" t="s">
        <v>526</v>
      </c>
      <c r="D35" s="82" t="s">
        <v>525</v>
      </c>
      <c r="E35" s="82" t="s">
        <v>524</v>
      </c>
      <c r="F35" s="59">
        <v>4564</v>
      </c>
      <c r="G35" s="229">
        <v>843</v>
      </c>
    </row>
    <row r="36" spans="1:7" s="133" customFormat="1" ht="13.5" customHeight="1">
      <c r="A36" s="144">
        <v>28</v>
      </c>
      <c r="B36" s="143" t="s">
        <v>28</v>
      </c>
      <c r="C36" s="82" t="s">
        <v>523</v>
      </c>
      <c r="D36" s="82" t="s">
        <v>522</v>
      </c>
      <c r="E36" s="82" t="s">
        <v>521</v>
      </c>
      <c r="F36" s="59">
        <v>3797</v>
      </c>
      <c r="G36" s="229">
        <v>548</v>
      </c>
    </row>
    <row r="37" spans="1:7" s="133" customFormat="1" ht="13.5" customHeight="1">
      <c r="A37" s="144">
        <v>29</v>
      </c>
      <c r="B37" s="143" t="s">
        <v>29</v>
      </c>
      <c r="C37" s="82" t="s">
        <v>520</v>
      </c>
      <c r="D37" s="82" t="s">
        <v>519</v>
      </c>
      <c r="E37" s="82" t="s">
        <v>518</v>
      </c>
      <c r="F37" s="59">
        <v>1010</v>
      </c>
      <c r="G37" s="229">
        <v>144</v>
      </c>
    </row>
    <row r="38" spans="1:7" s="133" customFormat="1" ht="13.5" customHeight="1">
      <c r="A38" s="144">
        <v>30</v>
      </c>
      <c r="B38" s="143" t="s">
        <v>30</v>
      </c>
      <c r="C38" s="82" t="s">
        <v>517</v>
      </c>
      <c r="D38" s="82" t="s">
        <v>516</v>
      </c>
      <c r="E38" s="82" t="s">
        <v>515</v>
      </c>
      <c r="F38" s="59">
        <v>879</v>
      </c>
      <c r="G38" s="229">
        <v>109</v>
      </c>
    </row>
    <row r="39" spans="1:7" s="133" customFormat="1" ht="13.5" customHeight="1">
      <c r="A39" s="144">
        <v>31</v>
      </c>
      <c r="B39" s="143" t="s">
        <v>31</v>
      </c>
      <c r="C39" s="82" t="s">
        <v>514</v>
      </c>
      <c r="D39" s="82" t="s">
        <v>513</v>
      </c>
      <c r="E39" s="82" t="s">
        <v>512</v>
      </c>
      <c r="F39" s="59">
        <v>728</v>
      </c>
      <c r="G39" s="229">
        <v>64</v>
      </c>
    </row>
    <row r="40" spans="1:7" s="133" customFormat="1" ht="13.5" customHeight="1">
      <c r="A40" s="144">
        <v>32</v>
      </c>
      <c r="B40" s="143" t="s">
        <v>32</v>
      </c>
      <c r="C40" s="82" t="s">
        <v>511</v>
      </c>
      <c r="D40" s="82" t="s">
        <v>510</v>
      </c>
      <c r="E40" s="82" t="s">
        <v>509</v>
      </c>
      <c r="F40" s="59">
        <v>947</v>
      </c>
      <c r="G40" s="229">
        <v>85</v>
      </c>
    </row>
    <row r="41" spans="1:7" s="133" customFormat="1" ht="13.5" customHeight="1">
      <c r="A41" s="144">
        <v>33</v>
      </c>
      <c r="B41" s="143" t="s">
        <v>33</v>
      </c>
      <c r="C41" s="82" t="s">
        <v>508</v>
      </c>
      <c r="D41" s="82" t="s">
        <v>507</v>
      </c>
      <c r="E41" s="82" t="s">
        <v>506</v>
      </c>
      <c r="F41" s="59">
        <v>1819</v>
      </c>
      <c r="G41" s="229">
        <v>202</v>
      </c>
    </row>
    <row r="42" spans="1:7" s="133" customFormat="1" ht="13.5" customHeight="1">
      <c r="A42" s="144">
        <v>34</v>
      </c>
      <c r="B42" s="143" t="s">
        <v>34</v>
      </c>
      <c r="C42" s="82" t="s">
        <v>505</v>
      </c>
      <c r="D42" s="82" t="s">
        <v>504</v>
      </c>
      <c r="E42" s="82" t="s">
        <v>503</v>
      </c>
      <c r="F42" s="59">
        <v>2656</v>
      </c>
      <c r="G42" s="229">
        <v>283</v>
      </c>
    </row>
    <row r="43" spans="1:7" s="133" customFormat="1" ht="13.5" customHeight="1">
      <c r="A43" s="144">
        <v>35</v>
      </c>
      <c r="B43" s="143" t="s">
        <v>35</v>
      </c>
      <c r="C43" s="82" t="s">
        <v>502</v>
      </c>
      <c r="D43" s="82" t="s">
        <v>501</v>
      </c>
      <c r="E43" s="82" t="s">
        <v>492</v>
      </c>
      <c r="F43" s="59">
        <v>1523</v>
      </c>
      <c r="G43" s="229">
        <v>164</v>
      </c>
    </row>
    <row r="44" spans="1:7" s="133" customFormat="1" ht="13.5" customHeight="1">
      <c r="A44" s="144">
        <v>36</v>
      </c>
      <c r="B44" s="143" t="s">
        <v>36</v>
      </c>
      <c r="C44" s="82" t="s">
        <v>500</v>
      </c>
      <c r="D44" s="82" t="s">
        <v>499</v>
      </c>
      <c r="E44" s="82" t="s">
        <v>498</v>
      </c>
      <c r="F44" s="59">
        <v>666</v>
      </c>
      <c r="G44" s="229">
        <v>85</v>
      </c>
    </row>
    <row r="45" spans="1:7" s="133" customFormat="1" ht="13.5" customHeight="1">
      <c r="A45" s="144">
        <v>37</v>
      </c>
      <c r="B45" s="143" t="s">
        <v>37</v>
      </c>
      <c r="C45" s="82" t="s">
        <v>497</v>
      </c>
      <c r="D45" s="82" t="s">
        <v>496</v>
      </c>
      <c r="E45" s="82" t="s">
        <v>495</v>
      </c>
      <c r="F45" s="59">
        <v>1041</v>
      </c>
      <c r="G45" s="229">
        <v>104</v>
      </c>
    </row>
    <row r="46" spans="1:7" s="133" customFormat="1" ht="13.5" customHeight="1">
      <c r="A46" s="144">
        <v>38</v>
      </c>
      <c r="B46" s="143" t="s">
        <v>38</v>
      </c>
      <c r="C46" s="82" t="s">
        <v>494</v>
      </c>
      <c r="D46" s="82" t="s">
        <v>493</v>
      </c>
      <c r="E46" s="82" t="s">
        <v>492</v>
      </c>
      <c r="F46" s="59">
        <v>1494</v>
      </c>
      <c r="G46" s="229">
        <v>155</v>
      </c>
    </row>
    <row r="47" spans="1:7" s="133" customFormat="1" ht="13.5" customHeight="1">
      <c r="A47" s="144">
        <v>39</v>
      </c>
      <c r="B47" s="143" t="s">
        <v>39</v>
      </c>
      <c r="C47" s="82" t="s">
        <v>491</v>
      </c>
      <c r="D47" s="82" t="s">
        <v>490</v>
      </c>
      <c r="E47" s="82" t="s">
        <v>489</v>
      </c>
      <c r="F47" s="59">
        <v>936</v>
      </c>
      <c r="G47" s="229">
        <v>89</v>
      </c>
    </row>
    <row r="48" spans="1:7" s="133" customFormat="1" ht="13.5" customHeight="1">
      <c r="A48" s="144">
        <v>40</v>
      </c>
      <c r="B48" s="143" t="s">
        <v>40</v>
      </c>
      <c r="C48" s="82" t="s">
        <v>488</v>
      </c>
      <c r="D48" s="82" t="s">
        <v>487</v>
      </c>
      <c r="E48" s="82" t="s">
        <v>486</v>
      </c>
      <c r="F48" s="59">
        <v>3981</v>
      </c>
      <c r="G48" s="229">
        <v>481</v>
      </c>
    </row>
    <row r="49" spans="1:10" s="133" customFormat="1" ht="13.5" customHeight="1">
      <c r="A49" s="144">
        <v>41</v>
      </c>
      <c r="B49" s="143" t="s">
        <v>41</v>
      </c>
      <c r="C49" s="82" t="s">
        <v>485</v>
      </c>
      <c r="D49" s="82" t="s">
        <v>484</v>
      </c>
      <c r="E49" s="82" t="s">
        <v>483</v>
      </c>
      <c r="F49" s="59">
        <v>799</v>
      </c>
      <c r="G49" s="229">
        <v>86</v>
      </c>
    </row>
    <row r="50" spans="1:10" s="133" customFormat="1" ht="13.5" customHeight="1">
      <c r="A50" s="144">
        <v>42</v>
      </c>
      <c r="B50" s="143" t="s">
        <v>42</v>
      </c>
      <c r="C50" s="82" t="s">
        <v>482</v>
      </c>
      <c r="D50" s="82" t="s">
        <v>481</v>
      </c>
      <c r="E50" s="82" t="s">
        <v>480</v>
      </c>
      <c r="F50" s="59">
        <v>1398</v>
      </c>
      <c r="G50" s="229">
        <v>150</v>
      </c>
    </row>
    <row r="51" spans="1:10" s="133" customFormat="1" ht="13.5" customHeight="1">
      <c r="A51" s="144">
        <v>43</v>
      </c>
      <c r="B51" s="143" t="s">
        <v>43</v>
      </c>
      <c r="C51" s="82" t="s">
        <v>479</v>
      </c>
      <c r="D51" s="82" t="s">
        <v>478</v>
      </c>
      <c r="E51" s="82" t="s">
        <v>477</v>
      </c>
      <c r="F51" s="59">
        <v>2042</v>
      </c>
      <c r="G51" s="229">
        <v>196</v>
      </c>
    </row>
    <row r="52" spans="1:10" s="133" customFormat="1" ht="13.5" customHeight="1">
      <c r="A52" s="144">
        <v>44</v>
      </c>
      <c r="B52" s="143" t="s">
        <v>44</v>
      </c>
      <c r="C52" s="82" t="s">
        <v>476</v>
      </c>
      <c r="D52" s="82" t="s">
        <v>475</v>
      </c>
      <c r="E52" s="82" t="s">
        <v>474</v>
      </c>
      <c r="F52" s="59">
        <v>1175</v>
      </c>
      <c r="G52" s="229">
        <v>132</v>
      </c>
    </row>
    <row r="53" spans="1:10" s="133" customFormat="1" ht="13.5" customHeight="1">
      <c r="A53" s="144">
        <v>45</v>
      </c>
      <c r="B53" s="143" t="s">
        <v>45</v>
      </c>
      <c r="C53" s="82" t="s">
        <v>473</v>
      </c>
      <c r="D53" s="82" t="s">
        <v>472</v>
      </c>
      <c r="E53" s="82" t="s">
        <v>471</v>
      </c>
      <c r="F53" s="59">
        <v>1198</v>
      </c>
      <c r="G53" s="229">
        <v>123</v>
      </c>
    </row>
    <row r="54" spans="1:10" s="133" customFormat="1" ht="13.5" customHeight="1">
      <c r="A54" s="144">
        <v>46</v>
      </c>
      <c r="B54" s="143" t="s">
        <v>46</v>
      </c>
      <c r="C54" s="82" t="s">
        <v>470</v>
      </c>
      <c r="D54" s="82" t="s">
        <v>469</v>
      </c>
      <c r="E54" s="82" t="s">
        <v>468</v>
      </c>
      <c r="F54" s="59">
        <v>1974</v>
      </c>
      <c r="G54" s="229">
        <v>184</v>
      </c>
    </row>
    <row r="55" spans="1:10" ht="5.0999999999999996" customHeight="1">
      <c r="A55" s="140"/>
      <c r="B55" s="4"/>
      <c r="G55" s="50"/>
      <c r="H55" s="228"/>
      <c r="J55" s="133"/>
    </row>
    <row r="56" spans="1:10" ht="2.1" customHeight="1">
      <c r="A56" s="340" t="s">
        <v>73</v>
      </c>
      <c r="B56" s="341"/>
      <c r="C56" s="35"/>
      <c r="D56" s="36"/>
      <c r="E56" s="37"/>
      <c r="F56" s="37"/>
      <c r="G56" s="38"/>
    </row>
    <row r="57" spans="1:10" ht="93.95" customHeight="1">
      <c r="A57" s="342"/>
      <c r="B57" s="343"/>
      <c r="C57" s="99" t="s">
        <v>467</v>
      </c>
      <c r="D57" s="99" t="s">
        <v>467</v>
      </c>
      <c r="E57" s="99" t="s">
        <v>467</v>
      </c>
      <c r="F57" s="99" t="s">
        <v>466</v>
      </c>
      <c r="G57" s="106" t="s">
        <v>465</v>
      </c>
      <c r="H57" s="228"/>
    </row>
    <row r="58" spans="1:10">
      <c r="G58" s="45"/>
    </row>
    <row r="59" spans="1:10">
      <c r="C59" s="45"/>
      <c r="D59" s="45"/>
      <c r="E59" s="45"/>
      <c r="F59" s="45"/>
      <c r="G59" s="45"/>
    </row>
  </sheetData>
  <mergeCells count="5">
    <mergeCell ref="A56:B57"/>
    <mergeCell ref="A1:B1"/>
    <mergeCell ref="A4:B4"/>
    <mergeCell ref="A5:B5"/>
    <mergeCell ref="A2:B2"/>
  </mergeCells>
  <phoneticPr fontId="23"/>
  <dataValidations count="1">
    <dataValidation imeMode="off" allowBlank="1" showInputMessage="1" showErrorMessage="1" sqref="C7:G54"/>
  </dataValidations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showGridLines="0" view="pageBreakPreview" zoomScaleNormal="100" zoomScaleSheetLayoutView="100" workbookViewId="0">
      <pane xSplit="2" ySplit="7" topLeftCell="C8" activePane="bottomRight" state="frozen"/>
      <selection activeCell="J18" sqref="J18"/>
      <selection pane="topRight" activeCell="J18" sqref="J18"/>
      <selection pane="bottomLeft" activeCell="J18" sqref="J18"/>
      <selection pane="bottomRight" activeCell="I1" sqref="I1"/>
    </sheetView>
  </sheetViews>
  <sheetFormatPr defaultColWidth="15.5" defaultRowHeight="13.5"/>
  <cols>
    <col min="1" max="1" width="4.375" style="139" customWidth="1"/>
    <col min="2" max="2" width="8.5" style="2" customWidth="1"/>
    <col min="3" max="7" width="15.5" style="2"/>
    <col min="8" max="8" width="15.5" style="186"/>
    <col min="9" max="16384" width="15.5" style="2"/>
  </cols>
  <sheetData>
    <row r="1" spans="1:8" ht="15.75" customHeight="1">
      <c r="A1" s="349"/>
      <c r="B1" s="349"/>
      <c r="C1" s="2" t="s">
        <v>616</v>
      </c>
      <c r="E1" s="234"/>
      <c r="G1" s="234"/>
    </row>
    <row r="2" spans="1:8" ht="13.5" customHeight="1">
      <c r="A2" s="337" t="s">
        <v>59</v>
      </c>
      <c r="B2" s="338"/>
      <c r="C2" s="96" t="s">
        <v>613</v>
      </c>
      <c r="D2" s="126">
        <v>89</v>
      </c>
      <c r="E2" s="96">
        <v>89</v>
      </c>
      <c r="F2" s="95">
        <v>90</v>
      </c>
      <c r="G2" s="95">
        <v>90</v>
      </c>
    </row>
    <row r="3" spans="1:8" ht="2.1" customHeight="1">
      <c r="A3" s="152"/>
      <c r="B3" s="151"/>
      <c r="C3" s="35"/>
      <c r="D3" s="36"/>
      <c r="E3" s="37"/>
      <c r="F3" s="37"/>
      <c r="G3" s="38"/>
      <c r="H3" s="2"/>
    </row>
    <row r="4" spans="1:8" ht="53.25" customHeight="1">
      <c r="A4" s="345" t="s">
        <v>49</v>
      </c>
      <c r="B4" s="346"/>
      <c r="C4" s="239" t="s">
        <v>669</v>
      </c>
      <c r="D4" s="233" t="s">
        <v>668</v>
      </c>
      <c r="E4" s="233" t="s">
        <v>612</v>
      </c>
      <c r="F4" s="232" t="s">
        <v>667</v>
      </c>
      <c r="G4" s="232" t="s">
        <v>666</v>
      </c>
    </row>
    <row r="5" spans="1:8" s="133" customFormat="1" ht="15.75" customHeight="1">
      <c r="A5" s="350" t="s">
        <v>48</v>
      </c>
      <c r="B5" s="351"/>
      <c r="C5" s="113">
        <v>44835</v>
      </c>
      <c r="D5" s="160">
        <v>44105</v>
      </c>
      <c r="E5" s="103">
        <v>44105</v>
      </c>
      <c r="F5" s="103">
        <v>44105</v>
      </c>
      <c r="G5" s="103">
        <v>44105</v>
      </c>
      <c r="H5" s="164"/>
    </row>
    <row r="6" spans="1:8" s="33" customFormat="1" ht="18.75" customHeight="1">
      <c r="A6" s="149"/>
      <c r="B6" s="148"/>
      <c r="C6" s="33" t="s">
        <v>94</v>
      </c>
      <c r="D6" s="33" t="s">
        <v>295</v>
      </c>
      <c r="E6" s="33" t="s">
        <v>50</v>
      </c>
      <c r="F6" s="32" t="s">
        <v>51</v>
      </c>
      <c r="G6" s="32" t="s">
        <v>51</v>
      </c>
    </row>
    <row r="7" spans="1:8" s="133" customFormat="1" ht="13.5" customHeight="1">
      <c r="A7" s="140">
        <v>0</v>
      </c>
      <c r="B7" s="147" t="s">
        <v>1</v>
      </c>
      <c r="C7" s="229" t="s">
        <v>665</v>
      </c>
      <c r="D7" s="238">
        <v>8724474</v>
      </c>
      <c r="E7" s="58">
        <v>35335805</v>
      </c>
      <c r="F7" s="238">
        <v>55704949</v>
      </c>
      <c r="G7" s="159">
        <v>22655031</v>
      </c>
    </row>
    <row r="8" spans="1:8" s="133" customFormat="1" ht="13.5" customHeight="1">
      <c r="A8" s="144">
        <v>47</v>
      </c>
      <c r="B8" s="143" t="s">
        <v>47</v>
      </c>
      <c r="C8" s="231" t="s">
        <v>664</v>
      </c>
      <c r="D8" s="237">
        <v>70328</v>
      </c>
      <c r="E8" s="59">
        <v>324708</v>
      </c>
      <c r="F8" s="237">
        <v>613294</v>
      </c>
      <c r="G8" s="236">
        <v>212708</v>
      </c>
    </row>
    <row r="9" spans="1:8" s="133" customFormat="1" ht="13.5" customHeight="1">
      <c r="A9" s="144">
        <v>1</v>
      </c>
      <c r="B9" s="143" t="s">
        <v>0</v>
      </c>
      <c r="C9" s="229" t="s">
        <v>663</v>
      </c>
      <c r="D9" s="237">
        <v>376153</v>
      </c>
      <c r="E9" s="59">
        <v>1664023</v>
      </c>
      <c r="F9" s="237">
        <v>2469063</v>
      </c>
      <c r="G9" s="236">
        <v>1054407</v>
      </c>
    </row>
    <row r="10" spans="1:8" s="133" customFormat="1" ht="13.5" customHeight="1">
      <c r="A10" s="144">
        <v>2</v>
      </c>
      <c r="B10" s="143" t="s">
        <v>2</v>
      </c>
      <c r="C10" s="229" t="s">
        <v>662</v>
      </c>
      <c r="D10" s="237">
        <v>105676</v>
      </c>
      <c r="E10" s="59">
        <v>412943</v>
      </c>
      <c r="F10" s="237">
        <v>509649</v>
      </c>
      <c r="G10" s="236">
        <v>262433</v>
      </c>
    </row>
    <row r="11" spans="1:8" s="133" customFormat="1" ht="13.5" customHeight="1">
      <c r="A11" s="144">
        <v>3</v>
      </c>
      <c r="B11" s="143" t="s">
        <v>3</v>
      </c>
      <c r="C11" s="229" t="s">
        <v>661</v>
      </c>
      <c r="D11" s="237">
        <v>111257</v>
      </c>
      <c r="E11" s="59">
        <v>404359</v>
      </c>
      <c r="F11" s="237">
        <v>490828</v>
      </c>
      <c r="G11" s="236">
        <v>252912</v>
      </c>
    </row>
    <row r="12" spans="1:8" s="133" customFormat="1" ht="13.5" customHeight="1">
      <c r="A12" s="144">
        <v>4</v>
      </c>
      <c r="B12" s="143" t="s">
        <v>4</v>
      </c>
      <c r="C12" s="229" t="s">
        <v>660</v>
      </c>
      <c r="D12" s="237">
        <v>155148</v>
      </c>
      <c r="E12" s="59">
        <v>638984</v>
      </c>
      <c r="F12" s="237">
        <v>980549</v>
      </c>
      <c r="G12" s="236">
        <v>402921</v>
      </c>
    </row>
    <row r="13" spans="1:8" s="133" customFormat="1" ht="13.5" customHeight="1">
      <c r="A13" s="144">
        <v>5</v>
      </c>
      <c r="B13" s="143" t="s">
        <v>5</v>
      </c>
      <c r="C13" s="229" t="s">
        <v>659</v>
      </c>
      <c r="D13" s="237">
        <v>89311</v>
      </c>
      <c r="E13" s="59">
        <v>357568</v>
      </c>
      <c r="F13" s="237">
        <v>383531</v>
      </c>
      <c r="G13" s="236">
        <v>220536</v>
      </c>
    </row>
    <row r="14" spans="1:8" s="133" customFormat="1" ht="13.5" customHeight="1">
      <c r="A14" s="144">
        <v>6</v>
      </c>
      <c r="B14" s="143" t="s">
        <v>6</v>
      </c>
      <c r="C14" s="229" t="s">
        <v>658</v>
      </c>
      <c r="D14" s="237">
        <v>99961</v>
      </c>
      <c r="E14" s="59">
        <v>359554</v>
      </c>
      <c r="F14" s="237">
        <v>396792</v>
      </c>
      <c r="G14" s="236">
        <v>219080</v>
      </c>
    </row>
    <row r="15" spans="1:8" s="133" customFormat="1" ht="13.5" customHeight="1">
      <c r="A15" s="144">
        <v>7</v>
      </c>
      <c r="B15" s="143" t="s">
        <v>7</v>
      </c>
      <c r="C15" s="229" t="s">
        <v>657</v>
      </c>
      <c r="D15" s="237">
        <v>150687</v>
      </c>
      <c r="E15" s="59">
        <v>572825</v>
      </c>
      <c r="F15" s="237">
        <v>740089</v>
      </c>
      <c r="G15" s="236">
        <v>361911</v>
      </c>
    </row>
    <row r="16" spans="1:8" s="133" customFormat="1" ht="13.5" customHeight="1">
      <c r="A16" s="144">
        <v>8</v>
      </c>
      <c r="B16" s="143" t="s">
        <v>8</v>
      </c>
      <c r="C16" s="229" t="s">
        <v>656</v>
      </c>
      <c r="D16" s="237">
        <v>213202</v>
      </c>
      <c r="E16" s="59">
        <v>839907</v>
      </c>
      <c r="F16" s="237">
        <v>1181598</v>
      </c>
      <c r="G16" s="236">
        <v>530311</v>
      </c>
    </row>
    <row r="17" spans="1:7" s="133" customFormat="1" ht="13.5" customHeight="1">
      <c r="A17" s="144">
        <v>9</v>
      </c>
      <c r="B17" s="143" t="s">
        <v>9</v>
      </c>
      <c r="C17" s="229" t="s">
        <v>655</v>
      </c>
      <c r="D17" s="237">
        <v>147785</v>
      </c>
      <c r="E17" s="59">
        <v>554381</v>
      </c>
      <c r="F17" s="237">
        <v>795449</v>
      </c>
      <c r="G17" s="236">
        <v>353473</v>
      </c>
    </row>
    <row r="18" spans="1:7" s="133" customFormat="1" ht="13.5" customHeight="1">
      <c r="A18" s="144">
        <v>10</v>
      </c>
      <c r="B18" s="143" t="s">
        <v>10</v>
      </c>
      <c r="C18" s="229" t="s">
        <v>654</v>
      </c>
      <c r="D18" s="237">
        <v>152044</v>
      </c>
      <c r="E18" s="59">
        <v>576729</v>
      </c>
      <c r="F18" s="237">
        <v>803215</v>
      </c>
      <c r="G18" s="236">
        <v>359309</v>
      </c>
    </row>
    <row r="19" spans="1:7" s="133" customFormat="1" ht="13.5" customHeight="1">
      <c r="A19" s="144">
        <v>11</v>
      </c>
      <c r="B19" s="143" t="s">
        <v>11</v>
      </c>
      <c r="C19" s="229" t="s">
        <v>653</v>
      </c>
      <c r="D19" s="237">
        <v>474093</v>
      </c>
      <c r="E19" s="59">
        <v>1934994</v>
      </c>
      <c r="F19" s="237">
        <v>3157627</v>
      </c>
      <c r="G19" s="236">
        <v>1240902</v>
      </c>
    </row>
    <row r="20" spans="1:7" s="133" customFormat="1" ht="13.5" customHeight="1">
      <c r="A20" s="144">
        <v>12</v>
      </c>
      <c r="B20" s="143" t="s">
        <v>12</v>
      </c>
      <c r="C20" s="229" t="s">
        <v>652</v>
      </c>
      <c r="D20" s="237">
        <v>405038</v>
      </c>
      <c r="E20" s="59">
        <v>1699991</v>
      </c>
      <c r="F20" s="237">
        <v>2767661</v>
      </c>
      <c r="G20" s="236">
        <v>1090448</v>
      </c>
    </row>
    <row r="21" spans="1:7" s="133" customFormat="1" ht="13.5" customHeight="1">
      <c r="A21" s="144">
        <v>13</v>
      </c>
      <c r="B21" s="143" t="s">
        <v>13</v>
      </c>
      <c r="C21" s="229" t="s">
        <v>651</v>
      </c>
      <c r="D21" s="237">
        <v>796132</v>
      </c>
      <c r="E21" s="59">
        <v>3107822</v>
      </c>
      <c r="F21" s="237">
        <v>7216650</v>
      </c>
      <c r="G21" s="236">
        <v>2131483</v>
      </c>
    </row>
    <row r="22" spans="1:7" s="133" customFormat="1" ht="13.5" customHeight="1">
      <c r="A22" s="144">
        <v>14</v>
      </c>
      <c r="B22" s="143" t="s">
        <v>14</v>
      </c>
      <c r="C22" s="229" t="s">
        <v>650</v>
      </c>
      <c r="D22" s="237">
        <v>524971</v>
      </c>
      <c r="E22" s="59">
        <v>2308578</v>
      </c>
      <c r="F22" s="237">
        <v>4210122</v>
      </c>
      <c r="G22" s="236">
        <v>1497424</v>
      </c>
    </row>
    <row r="23" spans="1:7" s="133" customFormat="1" ht="13.5" customHeight="1">
      <c r="A23" s="144">
        <v>15</v>
      </c>
      <c r="B23" s="143" t="s">
        <v>15</v>
      </c>
      <c r="C23" s="229" t="s">
        <v>649</v>
      </c>
      <c r="D23" s="237">
        <v>178625</v>
      </c>
      <c r="E23" s="59">
        <v>715935</v>
      </c>
      <c r="F23" s="237">
        <v>862796</v>
      </c>
      <c r="G23" s="236">
        <v>443774</v>
      </c>
    </row>
    <row r="24" spans="1:7" s="133" customFormat="1" ht="13.5" customHeight="1">
      <c r="A24" s="144">
        <v>16</v>
      </c>
      <c r="B24" s="143" t="s">
        <v>16</v>
      </c>
      <c r="C24" s="229" t="s">
        <v>648</v>
      </c>
      <c r="D24" s="237">
        <v>88142</v>
      </c>
      <c r="E24" s="59">
        <v>333008</v>
      </c>
      <c r="F24" s="237">
        <v>403007</v>
      </c>
      <c r="G24" s="236">
        <v>204968</v>
      </c>
    </row>
    <row r="25" spans="1:7" s="133" customFormat="1" ht="13.5" customHeight="1">
      <c r="A25" s="144">
        <v>17</v>
      </c>
      <c r="B25" s="143" t="s">
        <v>17</v>
      </c>
      <c r="C25" s="229" t="s">
        <v>647</v>
      </c>
      <c r="D25" s="237">
        <v>88861</v>
      </c>
      <c r="E25" s="59">
        <v>333660</v>
      </c>
      <c r="F25" s="237">
        <v>468835</v>
      </c>
      <c r="G25" s="236">
        <v>206122</v>
      </c>
    </row>
    <row r="26" spans="1:7" s="133" customFormat="1" ht="13.5" customHeight="1">
      <c r="A26" s="144">
        <v>18</v>
      </c>
      <c r="B26" s="143" t="s">
        <v>18</v>
      </c>
      <c r="C26" s="229" t="s">
        <v>646</v>
      </c>
      <c r="D26" s="237">
        <v>67436</v>
      </c>
      <c r="E26" s="59">
        <v>232684</v>
      </c>
      <c r="F26" s="237">
        <v>290692</v>
      </c>
      <c r="G26" s="236">
        <v>144296</v>
      </c>
    </row>
    <row r="27" spans="1:7" s="133" customFormat="1" ht="13.5" customHeight="1">
      <c r="A27" s="144">
        <v>19</v>
      </c>
      <c r="B27" s="143" t="s">
        <v>19</v>
      </c>
      <c r="C27" s="229" t="s">
        <v>645</v>
      </c>
      <c r="D27" s="237">
        <v>73266</v>
      </c>
      <c r="E27" s="59">
        <v>245884</v>
      </c>
      <c r="F27" s="237">
        <v>338057</v>
      </c>
      <c r="G27" s="236">
        <v>158102</v>
      </c>
    </row>
    <row r="28" spans="1:7" s="133" customFormat="1" ht="13.5" customHeight="1">
      <c r="A28" s="144">
        <v>20</v>
      </c>
      <c r="B28" s="143" t="s">
        <v>20</v>
      </c>
      <c r="C28" s="229" t="s">
        <v>644</v>
      </c>
      <c r="D28" s="237">
        <v>197928</v>
      </c>
      <c r="E28" s="59">
        <v>646942</v>
      </c>
      <c r="F28" s="237">
        <v>829979</v>
      </c>
      <c r="G28" s="236">
        <v>405203</v>
      </c>
    </row>
    <row r="29" spans="1:7" s="133" customFormat="1" ht="13.5" customHeight="1">
      <c r="A29" s="144">
        <v>21</v>
      </c>
      <c r="B29" s="143" t="s">
        <v>21</v>
      </c>
      <c r="C29" s="229" t="s">
        <v>643</v>
      </c>
      <c r="D29" s="237">
        <v>161408</v>
      </c>
      <c r="E29" s="59">
        <v>593751</v>
      </c>
      <c r="F29" s="237">
        <v>779029</v>
      </c>
      <c r="G29" s="236">
        <v>373241</v>
      </c>
    </row>
    <row r="30" spans="1:7" s="133" customFormat="1" ht="13.5" customHeight="1">
      <c r="A30" s="144">
        <v>22</v>
      </c>
      <c r="B30" s="143" t="s">
        <v>22</v>
      </c>
      <c r="C30" s="229" t="s">
        <v>642</v>
      </c>
      <c r="D30" s="237">
        <v>288835</v>
      </c>
      <c r="E30" s="59">
        <v>1084282</v>
      </c>
      <c r="F30" s="237">
        <v>1480969</v>
      </c>
      <c r="G30" s="236">
        <v>684763</v>
      </c>
    </row>
    <row r="31" spans="1:7" s="133" customFormat="1" ht="13.5" customHeight="1">
      <c r="A31" s="144">
        <v>23</v>
      </c>
      <c r="B31" s="143" t="s">
        <v>23</v>
      </c>
      <c r="C31" s="229" t="s">
        <v>641</v>
      </c>
      <c r="D31" s="237">
        <v>472994</v>
      </c>
      <c r="E31" s="59">
        <v>1864603</v>
      </c>
      <c r="F31" s="237">
        <v>3233126</v>
      </c>
      <c r="G31" s="236">
        <v>1197268</v>
      </c>
    </row>
    <row r="32" spans="1:7" s="133" customFormat="1" ht="13.5" customHeight="1">
      <c r="A32" s="144">
        <v>24</v>
      </c>
      <c r="B32" s="143" t="s">
        <v>24</v>
      </c>
      <c r="C32" s="229" t="s">
        <v>640</v>
      </c>
      <c r="D32" s="237">
        <v>130929</v>
      </c>
      <c r="E32" s="59">
        <v>522073</v>
      </c>
      <c r="F32" s="237">
        <v>741183</v>
      </c>
      <c r="G32" s="236">
        <v>328738</v>
      </c>
    </row>
    <row r="33" spans="1:7" s="133" customFormat="1" ht="13.5" customHeight="1">
      <c r="A33" s="144">
        <v>25</v>
      </c>
      <c r="B33" s="143" t="s">
        <v>25</v>
      </c>
      <c r="C33" s="229" t="s">
        <v>639</v>
      </c>
      <c r="D33" s="237">
        <v>91513</v>
      </c>
      <c r="E33" s="59">
        <v>365311</v>
      </c>
      <c r="F33" s="237">
        <v>570529</v>
      </c>
      <c r="G33" s="236">
        <v>231504</v>
      </c>
    </row>
    <row r="34" spans="1:7" s="133" customFormat="1" ht="13.5" customHeight="1">
      <c r="A34" s="144">
        <v>26</v>
      </c>
      <c r="B34" s="143" t="s">
        <v>26</v>
      </c>
      <c r="C34" s="229" t="s">
        <v>638</v>
      </c>
      <c r="D34" s="237">
        <v>178828</v>
      </c>
      <c r="E34" s="59">
        <v>734493</v>
      </c>
      <c r="F34" s="237">
        <v>1188903</v>
      </c>
      <c r="G34" s="236">
        <v>478651</v>
      </c>
    </row>
    <row r="35" spans="1:7" s="133" customFormat="1" ht="13.5" customHeight="1">
      <c r="A35" s="144">
        <v>27</v>
      </c>
      <c r="B35" s="143" t="s">
        <v>27</v>
      </c>
      <c r="C35" s="229" t="s">
        <v>637</v>
      </c>
      <c r="D35" s="237">
        <v>511387</v>
      </c>
      <c r="E35" s="59">
        <v>2361723</v>
      </c>
      <c r="F35" s="237">
        <v>4126995</v>
      </c>
      <c r="G35" s="236">
        <v>1568487</v>
      </c>
    </row>
    <row r="36" spans="1:7" s="133" customFormat="1" ht="13.5" customHeight="1">
      <c r="A36" s="144">
        <v>28</v>
      </c>
      <c r="B36" s="143" t="s">
        <v>28</v>
      </c>
      <c r="C36" s="229" t="s">
        <v>636</v>
      </c>
      <c r="D36" s="237">
        <v>344357</v>
      </c>
      <c r="E36" s="59">
        <v>1546543</v>
      </c>
      <c r="F36" s="237">
        <v>2399358</v>
      </c>
      <c r="G36" s="236">
        <v>1004146</v>
      </c>
    </row>
    <row r="37" spans="1:7" s="133" customFormat="1" ht="13.5" customHeight="1">
      <c r="A37" s="144">
        <v>29</v>
      </c>
      <c r="B37" s="143" t="s">
        <v>29</v>
      </c>
      <c r="C37" s="229" t="s">
        <v>628</v>
      </c>
      <c r="D37" s="237">
        <v>89388</v>
      </c>
      <c r="E37" s="59">
        <v>414576</v>
      </c>
      <c r="F37" s="237">
        <v>543908</v>
      </c>
      <c r="G37" s="236">
        <v>261088</v>
      </c>
    </row>
    <row r="38" spans="1:7" s="133" customFormat="1" ht="13.5" customHeight="1">
      <c r="A38" s="144">
        <v>30</v>
      </c>
      <c r="B38" s="143" t="s">
        <v>30</v>
      </c>
      <c r="C38" s="229" t="s">
        <v>635</v>
      </c>
      <c r="D38" s="237">
        <v>77404</v>
      </c>
      <c r="E38" s="59">
        <v>305500</v>
      </c>
      <c r="F38" s="237">
        <v>393489</v>
      </c>
      <c r="G38" s="236">
        <v>197253</v>
      </c>
    </row>
    <row r="39" spans="1:7" s="133" customFormat="1" ht="13.5" customHeight="1">
      <c r="A39" s="144">
        <v>31</v>
      </c>
      <c r="B39" s="143" t="s">
        <v>31</v>
      </c>
      <c r="C39" s="229" t="s">
        <v>634</v>
      </c>
      <c r="D39" s="237">
        <v>48209</v>
      </c>
      <c r="E39" s="59">
        <v>177046</v>
      </c>
      <c r="F39" s="237">
        <v>219069</v>
      </c>
      <c r="G39" s="236">
        <v>109985</v>
      </c>
    </row>
    <row r="40" spans="1:7" s="133" customFormat="1" ht="13.5" customHeight="1">
      <c r="A40" s="144">
        <v>32</v>
      </c>
      <c r="B40" s="143" t="s">
        <v>32</v>
      </c>
      <c r="C40" s="229" t="s">
        <v>633</v>
      </c>
      <c r="D40" s="237">
        <v>63973</v>
      </c>
      <c r="E40" s="59">
        <v>227881</v>
      </c>
      <c r="F40" s="237">
        <v>268462</v>
      </c>
      <c r="G40" s="236">
        <v>139123</v>
      </c>
    </row>
    <row r="41" spans="1:7" s="133" customFormat="1" ht="13.5" customHeight="1">
      <c r="A41" s="144">
        <v>33</v>
      </c>
      <c r="B41" s="143" t="s">
        <v>33</v>
      </c>
      <c r="C41" s="229" t="s">
        <v>632</v>
      </c>
      <c r="D41" s="237">
        <v>136446</v>
      </c>
      <c r="E41" s="59">
        <v>557991</v>
      </c>
      <c r="F41" s="237">
        <v>799611</v>
      </c>
      <c r="G41" s="236">
        <v>346138</v>
      </c>
    </row>
    <row r="42" spans="1:7" s="133" customFormat="1" ht="13.5" customHeight="1">
      <c r="A42" s="144">
        <v>34</v>
      </c>
      <c r="B42" s="143" t="s">
        <v>34</v>
      </c>
      <c r="C42" s="229" t="s">
        <v>631</v>
      </c>
      <c r="D42" s="237">
        <v>200818</v>
      </c>
      <c r="E42" s="59">
        <v>811931</v>
      </c>
      <c r="F42" s="237">
        <v>1241204</v>
      </c>
      <c r="G42" s="236">
        <v>514736</v>
      </c>
    </row>
    <row r="43" spans="1:7" s="133" customFormat="1" ht="13.5" customHeight="1">
      <c r="A43" s="144">
        <v>35</v>
      </c>
      <c r="B43" s="143" t="s">
        <v>35</v>
      </c>
      <c r="C43" s="229" t="s">
        <v>630</v>
      </c>
      <c r="D43" s="237">
        <v>110395</v>
      </c>
      <c r="E43" s="59">
        <v>459957</v>
      </c>
      <c r="F43" s="237">
        <v>597309</v>
      </c>
      <c r="G43" s="236">
        <v>289523</v>
      </c>
    </row>
    <row r="44" spans="1:7" s="133" customFormat="1" ht="13.5" customHeight="1">
      <c r="A44" s="144">
        <v>36</v>
      </c>
      <c r="B44" s="143" t="s">
        <v>36</v>
      </c>
      <c r="C44" s="229" t="s">
        <v>501</v>
      </c>
      <c r="D44" s="237">
        <v>57995</v>
      </c>
      <c r="E44" s="59">
        <v>238346</v>
      </c>
      <c r="F44" s="237">
        <v>307358</v>
      </c>
      <c r="G44" s="236">
        <v>146952</v>
      </c>
    </row>
    <row r="45" spans="1:7" s="133" customFormat="1" ht="13.5" customHeight="1">
      <c r="A45" s="144">
        <v>37</v>
      </c>
      <c r="B45" s="143" t="s">
        <v>37</v>
      </c>
      <c r="C45" s="229" t="s">
        <v>629</v>
      </c>
      <c r="D45" s="237">
        <v>73528</v>
      </c>
      <c r="E45" s="59">
        <v>296533</v>
      </c>
      <c r="F45" s="237">
        <v>406062</v>
      </c>
      <c r="G45" s="236">
        <v>184337</v>
      </c>
    </row>
    <row r="46" spans="1:7" s="133" customFormat="1" ht="13.5" customHeight="1">
      <c r="A46" s="144">
        <v>38</v>
      </c>
      <c r="B46" s="143" t="s">
        <v>38</v>
      </c>
      <c r="C46" s="229" t="s">
        <v>628</v>
      </c>
      <c r="D46" s="237">
        <v>105366</v>
      </c>
      <c r="E46" s="59">
        <v>434279</v>
      </c>
      <c r="F46" s="237">
        <v>599941</v>
      </c>
      <c r="G46" s="236">
        <v>276030</v>
      </c>
    </row>
    <row r="47" spans="1:7" s="133" customFormat="1" ht="13.5" customHeight="1">
      <c r="A47" s="144">
        <v>39</v>
      </c>
      <c r="B47" s="143" t="s">
        <v>39</v>
      </c>
      <c r="C47" s="229" t="s">
        <v>627</v>
      </c>
      <c r="D47" s="237">
        <v>61146</v>
      </c>
      <c r="E47" s="59">
        <v>241787</v>
      </c>
      <c r="F47" s="237">
        <v>314330</v>
      </c>
      <c r="G47" s="236">
        <v>154582</v>
      </c>
    </row>
    <row r="48" spans="1:7" s="133" customFormat="1" ht="13.5" customHeight="1">
      <c r="A48" s="144">
        <v>40</v>
      </c>
      <c r="B48" s="143" t="s">
        <v>40</v>
      </c>
      <c r="C48" s="229" t="s">
        <v>626</v>
      </c>
      <c r="D48" s="237">
        <v>329239</v>
      </c>
      <c r="E48" s="59">
        <v>1395142</v>
      </c>
      <c r="F48" s="237">
        <v>2318479</v>
      </c>
      <c r="G48" s="236">
        <v>888596</v>
      </c>
    </row>
    <row r="49" spans="1:11" s="133" customFormat="1" ht="13.5" customHeight="1">
      <c r="A49" s="144">
        <v>41</v>
      </c>
      <c r="B49" s="143" t="s">
        <v>41</v>
      </c>
      <c r="C49" s="229" t="s">
        <v>625</v>
      </c>
      <c r="D49" s="237">
        <v>69101</v>
      </c>
      <c r="E49" s="59">
        <v>246061</v>
      </c>
      <c r="F49" s="237">
        <v>311173</v>
      </c>
      <c r="G49" s="236">
        <v>151769</v>
      </c>
    </row>
    <row r="50" spans="1:11" s="133" customFormat="1" ht="13.5" customHeight="1">
      <c r="A50" s="144">
        <v>42</v>
      </c>
      <c r="B50" s="143" t="s">
        <v>42</v>
      </c>
      <c r="C50" s="229" t="s">
        <v>624</v>
      </c>
      <c r="D50" s="237">
        <v>104505</v>
      </c>
      <c r="E50" s="59">
        <v>430353</v>
      </c>
      <c r="F50" s="237">
        <v>556130</v>
      </c>
      <c r="G50" s="236">
        <v>271984</v>
      </c>
    </row>
    <row r="51" spans="1:11" s="133" customFormat="1" ht="13.5" customHeight="1">
      <c r="A51" s="144">
        <v>43</v>
      </c>
      <c r="B51" s="143" t="s">
        <v>43</v>
      </c>
      <c r="C51" s="229" t="s">
        <v>623</v>
      </c>
      <c r="D51" s="237">
        <v>139366</v>
      </c>
      <c r="E51" s="59">
        <v>540538</v>
      </c>
      <c r="F51" s="237">
        <v>716740</v>
      </c>
      <c r="G51" s="236">
        <v>334262</v>
      </c>
    </row>
    <row r="52" spans="1:11" s="133" customFormat="1" ht="13.5" customHeight="1">
      <c r="A52" s="144">
        <v>44</v>
      </c>
      <c r="B52" s="143" t="s">
        <v>44</v>
      </c>
      <c r="C52" s="229" t="s">
        <v>622</v>
      </c>
      <c r="D52" s="237">
        <v>90851</v>
      </c>
      <c r="E52" s="59">
        <v>369192</v>
      </c>
      <c r="F52" s="237">
        <v>487679</v>
      </c>
      <c r="G52" s="236">
        <v>228413</v>
      </c>
    </row>
    <row r="53" spans="1:11" s="133" customFormat="1" ht="13.5" customHeight="1">
      <c r="A53" s="144">
        <v>45</v>
      </c>
      <c r="B53" s="143" t="s">
        <v>45</v>
      </c>
      <c r="C53" s="229" t="s">
        <v>621</v>
      </c>
      <c r="D53" s="237">
        <v>90148</v>
      </c>
      <c r="E53" s="59">
        <v>344543</v>
      </c>
      <c r="F53" s="237">
        <v>468575</v>
      </c>
      <c r="G53" s="236">
        <v>216054</v>
      </c>
    </row>
    <row r="54" spans="1:11" s="133" customFormat="1" ht="13.5" customHeight="1">
      <c r="A54" s="144">
        <v>46</v>
      </c>
      <c r="B54" s="143" t="s">
        <v>46</v>
      </c>
      <c r="C54" s="229" t="s">
        <v>620</v>
      </c>
      <c r="D54" s="237">
        <v>130301</v>
      </c>
      <c r="E54" s="59">
        <v>505891</v>
      </c>
      <c r="F54" s="237">
        <v>725855</v>
      </c>
      <c r="G54" s="236">
        <v>324685</v>
      </c>
    </row>
    <row r="55" spans="1:11" ht="5.0999999999999996" customHeight="1">
      <c r="A55" s="140"/>
      <c r="B55" s="4"/>
      <c r="C55" s="50"/>
      <c r="D55" s="10"/>
      <c r="F55" s="10"/>
      <c r="G55" s="25"/>
      <c r="I55" s="228"/>
      <c r="K55" s="133"/>
    </row>
    <row r="56" spans="1:11" ht="2.1" customHeight="1">
      <c r="A56" s="340" t="s">
        <v>73</v>
      </c>
      <c r="B56" s="341"/>
      <c r="C56" s="35"/>
      <c r="D56" s="36"/>
      <c r="E56" s="37"/>
      <c r="F56" s="37"/>
      <c r="G56" s="38"/>
      <c r="H56" s="2"/>
    </row>
    <row r="57" spans="1:11" ht="93.95" customHeight="1">
      <c r="A57" s="342"/>
      <c r="B57" s="343"/>
      <c r="C57" s="107" t="s">
        <v>465</v>
      </c>
      <c r="D57" s="98" t="s">
        <v>619</v>
      </c>
      <c r="E57" s="98" t="s">
        <v>618</v>
      </c>
      <c r="F57" s="98" t="s">
        <v>618</v>
      </c>
      <c r="G57" s="235" t="s">
        <v>617</v>
      </c>
      <c r="I57" s="228"/>
    </row>
    <row r="59" spans="1:11">
      <c r="C59" s="45"/>
      <c r="D59" s="45"/>
      <c r="E59" s="45"/>
      <c r="F59" s="45"/>
      <c r="G59" s="45"/>
    </row>
  </sheetData>
  <mergeCells count="5">
    <mergeCell ref="A56:B57"/>
    <mergeCell ref="A1:B1"/>
    <mergeCell ref="A2:B2"/>
    <mergeCell ref="A4:B4"/>
    <mergeCell ref="A5:B5"/>
  </mergeCells>
  <phoneticPr fontId="23"/>
  <dataValidations count="1">
    <dataValidation imeMode="off" allowBlank="1" showInputMessage="1" showErrorMessage="1" sqref="C7:G54"/>
  </dataValidations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showGridLines="0" view="pageBreakPreview" zoomScaleNormal="100" zoomScaleSheetLayoutView="100" workbookViewId="0">
      <pane xSplit="2" ySplit="7" topLeftCell="C8" activePane="bottomRight" state="frozen"/>
      <selection activeCell="J18" sqref="J18"/>
      <selection pane="topRight" activeCell="J18" sqref="J18"/>
      <selection pane="bottomLeft" activeCell="J18" sqref="J18"/>
      <selection pane="bottomRight" activeCell="I1" sqref="I1"/>
    </sheetView>
  </sheetViews>
  <sheetFormatPr defaultColWidth="15.5" defaultRowHeight="13.5"/>
  <cols>
    <col min="1" max="1" width="4.375" style="6" customWidth="1"/>
    <col min="2" max="2" width="8.5" style="2" customWidth="1"/>
    <col min="3" max="5" width="15.5" style="2"/>
    <col min="6" max="6" width="15.5" style="186"/>
    <col min="7" max="7" width="15.5" style="2"/>
    <col min="9" max="9" width="15.5" style="2"/>
    <col min="10" max="16384" width="15.5" style="1"/>
  </cols>
  <sheetData>
    <row r="1" spans="1:9" ht="15.75" customHeight="1">
      <c r="A1" s="327"/>
      <c r="B1" s="327"/>
      <c r="C1" s="2" t="s">
        <v>616</v>
      </c>
      <c r="D1" s="234"/>
    </row>
    <row r="2" spans="1:9" ht="13.5" customHeight="1">
      <c r="A2" s="332" t="s">
        <v>59</v>
      </c>
      <c r="B2" s="333"/>
      <c r="C2" s="96">
        <v>92</v>
      </c>
      <c r="D2" s="96">
        <v>92</v>
      </c>
      <c r="E2" s="96">
        <v>94</v>
      </c>
      <c r="F2" s="95">
        <v>94</v>
      </c>
      <c r="G2" s="95">
        <v>95</v>
      </c>
      <c r="I2" s="130"/>
    </row>
    <row r="3" spans="1:9" ht="2.1" customHeight="1">
      <c r="A3" s="47"/>
      <c r="B3" s="48"/>
      <c r="C3" s="35"/>
      <c r="D3" s="36"/>
      <c r="E3" s="37"/>
      <c r="F3" s="38"/>
      <c r="G3" s="38"/>
      <c r="H3" s="1"/>
      <c r="I3" s="39"/>
    </row>
    <row r="4" spans="1:9" ht="53.25" customHeight="1">
      <c r="A4" s="354" t="s">
        <v>49</v>
      </c>
      <c r="B4" s="355"/>
      <c r="C4" s="239" t="s">
        <v>681</v>
      </c>
      <c r="D4" s="233" t="s">
        <v>680</v>
      </c>
      <c r="E4" s="232" t="s">
        <v>679</v>
      </c>
      <c r="F4" s="232" t="s">
        <v>678</v>
      </c>
      <c r="G4" s="232" t="s">
        <v>677</v>
      </c>
      <c r="I4" s="245"/>
    </row>
    <row r="5" spans="1:9" s="8" customFormat="1" ht="15.75" customHeight="1">
      <c r="A5" s="330" t="s">
        <v>48</v>
      </c>
      <c r="B5" s="331"/>
      <c r="C5" s="179" t="s">
        <v>676</v>
      </c>
      <c r="D5" s="103">
        <v>44197</v>
      </c>
      <c r="E5" s="125" t="s">
        <v>193</v>
      </c>
      <c r="F5" s="125" t="s">
        <v>193</v>
      </c>
      <c r="G5" s="117" t="s">
        <v>675</v>
      </c>
      <c r="H5" s="244"/>
      <c r="I5" s="243"/>
    </row>
    <row r="6" spans="1:9" s="3" customFormat="1" ht="18.75" customHeight="1">
      <c r="A6" s="91"/>
      <c r="B6" s="136"/>
      <c r="C6" s="32" t="s">
        <v>50</v>
      </c>
      <c r="D6" s="33" t="s">
        <v>50</v>
      </c>
      <c r="E6" s="32" t="s">
        <v>674</v>
      </c>
      <c r="F6" s="32" t="s">
        <v>295</v>
      </c>
      <c r="G6" s="32" t="s">
        <v>321</v>
      </c>
      <c r="I6" s="33"/>
    </row>
    <row r="7" spans="1:9" s="8" customFormat="1" ht="13.5" customHeight="1">
      <c r="A7" s="7">
        <v>0</v>
      </c>
      <c r="B7" s="11" t="s">
        <v>1</v>
      </c>
      <c r="C7" s="159">
        <v>512244</v>
      </c>
      <c r="D7" s="58">
        <v>126654244</v>
      </c>
      <c r="E7" s="159">
        <v>13369129</v>
      </c>
      <c r="F7" s="159">
        <v>1542389</v>
      </c>
      <c r="G7" s="159">
        <v>22679972</v>
      </c>
      <c r="I7" s="63"/>
    </row>
    <row r="8" spans="1:9" s="8" customFormat="1" ht="13.5" customHeight="1">
      <c r="A8" s="5">
        <v>47</v>
      </c>
      <c r="B8" s="9" t="s">
        <v>47</v>
      </c>
      <c r="C8" s="236">
        <v>3211</v>
      </c>
      <c r="D8" s="59">
        <v>1485484</v>
      </c>
      <c r="E8" s="236">
        <v>45010</v>
      </c>
      <c r="F8" s="236">
        <v>10667</v>
      </c>
      <c r="G8" s="236">
        <v>157981</v>
      </c>
      <c r="I8" s="63"/>
    </row>
    <row r="9" spans="1:9" s="8" customFormat="1" ht="13.5" customHeight="1">
      <c r="A9" s="5">
        <v>1</v>
      </c>
      <c r="B9" s="9" t="s">
        <v>0</v>
      </c>
      <c r="C9" s="236">
        <v>4872</v>
      </c>
      <c r="D9" s="59">
        <v>5228732</v>
      </c>
      <c r="E9" s="236">
        <v>227932</v>
      </c>
      <c r="F9" s="236">
        <v>31602</v>
      </c>
      <c r="G9" s="236">
        <v>879977</v>
      </c>
      <c r="I9" s="63"/>
    </row>
    <row r="10" spans="1:9" s="8" customFormat="1" ht="13.5" customHeight="1">
      <c r="A10" s="5">
        <v>2</v>
      </c>
      <c r="B10" s="9" t="s">
        <v>2</v>
      </c>
      <c r="C10" s="236">
        <v>833</v>
      </c>
      <c r="D10" s="59">
        <v>1260067</v>
      </c>
      <c r="E10" s="236">
        <v>23244</v>
      </c>
      <c r="F10" s="236">
        <v>4023</v>
      </c>
      <c r="G10" s="236">
        <v>246868</v>
      </c>
      <c r="I10" s="63"/>
    </row>
    <row r="11" spans="1:9" s="8" customFormat="1" ht="13.5" customHeight="1">
      <c r="A11" s="5">
        <v>3</v>
      </c>
      <c r="B11" s="9" t="s">
        <v>3</v>
      </c>
      <c r="C11" s="236">
        <v>909</v>
      </c>
      <c r="D11" s="59">
        <v>1221205</v>
      </c>
      <c r="E11" s="236">
        <v>17025</v>
      </c>
      <c r="F11" s="236">
        <v>3446</v>
      </c>
      <c r="G11" s="236">
        <v>259951</v>
      </c>
      <c r="I11" s="63"/>
    </row>
    <row r="12" spans="1:9" s="8" customFormat="1" ht="13.5" customHeight="1">
      <c r="A12" s="5">
        <v>4</v>
      </c>
      <c r="B12" s="9" t="s">
        <v>4</v>
      </c>
      <c r="C12" s="236">
        <v>3156</v>
      </c>
      <c r="D12" s="59">
        <v>2282106</v>
      </c>
      <c r="E12" s="236">
        <v>142359</v>
      </c>
      <c r="F12" s="236">
        <v>16509</v>
      </c>
      <c r="G12" s="236">
        <v>480878</v>
      </c>
      <c r="I12" s="63"/>
    </row>
    <row r="13" spans="1:9" s="8" customFormat="1" ht="13.5" customHeight="1">
      <c r="A13" s="5">
        <v>5</v>
      </c>
      <c r="B13" s="9" t="s">
        <v>5</v>
      </c>
      <c r="C13" s="236">
        <v>670</v>
      </c>
      <c r="D13" s="59">
        <v>971604</v>
      </c>
      <c r="E13" s="236">
        <v>12527</v>
      </c>
      <c r="F13" s="236">
        <v>2011</v>
      </c>
      <c r="G13" s="236">
        <v>244103</v>
      </c>
      <c r="I13" s="63"/>
    </row>
    <row r="14" spans="1:9" s="8" customFormat="1" ht="13.5" customHeight="1">
      <c r="A14" s="5">
        <v>6</v>
      </c>
      <c r="B14" s="9" t="s">
        <v>6</v>
      </c>
      <c r="C14" s="236">
        <v>994</v>
      </c>
      <c r="D14" s="59">
        <v>1070017</v>
      </c>
      <c r="E14" s="236">
        <v>12811</v>
      </c>
      <c r="F14" s="236">
        <v>2161</v>
      </c>
      <c r="G14" s="236">
        <v>218927</v>
      </c>
      <c r="I14" s="63"/>
    </row>
    <row r="15" spans="1:9" s="8" customFormat="1" ht="13.5" customHeight="1">
      <c r="A15" s="5">
        <v>7</v>
      </c>
      <c r="B15" s="9" t="s">
        <v>7</v>
      </c>
      <c r="C15" s="236">
        <v>1748</v>
      </c>
      <c r="D15" s="59">
        <v>1862777</v>
      </c>
      <c r="E15" s="236">
        <v>25235</v>
      </c>
      <c r="F15" s="236">
        <v>4535</v>
      </c>
      <c r="G15" s="236">
        <v>352065</v>
      </c>
      <c r="I15" s="63"/>
    </row>
    <row r="16" spans="1:9" s="8" customFormat="1" ht="13.5" customHeight="1">
      <c r="A16" s="5">
        <v>8</v>
      </c>
      <c r="B16" s="9" t="s">
        <v>8</v>
      </c>
      <c r="C16" s="236">
        <v>6110</v>
      </c>
      <c r="D16" s="59">
        <v>2907678</v>
      </c>
      <c r="E16" s="236">
        <v>126140</v>
      </c>
      <c r="F16" s="236">
        <v>17560</v>
      </c>
      <c r="G16" s="236">
        <v>481455</v>
      </c>
      <c r="I16" s="63"/>
    </row>
    <row r="17" spans="1:9" s="8" customFormat="1" ht="13.5" customHeight="1">
      <c r="A17" s="5">
        <v>9</v>
      </c>
      <c r="B17" s="9" t="s">
        <v>9</v>
      </c>
      <c r="C17" s="236">
        <v>4797</v>
      </c>
      <c r="D17" s="59">
        <v>1955402</v>
      </c>
      <c r="E17" s="236">
        <v>44025</v>
      </c>
      <c r="F17" s="236">
        <v>5479</v>
      </c>
      <c r="G17" s="236">
        <v>320820</v>
      </c>
      <c r="I17" s="63"/>
    </row>
    <row r="18" spans="1:9" s="8" customFormat="1" ht="13.5" customHeight="1">
      <c r="A18" s="5">
        <v>10</v>
      </c>
      <c r="B18" s="9" t="s">
        <v>10</v>
      </c>
      <c r="C18" s="236">
        <v>3714</v>
      </c>
      <c r="D18" s="59">
        <v>1958185</v>
      </c>
      <c r="E18" s="236">
        <v>42983</v>
      </c>
      <c r="F18" s="236">
        <v>7163</v>
      </c>
      <c r="G18" s="236">
        <v>299677</v>
      </c>
      <c r="I18" s="63"/>
    </row>
    <row r="19" spans="1:9" s="8" customFormat="1" ht="13.5" customHeight="1">
      <c r="A19" s="5">
        <v>11</v>
      </c>
      <c r="B19" s="9" t="s">
        <v>11</v>
      </c>
      <c r="C19" s="236">
        <v>19338</v>
      </c>
      <c r="D19" s="59">
        <v>7393849</v>
      </c>
      <c r="E19" s="236">
        <v>166190</v>
      </c>
      <c r="F19" s="236">
        <v>19720</v>
      </c>
      <c r="G19" s="236">
        <v>1226118</v>
      </c>
      <c r="I19" s="63"/>
    </row>
    <row r="20" spans="1:9" s="8" customFormat="1" ht="13.5" customHeight="1">
      <c r="A20" s="5">
        <v>12</v>
      </c>
      <c r="B20" s="9" t="s">
        <v>12</v>
      </c>
      <c r="C20" s="236">
        <v>20740</v>
      </c>
      <c r="D20" s="59">
        <v>6322897</v>
      </c>
      <c r="E20" s="236">
        <v>240692</v>
      </c>
      <c r="F20" s="236">
        <v>26461</v>
      </c>
      <c r="G20" s="236">
        <v>1126980</v>
      </c>
      <c r="I20" s="63"/>
    </row>
    <row r="21" spans="1:9" s="8" customFormat="1" ht="13.5" customHeight="1">
      <c r="A21" s="5">
        <v>13</v>
      </c>
      <c r="B21" s="9" t="s">
        <v>13</v>
      </c>
      <c r="C21" s="236">
        <v>114743</v>
      </c>
      <c r="D21" s="59">
        <v>13843525</v>
      </c>
      <c r="E21" s="236">
        <v>7900414</v>
      </c>
      <c r="F21" s="236">
        <v>855965</v>
      </c>
      <c r="G21" s="236">
        <v>2583989</v>
      </c>
      <c r="I21" s="63"/>
    </row>
    <row r="22" spans="1:9" s="8" customFormat="1" ht="13.5" customHeight="1">
      <c r="A22" s="5">
        <v>14</v>
      </c>
      <c r="B22" s="9" t="s">
        <v>14</v>
      </c>
      <c r="C22" s="236">
        <v>46686</v>
      </c>
      <c r="D22" s="59">
        <v>9220245</v>
      </c>
      <c r="E22" s="236">
        <v>1039204</v>
      </c>
      <c r="F22" s="236">
        <v>123067</v>
      </c>
      <c r="G22" s="236">
        <v>1811778</v>
      </c>
      <c r="I22" s="63"/>
    </row>
    <row r="23" spans="1:9" s="8" customFormat="1" ht="13.5" customHeight="1">
      <c r="A23" s="5">
        <v>15</v>
      </c>
      <c r="B23" s="9" t="s">
        <v>15</v>
      </c>
      <c r="C23" s="236">
        <v>2471</v>
      </c>
      <c r="D23" s="59">
        <v>2213353</v>
      </c>
      <c r="E23" s="236">
        <v>51990</v>
      </c>
      <c r="F23" s="236">
        <v>8669</v>
      </c>
      <c r="G23" s="236">
        <v>488069</v>
      </c>
      <c r="I23" s="63"/>
    </row>
    <row r="24" spans="1:9" s="8" customFormat="1" ht="13.5" customHeight="1">
      <c r="A24" s="5">
        <v>16</v>
      </c>
      <c r="B24" s="9" t="s">
        <v>16</v>
      </c>
      <c r="C24" s="236">
        <v>1857</v>
      </c>
      <c r="D24" s="59">
        <v>1047713</v>
      </c>
      <c r="E24" s="236">
        <v>39171</v>
      </c>
      <c r="F24" s="236">
        <v>5728</v>
      </c>
      <c r="G24" s="236">
        <v>234503</v>
      </c>
      <c r="I24" s="63"/>
    </row>
    <row r="25" spans="1:9" s="8" customFormat="1" ht="13.5" customHeight="1">
      <c r="A25" s="5">
        <v>17</v>
      </c>
      <c r="B25" s="9" t="s">
        <v>17</v>
      </c>
      <c r="C25" s="236">
        <v>2152</v>
      </c>
      <c r="D25" s="59">
        <v>1132656</v>
      </c>
      <c r="E25" s="236">
        <v>54116</v>
      </c>
      <c r="F25" s="236">
        <v>7211</v>
      </c>
      <c r="G25" s="236">
        <v>214399</v>
      </c>
      <c r="I25" s="63"/>
    </row>
    <row r="26" spans="1:9" s="8" customFormat="1" ht="13.5" customHeight="1">
      <c r="A26" s="5">
        <v>18</v>
      </c>
      <c r="B26" s="9" t="s">
        <v>18</v>
      </c>
      <c r="C26" s="236">
        <v>1096</v>
      </c>
      <c r="D26" s="59">
        <v>774596</v>
      </c>
      <c r="E26" s="236">
        <v>24925</v>
      </c>
      <c r="F26" s="236">
        <v>3344</v>
      </c>
      <c r="G26" s="236">
        <v>176241</v>
      </c>
      <c r="I26" s="63"/>
    </row>
    <row r="27" spans="1:9" s="8" customFormat="1" ht="13.5" customHeight="1">
      <c r="A27" s="5">
        <v>19</v>
      </c>
      <c r="B27" s="9" t="s">
        <v>19</v>
      </c>
      <c r="C27" s="236">
        <v>1699</v>
      </c>
      <c r="D27" s="59">
        <v>821094</v>
      </c>
      <c r="E27" s="236">
        <v>16033</v>
      </c>
      <c r="F27" s="236">
        <v>2796</v>
      </c>
      <c r="G27" s="236">
        <v>114923</v>
      </c>
      <c r="I27" s="63"/>
    </row>
    <row r="28" spans="1:9" s="8" customFormat="1" ht="13.5" customHeight="1">
      <c r="A28" s="5">
        <v>20</v>
      </c>
      <c r="B28" s="9" t="s">
        <v>20</v>
      </c>
      <c r="C28" s="236">
        <v>3857</v>
      </c>
      <c r="D28" s="59">
        <v>2072219</v>
      </c>
      <c r="E28" s="236">
        <v>49469</v>
      </c>
      <c r="F28" s="236">
        <v>8122</v>
      </c>
      <c r="G28" s="236">
        <v>432894</v>
      </c>
      <c r="I28" s="63"/>
    </row>
    <row r="29" spans="1:9" s="8" customFormat="1" ht="13.5" customHeight="1">
      <c r="A29" s="5">
        <v>21</v>
      </c>
      <c r="B29" s="9" t="s">
        <v>21</v>
      </c>
      <c r="C29" s="236">
        <v>3620</v>
      </c>
      <c r="D29" s="59">
        <v>2016868</v>
      </c>
      <c r="E29" s="236">
        <v>30987</v>
      </c>
      <c r="F29" s="236">
        <v>4438</v>
      </c>
      <c r="G29" s="236">
        <v>374252</v>
      </c>
      <c r="I29" s="63"/>
    </row>
    <row r="30" spans="1:9" s="8" customFormat="1" ht="13.5" customHeight="1">
      <c r="A30" s="5">
        <v>22</v>
      </c>
      <c r="B30" s="9" t="s">
        <v>22</v>
      </c>
      <c r="C30" s="236">
        <v>10424</v>
      </c>
      <c r="D30" s="59">
        <v>3686335</v>
      </c>
      <c r="E30" s="236">
        <v>90142</v>
      </c>
      <c r="F30" s="236">
        <v>14391</v>
      </c>
      <c r="G30" s="236">
        <v>776880</v>
      </c>
      <c r="I30" s="63"/>
    </row>
    <row r="31" spans="1:9" s="8" customFormat="1" ht="13.5" customHeight="1">
      <c r="A31" s="5">
        <v>23</v>
      </c>
      <c r="B31" s="9" t="s">
        <v>23</v>
      </c>
      <c r="C31" s="236">
        <v>31073</v>
      </c>
      <c r="D31" s="59">
        <v>7558872</v>
      </c>
      <c r="E31" s="236">
        <v>512658</v>
      </c>
      <c r="F31" s="236">
        <v>71904</v>
      </c>
      <c r="G31" s="236">
        <v>1326621</v>
      </c>
      <c r="I31" s="63"/>
    </row>
    <row r="32" spans="1:9" s="8" customFormat="1" ht="13.5" customHeight="1">
      <c r="A32" s="5">
        <v>24</v>
      </c>
      <c r="B32" s="9" t="s">
        <v>24</v>
      </c>
      <c r="C32" s="236">
        <v>4008</v>
      </c>
      <c r="D32" s="59">
        <v>1800756</v>
      </c>
      <c r="E32" s="236">
        <v>20985</v>
      </c>
      <c r="F32" s="236">
        <v>3567</v>
      </c>
      <c r="G32" s="236">
        <v>285916</v>
      </c>
      <c r="I32" s="63"/>
    </row>
    <row r="33" spans="1:9" s="8" customFormat="1" ht="13.5" customHeight="1">
      <c r="A33" s="5">
        <v>25</v>
      </c>
      <c r="B33" s="9" t="s">
        <v>25</v>
      </c>
      <c r="C33" s="236">
        <v>4841</v>
      </c>
      <c r="D33" s="59">
        <v>1418886</v>
      </c>
      <c r="E33" s="236">
        <v>14641</v>
      </c>
      <c r="F33" s="236">
        <v>2241</v>
      </c>
      <c r="G33" s="236">
        <v>241224</v>
      </c>
      <c r="I33" s="63"/>
    </row>
    <row r="34" spans="1:9" s="8" customFormat="1" ht="13.5" customHeight="1">
      <c r="A34" s="5">
        <v>26</v>
      </c>
      <c r="B34" s="9" t="s">
        <v>26</v>
      </c>
      <c r="C34" s="236">
        <v>8346</v>
      </c>
      <c r="D34" s="59">
        <v>2530609</v>
      </c>
      <c r="E34" s="236">
        <v>494379</v>
      </c>
      <c r="F34" s="236">
        <v>13841</v>
      </c>
      <c r="G34" s="236">
        <v>456835</v>
      </c>
      <c r="I34" s="63"/>
    </row>
    <row r="35" spans="1:9" s="8" customFormat="1" ht="13.5" customHeight="1">
      <c r="A35" s="5">
        <v>27</v>
      </c>
      <c r="B35" s="9" t="s">
        <v>27</v>
      </c>
      <c r="C35" s="236">
        <v>25425</v>
      </c>
      <c r="D35" s="59">
        <v>8839532</v>
      </c>
      <c r="E35" s="236">
        <v>1063009</v>
      </c>
      <c r="F35" s="236">
        <v>130847</v>
      </c>
      <c r="G35" s="236">
        <v>1321123</v>
      </c>
      <c r="I35" s="63"/>
    </row>
    <row r="36" spans="1:9" s="8" customFormat="1" ht="13.5" customHeight="1">
      <c r="A36" s="5">
        <v>28</v>
      </c>
      <c r="B36" s="9" t="s">
        <v>28</v>
      </c>
      <c r="C36" s="236">
        <v>17176</v>
      </c>
      <c r="D36" s="59">
        <v>5523627</v>
      </c>
      <c r="E36" s="236">
        <v>145751</v>
      </c>
      <c r="F36" s="236">
        <v>21620</v>
      </c>
      <c r="G36" s="236">
        <v>864145</v>
      </c>
      <c r="I36" s="63"/>
    </row>
    <row r="37" spans="1:9" s="8" customFormat="1" ht="13.5" customHeight="1">
      <c r="A37" s="5">
        <v>29</v>
      </c>
      <c r="B37" s="9" t="s">
        <v>29</v>
      </c>
      <c r="C37" s="236">
        <v>3264</v>
      </c>
      <c r="D37" s="59">
        <v>1344952</v>
      </c>
      <c r="E37" s="236">
        <v>2442</v>
      </c>
      <c r="F37" s="236">
        <v>1018</v>
      </c>
      <c r="G37" s="236">
        <v>216614</v>
      </c>
      <c r="I37" s="63"/>
    </row>
    <row r="38" spans="1:9" s="8" customFormat="1" ht="13.5" customHeight="1">
      <c r="A38" s="5">
        <v>30</v>
      </c>
      <c r="B38" s="9" t="s">
        <v>30</v>
      </c>
      <c r="C38" s="236">
        <v>1035</v>
      </c>
      <c r="D38" s="59">
        <v>944750</v>
      </c>
      <c r="E38" s="236">
        <v>9936</v>
      </c>
      <c r="F38" s="236">
        <v>1740</v>
      </c>
      <c r="G38" s="236">
        <v>147709</v>
      </c>
      <c r="I38" s="63"/>
    </row>
    <row r="39" spans="1:9" s="8" customFormat="1" ht="13.5" customHeight="1">
      <c r="A39" s="5">
        <v>31</v>
      </c>
      <c r="B39" s="9" t="s">
        <v>31</v>
      </c>
      <c r="C39" s="236">
        <v>434</v>
      </c>
      <c r="D39" s="59">
        <v>556959</v>
      </c>
      <c r="E39" s="236">
        <v>8310</v>
      </c>
      <c r="F39" s="236">
        <v>1612</v>
      </c>
      <c r="G39" s="236">
        <v>126600</v>
      </c>
      <c r="I39" s="63"/>
    </row>
    <row r="40" spans="1:9" s="8" customFormat="1" ht="13.5" customHeight="1">
      <c r="A40" s="5">
        <v>32</v>
      </c>
      <c r="B40" s="9" t="s">
        <v>32</v>
      </c>
      <c r="C40" s="236">
        <v>435</v>
      </c>
      <c r="D40" s="59">
        <v>672979</v>
      </c>
      <c r="E40" s="236">
        <v>10639</v>
      </c>
      <c r="F40" s="236">
        <v>1898</v>
      </c>
      <c r="G40" s="236">
        <v>172852</v>
      </c>
      <c r="I40" s="63"/>
    </row>
    <row r="41" spans="1:9" s="8" customFormat="1" ht="13.5" customHeight="1">
      <c r="A41" s="5">
        <v>33</v>
      </c>
      <c r="B41" s="9" t="s">
        <v>33</v>
      </c>
      <c r="C41" s="236">
        <v>2786</v>
      </c>
      <c r="D41" s="59">
        <v>1893874</v>
      </c>
      <c r="E41" s="236">
        <v>54871</v>
      </c>
      <c r="F41" s="236">
        <v>8562</v>
      </c>
      <c r="G41" s="236">
        <v>338220</v>
      </c>
      <c r="I41" s="63"/>
    </row>
    <row r="42" spans="1:9" s="8" customFormat="1" ht="13.5" customHeight="1">
      <c r="A42" s="5">
        <v>34</v>
      </c>
      <c r="B42" s="9" t="s">
        <v>34</v>
      </c>
      <c r="C42" s="236">
        <v>6380</v>
      </c>
      <c r="D42" s="59">
        <v>2812477</v>
      </c>
      <c r="E42" s="236">
        <v>104084</v>
      </c>
      <c r="F42" s="236">
        <v>15695</v>
      </c>
      <c r="G42" s="236">
        <v>559450</v>
      </c>
      <c r="I42" s="63"/>
    </row>
    <row r="43" spans="1:9" s="8" customFormat="1" ht="13.5" customHeight="1">
      <c r="A43" s="5">
        <v>35</v>
      </c>
      <c r="B43" s="9" t="s">
        <v>35</v>
      </c>
      <c r="C43" s="236">
        <v>1795</v>
      </c>
      <c r="D43" s="59">
        <v>1356144</v>
      </c>
      <c r="E43" s="236">
        <v>15962</v>
      </c>
      <c r="F43" s="236">
        <v>2635</v>
      </c>
      <c r="G43" s="236">
        <v>290354</v>
      </c>
      <c r="I43" s="63"/>
    </row>
    <row r="44" spans="1:9" s="8" customFormat="1" ht="13.5" customHeight="1">
      <c r="A44" s="5">
        <v>36</v>
      </c>
      <c r="B44" s="9" t="s">
        <v>36</v>
      </c>
      <c r="C44" s="236">
        <v>755</v>
      </c>
      <c r="D44" s="59">
        <v>735070</v>
      </c>
      <c r="E44" s="236">
        <v>10174</v>
      </c>
      <c r="F44" s="236">
        <v>1471</v>
      </c>
      <c r="G44" s="236">
        <v>142066</v>
      </c>
      <c r="I44" s="63"/>
    </row>
    <row r="45" spans="1:9" s="8" customFormat="1" ht="13.5" customHeight="1">
      <c r="A45" s="5">
        <v>37</v>
      </c>
      <c r="B45" s="9" t="s">
        <v>37</v>
      </c>
      <c r="C45" s="236">
        <v>1068</v>
      </c>
      <c r="D45" s="59">
        <v>973922</v>
      </c>
      <c r="E45" s="236">
        <v>23677</v>
      </c>
      <c r="F45" s="236">
        <v>3405</v>
      </c>
      <c r="G45" s="236">
        <v>161149</v>
      </c>
      <c r="I45" s="63"/>
    </row>
    <row r="46" spans="1:9" s="8" customFormat="1" ht="13.5" customHeight="1">
      <c r="A46" s="5">
        <v>38</v>
      </c>
      <c r="B46" s="9" t="s">
        <v>38</v>
      </c>
      <c r="C46" s="236">
        <v>1670</v>
      </c>
      <c r="D46" s="59">
        <v>1356343</v>
      </c>
      <c r="E46" s="236">
        <v>28058</v>
      </c>
      <c r="F46" s="236">
        <v>5093</v>
      </c>
      <c r="G46" s="236">
        <v>243987</v>
      </c>
      <c r="I46" s="63"/>
    </row>
    <row r="47" spans="1:9" s="8" customFormat="1" ht="13.5" customHeight="1">
      <c r="A47" s="5">
        <v>39</v>
      </c>
      <c r="B47" s="9" t="s">
        <v>39</v>
      </c>
      <c r="C47" s="236">
        <v>466</v>
      </c>
      <c r="D47" s="59">
        <v>701531</v>
      </c>
      <c r="E47" s="236">
        <v>10991</v>
      </c>
      <c r="F47" s="236">
        <v>1842</v>
      </c>
      <c r="G47" s="236">
        <v>148657</v>
      </c>
      <c r="I47" s="63"/>
    </row>
    <row r="48" spans="1:9" s="8" customFormat="1" ht="13.5" customHeight="1">
      <c r="A48" s="5">
        <v>40</v>
      </c>
      <c r="B48" s="9" t="s">
        <v>40</v>
      </c>
      <c r="C48" s="236">
        <v>8030</v>
      </c>
      <c r="D48" s="59">
        <v>5124259</v>
      </c>
      <c r="E48" s="236">
        <v>277750</v>
      </c>
      <c r="F48" s="236">
        <v>46387</v>
      </c>
      <c r="G48" s="236">
        <v>854479</v>
      </c>
      <c r="I48" s="63"/>
    </row>
    <row r="49" spans="1:12" s="8" customFormat="1" ht="13.5" customHeight="1">
      <c r="A49" s="5">
        <v>41</v>
      </c>
      <c r="B49" s="9" t="s">
        <v>41</v>
      </c>
      <c r="C49" s="236">
        <v>758</v>
      </c>
      <c r="D49" s="59">
        <v>818251</v>
      </c>
      <c r="E49" s="236">
        <v>18995</v>
      </c>
      <c r="F49" s="236">
        <v>1949</v>
      </c>
      <c r="G49" s="236">
        <v>105294</v>
      </c>
      <c r="I49" s="63"/>
    </row>
    <row r="50" spans="1:12" s="8" customFormat="1" ht="13.5" customHeight="1">
      <c r="A50" s="5">
        <v>42</v>
      </c>
      <c r="B50" s="9" t="s">
        <v>42</v>
      </c>
      <c r="C50" s="236">
        <v>1679</v>
      </c>
      <c r="D50" s="59">
        <v>1336023</v>
      </c>
      <c r="E50" s="236">
        <v>15167</v>
      </c>
      <c r="F50" s="236">
        <v>3154</v>
      </c>
      <c r="G50" s="236">
        <v>207153</v>
      </c>
      <c r="I50" s="63"/>
    </row>
    <row r="51" spans="1:12" s="8" customFormat="1" ht="13.5" customHeight="1">
      <c r="A51" s="5">
        <v>43</v>
      </c>
      <c r="B51" s="9" t="s">
        <v>43</v>
      </c>
      <c r="C51" s="236">
        <v>3006</v>
      </c>
      <c r="D51" s="59">
        <v>1758815</v>
      </c>
      <c r="E51" s="236">
        <v>30244</v>
      </c>
      <c r="F51" s="236">
        <v>5326</v>
      </c>
      <c r="G51" s="236">
        <v>288548</v>
      </c>
      <c r="I51" s="63"/>
    </row>
    <row r="52" spans="1:12" s="8" customFormat="1" ht="13.5" customHeight="1">
      <c r="A52" s="5">
        <v>44</v>
      </c>
      <c r="B52" s="9" t="s">
        <v>44</v>
      </c>
      <c r="C52" s="236">
        <v>1079</v>
      </c>
      <c r="D52" s="59">
        <v>1141784</v>
      </c>
      <c r="E52" s="236">
        <v>21324</v>
      </c>
      <c r="F52" s="236">
        <v>3899</v>
      </c>
      <c r="G52" s="236">
        <v>194052</v>
      </c>
      <c r="I52" s="63"/>
    </row>
    <row r="53" spans="1:12" s="8" customFormat="1" ht="13.5" customHeight="1">
      <c r="A53" s="5">
        <v>45</v>
      </c>
      <c r="B53" s="9" t="s">
        <v>45</v>
      </c>
      <c r="C53" s="236">
        <v>909</v>
      </c>
      <c r="D53" s="59">
        <v>1087372</v>
      </c>
      <c r="E53" s="236">
        <v>19321</v>
      </c>
      <c r="F53" s="236">
        <v>3580</v>
      </c>
      <c r="G53" s="236">
        <v>203937</v>
      </c>
      <c r="I53" s="63"/>
    </row>
    <row r="54" spans="1:12" s="8" customFormat="1" ht="13.5" customHeight="1">
      <c r="A54" s="5">
        <v>46</v>
      </c>
      <c r="B54" s="9" t="s">
        <v>46</v>
      </c>
      <c r="C54" s="236">
        <v>1153</v>
      </c>
      <c r="D54" s="59">
        <v>1617850</v>
      </c>
      <c r="E54" s="236">
        <v>33136</v>
      </c>
      <c r="F54" s="236">
        <v>4035</v>
      </c>
      <c r="G54" s="236">
        <v>279259</v>
      </c>
      <c r="I54" s="63"/>
    </row>
    <row r="55" spans="1:12" ht="5.0999999999999996" customHeight="1">
      <c r="A55" s="7"/>
      <c r="B55" s="4"/>
      <c r="C55" s="242"/>
      <c r="E55" s="25"/>
      <c r="F55" s="242"/>
      <c r="G55" s="242"/>
      <c r="J55" s="240"/>
      <c r="L55" s="8"/>
    </row>
    <row r="56" spans="1:12" ht="2.1" customHeight="1">
      <c r="A56" s="323" t="s">
        <v>73</v>
      </c>
      <c r="B56" s="324"/>
      <c r="C56" s="35"/>
      <c r="D56" s="36"/>
      <c r="E56" s="37"/>
      <c r="F56" s="38"/>
      <c r="G56" s="38"/>
      <c r="H56" s="1"/>
      <c r="I56" s="39"/>
    </row>
    <row r="57" spans="1:12" ht="93.95" customHeight="1">
      <c r="A57" s="325"/>
      <c r="B57" s="326"/>
      <c r="C57" s="107" t="s">
        <v>673</v>
      </c>
      <c r="D57" s="99" t="s">
        <v>672</v>
      </c>
      <c r="E57" s="99" t="s">
        <v>671</v>
      </c>
      <c r="F57" s="99" t="s">
        <v>671</v>
      </c>
      <c r="G57" s="98" t="s">
        <v>670</v>
      </c>
      <c r="I57" s="241"/>
      <c r="J57" s="240"/>
    </row>
    <row r="58" spans="1:12">
      <c r="D58" s="45"/>
      <c r="E58" s="45"/>
      <c r="G58" s="45"/>
      <c r="I58" s="45"/>
    </row>
    <row r="59" spans="1:12">
      <c r="C59" s="45"/>
      <c r="D59" s="45"/>
      <c r="E59" s="45"/>
      <c r="G59" s="45"/>
      <c r="I59" s="45"/>
    </row>
  </sheetData>
  <mergeCells count="5">
    <mergeCell ref="A56:B57"/>
    <mergeCell ref="A1:B1"/>
    <mergeCell ref="A4:B4"/>
    <mergeCell ref="A5:B5"/>
    <mergeCell ref="A2:B2"/>
  </mergeCells>
  <phoneticPr fontId="23"/>
  <dataValidations count="1">
    <dataValidation imeMode="off" allowBlank="1" showInputMessage="1" showErrorMessage="1" sqref="C7:D54"/>
  </dataValidations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showGridLines="0" view="pageBreakPreview" zoomScaleNormal="100" zoomScaleSheetLayoutView="100" workbookViewId="0">
      <pane xSplit="2" ySplit="7" topLeftCell="C8" activePane="bottomRight" state="frozen"/>
      <selection activeCell="J18" sqref="J18"/>
      <selection pane="topRight" activeCell="J18" sqref="J18"/>
      <selection pane="bottomLeft" activeCell="J18" sqref="J18"/>
      <selection pane="bottomRight" activeCell="I1" sqref="I1"/>
    </sheetView>
  </sheetViews>
  <sheetFormatPr defaultColWidth="15.5" defaultRowHeight="13.5"/>
  <cols>
    <col min="1" max="1" width="4.375" style="6" customWidth="1"/>
    <col min="2" max="2" width="8.5" style="2" customWidth="1"/>
    <col min="3" max="7" width="15.5" style="2"/>
    <col min="9" max="16384" width="15.5" style="1"/>
  </cols>
  <sheetData>
    <row r="1" spans="1:8" ht="15.75" customHeight="1">
      <c r="A1" s="327"/>
      <c r="B1" s="327"/>
      <c r="C1" s="2" t="s">
        <v>616</v>
      </c>
      <c r="E1" s="234"/>
    </row>
    <row r="2" spans="1:8" ht="13.5" customHeight="1">
      <c r="A2" s="332" t="s">
        <v>59</v>
      </c>
      <c r="B2" s="333"/>
      <c r="C2" s="96" t="s">
        <v>697</v>
      </c>
      <c r="D2" s="96">
        <v>96</v>
      </c>
      <c r="E2" s="95">
        <v>97</v>
      </c>
      <c r="F2" s="96" t="s">
        <v>696</v>
      </c>
      <c r="G2" s="95">
        <v>98</v>
      </c>
      <c r="H2" s="71"/>
    </row>
    <row r="3" spans="1:8" ht="2.1" customHeight="1">
      <c r="A3" s="47"/>
      <c r="B3" s="48"/>
      <c r="C3" s="37"/>
      <c r="D3" s="37"/>
      <c r="E3" s="38"/>
      <c r="F3" s="35"/>
      <c r="G3" s="36"/>
      <c r="H3" s="1"/>
    </row>
    <row r="4" spans="1:8" ht="53.25" customHeight="1">
      <c r="A4" s="354" t="s">
        <v>49</v>
      </c>
      <c r="B4" s="355"/>
      <c r="C4" s="232" t="s">
        <v>695</v>
      </c>
      <c r="D4" s="239" t="s">
        <v>694</v>
      </c>
      <c r="E4" s="247" t="s">
        <v>693</v>
      </c>
      <c r="F4" s="232" t="s">
        <v>692</v>
      </c>
      <c r="G4" s="232" t="s">
        <v>691</v>
      </c>
      <c r="H4" s="71"/>
    </row>
    <row r="5" spans="1:8" s="8" customFormat="1" ht="15.75" customHeight="1">
      <c r="A5" s="330" t="s">
        <v>48</v>
      </c>
      <c r="B5" s="331"/>
      <c r="C5" s="103">
        <v>44927</v>
      </c>
      <c r="D5" s="183" t="s">
        <v>690</v>
      </c>
      <c r="E5" s="181" t="s">
        <v>689</v>
      </c>
      <c r="F5" s="183" t="s">
        <v>689</v>
      </c>
      <c r="G5" s="13" t="s">
        <v>688</v>
      </c>
      <c r="H5" s="246"/>
    </row>
    <row r="6" spans="1:8" s="3" customFormat="1" ht="18.75" customHeight="1">
      <c r="A6" s="91"/>
      <c r="B6" s="136"/>
      <c r="C6" s="32" t="s">
        <v>51</v>
      </c>
      <c r="D6" s="32" t="s">
        <v>321</v>
      </c>
      <c r="E6" s="33" t="s">
        <v>687</v>
      </c>
      <c r="F6" s="33" t="s">
        <v>369</v>
      </c>
      <c r="G6" s="33" t="s">
        <v>50</v>
      </c>
    </row>
    <row r="7" spans="1:8" s="8" customFormat="1" ht="13.5" customHeight="1">
      <c r="A7" s="7">
        <v>0</v>
      </c>
      <c r="B7" s="11" t="s">
        <v>1</v>
      </c>
      <c r="C7" s="42">
        <v>60266318</v>
      </c>
      <c r="D7" s="42">
        <v>127519361</v>
      </c>
      <c r="E7" s="42">
        <v>1757557</v>
      </c>
      <c r="F7" s="42">
        <v>50523</v>
      </c>
      <c r="G7" s="42">
        <v>489522</v>
      </c>
    </row>
    <row r="8" spans="1:8" s="8" customFormat="1" ht="13.5" customHeight="1">
      <c r="A8" s="5">
        <v>47</v>
      </c>
      <c r="B8" s="9" t="s">
        <v>47</v>
      </c>
      <c r="C8" s="43">
        <v>693790</v>
      </c>
      <c r="D8" s="43">
        <v>1287464</v>
      </c>
      <c r="E8" s="43">
        <v>64100</v>
      </c>
      <c r="F8" s="43">
        <v>2781</v>
      </c>
      <c r="G8" s="43">
        <v>6919</v>
      </c>
    </row>
    <row r="9" spans="1:8" s="8" customFormat="1" ht="13.5" customHeight="1">
      <c r="A9" s="5">
        <v>1</v>
      </c>
      <c r="B9" s="9" t="s">
        <v>0</v>
      </c>
      <c r="C9" s="43">
        <v>2804281</v>
      </c>
      <c r="D9" s="43">
        <v>3911896</v>
      </c>
      <c r="E9" s="43">
        <v>122008</v>
      </c>
      <c r="F9" s="43">
        <v>2951</v>
      </c>
      <c r="G9" s="43">
        <v>18983</v>
      </c>
    </row>
    <row r="10" spans="1:8" s="8" customFormat="1" ht="13.5" customHeight="1">
      <c r="A10" s="5">
        <v>2</v>
      </c>
      <c r="B10" s="9" t="s">
        <v>2</v>
      </c>
      <c r="C10" s="43">
        <v>594597</v>
      </c>
      <c r="D10" s="43">
        <v>753609</v>
      </c>
      <c r="E10" s="43">
        <v>19645</v>
      </c>
      <c r="F10" s="43">
        <v>605</v>
      </c>
      <c r="G10" s="43">
        <v>5067</v>
      </c>
    </row>
    <row r="11" spans="1:8" s="8" customFormat="1" ht="13.5" customHeight="1">
      <c r="A11" s="5">
        <v>3</v>
      </c>
      <c r="B11" s="9" t="s">
        <v>3</v>
      </c>
      <c r="C11" s="43">
        <v>533908</v>
      </c>
      <c r="D11" s="43">
        <v>736215</v>
      </c>
      <c r="E11" s="43">
        <v>21990</v>
      </c>
      <c r="F11" s="43">
        <v>787</v>
      </c>
      <c r="G11" s="43">
        <v>4816</v>
      </c>
    </row>
    <row r="12" spans="1:8" s="8" customFormat="1" ht="13.5" customHeight="1">
      <c r="A12" s="5">
        <v>4</v>
      </c>
      <c r="B12" s="9" t="s">
        <v>4</v>
      </c>
      <c r="C12" s="43">
        <v>1035949</v>
      </c>
      <c r="D12" s="43">
        <v>2131546</v>
      </c>
      <c r="E12" s="43">
        <v>34258</v>
      </c>
      <c r="F12" s="43">
        <v>712</v>
      </c>
      <c r="G12" s="43">
        <v>9121</v>
      </c>
    </row>
    <row r="13" spans="1:8" s="8" customFormat="1" ht="13.5" customHeight="1">
      <c r="A13" s="5">
        <v>5</v>
      </c>
      <c r="B13" s="9" t="s">
        <v>5</v>
      </c>
      <c r="C13" s="43">
        <v>425607</v>
      </c>
      <c r="D13" s="43">
        <v>548740</v>
      </c>
      <c r="E13" s="43">
        <v>15227</v>
      </c>
      <c r="F13" s="43">
        <v>515</v>
      </c>
      <c r="G13" s="43">
        <v>3480</v>
      </c>
    </row>
    <row r="14" spans="1:8" s="8" customFormat="1" ht="13.5" customHeight="1">
      <c r="A14" s="5">
        <v>6</v>
      </c>
      <c r="B14" s="9" t="s">
        <v>6</v>
      </c>
      <c r="C14" s="43">
        <v>421275</v>
      </c>
      <c r="D14" s="43">
        <v>696490</v>
      </c>
      <c r="E14" s="43">
        <v>20002</v>
      </c>
      <c r="F14" s="43">
        <v>774</v>
      </c>
      <c r="G14" s="43">
        <v>4466</v>
      </c>
    </row>
    <row r="15" spans="1:8" s="8" customFormat="1" ht="13.5" customHeight="1">
      <c r="A15" s="5">
        <v>7</v>
      </c>
      <c r="B15" s="9" t="s">
        <v>7</v>
      </c>
      <c r="C15" s="43">
        <v>796575</v>
      </c>
      <c r="D15" s="43">
        <v>1309958</v>
      </c>
      <c r="E15" s="43">
        <v>42883</v>
      </c>
      <c r="F15" s="43">
        <v>1477</v>
      </c>
      <c r="G15" s="43">
        <v>7563</v>
      </c>
    </row>
    <row r="16" spans="1:8" s="8" customFormat="1" ht="13.5" customHeight="1">
      <c r="A16" s="5">
        <v>8</v>
      </c>
      <c r="B16" s="9" t="s">
        <v>8</v>
      </c>
      <c r="C16" s="43">
        <v>1298834</v>
      </c>
      <c r="D16" s="43">
        <v>1999245</v>
      </c>
      <c r="E16" s="43">
        <v>29155</v>
      </c>
      <c r="F16" s="43">
        <v>925</v>
      </c>
      <c r="G16" s="43">
        <v>11617</v>
      </c>
    </row>
    <row r="17" spans="1:7" s="8" customFormat="1" ht="13.5" customHeight="1">
      <c r="A17" s="5">
        <v>9</v>
      </c>
      <c r="B17" s="9" t="s">
        <v>9</v>
      </c>
      <c r="C17" s="43">
        <v>860314</v>
      </c>
      <c r="D17" s="43">
        <v>1281104</v>
      </c>
      <c r="E17" s="43">
        <v>36298</v>
      </c>
      <c r="F17" s="43">
        <v>1392</v>
      </c>
      <c r="G17" s="43">
        <v>7972</v>
      </c>
    </row>
    <row r="18" spans="1:7" s="8" customFormat="1" ht="13.5" customHeight="1">
      <c r="A18" s="5">
        <v>10</v>
      </c>
      <c r="B18" s="9" t="s">
        <v>10</v>
      </c>
      <c r="C18" s="43">
        <v>872782</v>
      </c>
      <c r="D18" s="43">
        <v>1347235</v>
      </c>
      <c r="E18" s="43">
        <v>29574</v>
      </c>
      <c r="F18" s="43">
        <v>1154</v>
      </c>
      <c r="G18" s="43">
        <v>7865</v>
      </c>
    </row>
    <row r="19" spans="1:7" s="8" customFormat="1" ht="13.5" customHeight="1">
      <c r="A19" s="5">
        <v>11</v>
      </c>
      <c r="B19" s="9" t="s">
        <v>11</v>
      </c>
      <c r="C19" s="43">
        <v>3470089</v>
      </c>
      <c r="D19" s="43">
        <v>6124201</v>
      </c>
      <c r="E19" s="43">
        <v>24504</v>
      </c>
      <c r="F19" s="43">
        <v>688</v>
      </c>
      <c r="G19" s="43">
        <v>26024</v>
      </c>
    </row>
    <row r="20" spans="1:7" s="8" customFormat="1" ht="13.5" customHeight="1">
      <c r="A20" s="5">
        <v>12</v>
      </c>
      <c r="B20" s="9" t="s">
        <v>12</v>
      </c>
      <c r="C20" s="43">
        <v>3023394</v>
      </c>
      <c r="D20" s="43">
        <v>5328804</v>
      </c>
      <c r="E20" s="43">
        <v>59684</v>
      </c>
      <c r="F20" s="43">
        <v>1256</v>
      </c>
      <c r="G20" s="43">
        <v>23048</v>
      </c>
    </row>
    <row r="21" spans="1:7" s="8" customFormat="1" ht="13.5" customHeight="1">
      <c r="A21" s="5">
        <v>13</v>
      </c>
      <c r="B21" s="9" t="s">
        <v>13</v>
      </c>
      <c r="C21" s="43">
        <v>7451051</v>
      </c>
      <c r="D21" s="43">
        <v>36837415</v>
      </c>
      <c r="E21" s="43">
        <v>205327</v>
      </c>
      <c r="F21" s="43">
        <v>3654</v>
      </c>
      <c r="G21" s="43">
        <v>49945</v>
      </c>
    </row>
    <row r="22" spans="1:7" s="8" customFormat="1" ht="13.5" customHeight="1">
      <c r="A22" s="5">
        <v>14</v>
      </c>
      <c r="B22" s="9" t="s">
        <v>14</v>
      </c>
      <c r="C22" s="43">
        <v>4512592</v>
      </c>
      <c r="D22" s="43">
        <v>8595561</v>
      </c>
      <c r="E22" s="43">
        <v>56493</v>
      </c>
      <c r="F22" s="43">
        <v>1330</v>
      </c>
      <c r="G22" s="43">
        <v>31960</v>
      </c>
    </row>
    <row r="23" spans="1:7" s="8" customFormat="1" ht="13.5" customHeight="1">
      <c r="A23" s="5">
        <v>15</v>
      </c>
      <c r="B23" s="9" t="s">
        <v>15</v>
      </c>
      <c r="C23" s="43">
        <v>914487</v>
      </c>
      <c r="D23" s="43">
        <v>1291471</v>
      </c>
      <c r="E23" s="43">
        <v>44410</v>
      </c>
      <c r="F23" s="43">
        <v>1984</v>
      </c>
      <c r="G23" s="43">
        <v>8305</v>
      </c>
    </row>
    <row r="24" spans="1:7" s="8" customFormat="1" ht="13.5" customHeight="1">
      <c r="A24" s="5">
        <v>16</v>
      </c>
      <c r="B24" s="9" t="s">
        <v>16</v>
      </c>
      <c r="C24" s="43">
        <v>431110</v>
      </c>
      <c r="D24" s="43">
        <v>787889</v>
      </c>
      <c r="E24" s="43">
        <v>15248</v>
      </c>
      <c r="F24" s="43">
        <v>374</v>
      </c>
      <c r="G24" s="43">
        <v>4195</v>
      </c>
    </row>
    <row r="25" spans="1:7" s="8" customFormat="1" ht="13.5" customHeight="1">
      <c r="A25" s="5">
        <v>17</v>
      </c>
      <c r="B25" s="9" t="s">
        <v>17</v>
      </c>
      <c r="C25" s="43">
        <v>497350</v>
      </c>
      <c r="D25" s="43">
        <v>841951</v>
      </c>
      <c r="E25" s="43">
        <v>28812</v>
      </c>
      <c r="F25" s="43">
        <v>741</v>
      </c>
      <c r="G25" s="43">
        <v>4854</v>
      </c>
    </row>
    <row r="26" spans="1:7" s="8" customFormat="1" ht="13.5" customHeight="1">
      <c r="A26" s="5">
        <v>18</v>
      </c>
      <c r="B26" s="9" t="s">
        <v>18</v>
      </c>
      <c r="C26" s="43">
        <v>301715</v>
      </c>
      <c r="D26" s="43">
        <v>547410</v>
      </c>
      <c r="E26" s="43">
        <v>15539</v>
      </c>
      <c r="F26" s="43">
        <v>909</v>
      </c>
      <c r="G26" s="43">
        <v>3351</v>
      </c>
    </row>
    <row r="27" spans="1:7" s="8" customFormat="1" ht="13.5" customHeight="1">
      <c r="A27" s="5">
        <v>19</v>
      </c>
      <c r="B27" s="9" t="s">
        <v>19</v>
      </c>
      <c r="C27" s="43">
        <v>371974</v>
      </c>
      <c r="D27" s="43">
        <v>538788</v>
      </c>
      <c r="E27" s="43">
        <v>26600</v>
      </c>
      <c r="F27" s="43">
        <v>1323</v>
      </c>
      <c r="G27" s="43">
        <v>3469</v>
      </c>
    </row>
    <row r="28" spans="1:7" s="8" customFormat="1" ht="13.5" customHeight="1">
      <c r="A28" s="5">
        <v>20</v>
      </c>
      <c r="B28" s="9" t="s">
        <v>20</v>
      </c>
      <c r="C28" s="43">
        <v>891350</v>
      </c>
      <c r="D28" s="43">
        <v>1448854</v>
      </c>
      <c r="E28" s="43">
        <v>63598</v>
      </c>
      <c r="F28" s="43">
        <v>2585</v>
      </c>
      <c r="G28" s="43">
        <v>8527</v>
      </c>
    </row>
    <row r="29" spans="1:7" s="8" customFormat="1" ht="13.5" customHeight="1">
      <c r="A29" s="5">
        <v>21</v>
      </c>
      <c r="B29" s="9" t="s">
        <v>21</v>
      </c>
      <c r="C29" s="43">
        <v>846707</v>
      </c>
      <c r="D29" s="43">
        <v>1512215</v>
      </c>
      <c r="E29" s="43">
        <v>25738</v>
      </c>
      <c r="F29" s="43">
        <v>1075</v>
      </c>
      <c r="G29" s="43">
        <v>8351</v>
      </c>
    </row>
    <row r="30" spans="1:7" s="8" customFormat="1" ht="13.5" customHeight="1">
      <c r="A30" s="5">
        <v>22</v>
      </c>
      <c r="B30" s="9" t="s">
        <v>22</v>
      </c>
      <c r="C30" s="43">
        <v>1632671</v>
      </c>
      <c r="D30" s="43">
        <v>2968773</v>
      </c>
      <c r="E30" s="43">
        <v>70019</v>
      </c>
      <c r="F30" s="43">
        <v>2654</v>
      </c>
      <c r="G30" s="43">
        <v>14706</v>
      </c>
    </row>
    <row r="31" spans="1:7" s="8" customFormat="1" ht="13.5" customHeight="1">
      <c r="A31" s="5">
        <v>23</v>
      </c>
      <c r="B31" s="9" t="s">
        <v>23</v>
      </c>
      <c r="C31" s="43">
        <v>3421030</v>
      </c>
      <c r="D31" s="43">
        <v>7039984</v>
      </c>
      <c r="E31" s="43">
        <v>69448</v>
      </c>
      <c r="F31" s="43">
        <v>1236</v>
      </c>
      <c r="G31" s="43">
        <v>30564</v>
      </c>
    </row>
    <row r="32" spans="1:7" s="8" customFormat="1" ht="13.5" customHeight="1">
      <c r="A32" s="5">
        <v>24</v>
      </c>
      <c r="B32" s="9" t="s">
        <v>24</v>
      </c>
      <c r="C32" s="43">
        <v>812795</v>
      </c>
      <c r="D32" s="43">
        <v>1319138</v>
      </c>
      <c r="E32" s="43">
        <v>30646</v>
      </c>
      <c r="F32" s="43">
        <v>1285</v>
      </c>
      <c r="G32" s="43">
        <v>7242</v>
      </c>
    </row>
    <row r="33" spans="1:7" s="8" customFormat="1" ht="13.5" customHeight="1">
      <c r="A33" s="5">
        <v>25</v>
      </c>
      <c r="B33" s="9" t="s">
        <v>25</v>
      </c>
      <c r="C33" s="43">
        <v>610361</v>
      </c>
      <c r="D33" s="43">
        <v>1041492</v>
      </c>
      <c r="E33" s="43">
        <v>15013</v>
      </c>
      <c r="F33" s="43">
        <v>489</v>
      </c>
      <c r="G33" s="43">
        <v>5843</v>
      </c>
    </row>
    <row r="34" spans="1:7" s="8" customFormat="1" ht="13.5" customHeight="1">
      <c r="A34" s="5">
        <v>26</v>
      </c>
      <c r="B34" s="9" t="s">
        <v>26</v>
      </c>
      <c r="C34" s="43">
        <v>1246024</v>
      </c>
      <c r="D34" s="43">
        <v>2338899</v>
      </c>
      <c r="E34" s="43">
        <v>49375</v>
      </c>
      <c r="F34" s="43">
        <v>1013</v>
      </c>
      <c r="G34" s="43">
        <v>10986</v>
      </c>
    </row>
    <row r="35" spans="1:7" s="8" customFormat="1" ht="13.5" customHeight="1">
      <c r="A35" s="5">
        <v>27</v>
      </c>
      <c r="B35" s="9" t="s">
        <v>27</v>
      </c>
      <c r="C35" s="43">
        <v>4462498</v>
      </c>
      <c r="D35" s="43">
        <v>9759949</v>
      </c>
      <c r="E35" s="43">
        <v>119230</v>
      </c>
      <c r="F35" s="43">
        <v>1558</v>
      </c>
      <c r="G35" s="43">
        <v>34256</v>
      </c>
    </row>
    <row r="36" spans="1:7" s="8" customFormat="1" ht="13.5" customHeight="1">
      <c r="A36" s="5">
        <v>28</v>
      </c>
      <c r="B36" s="9" t="s">
        <v>28</v>
      </c>
      <c r="C36" s="43">
        <v>2601174</v>
      </c>
      <c r="D36" s="43">
        <v>4485376</v>
      </c>
      <c r="E36" s="43">
        <v>47299</v>
      </c>
      <c r="F36" s="43">
        <v>1447</v>
      </c>
      <c r="G36" s="43">
        <v>21355</v>
      </c>
    </row>
    <row r="37" spans="1:7" s="8" customFormat="1" ht="13.5" customHeight="1">
      <c r="A37" s="5">
        <v>29</v>
      </c>
      <c r="B37" s="9" t="s">
        <v>29</v>
      </c>
      <c r="C37" s="43">
        <v>607397</v>
      </c>
      <c r="D37" s="43">
        <v>999001</v>
      </c>
      <c r="E37" s="43">
        <v>10232</v>
      </c>
      <c r="F37" s="43">
        <v>409</v>
      </c>
      <c r="G37" s="43">
        <v>5275</v>
      </c>
    </row>
    <row r="38" spans="1:7" s="8" customFormat="1" ht="13.5" customHeight="1">
      <c r="A38" s="5">
        <v>30</v>
      </c>
      <c r="B38" s="9" t="s">
        <v>30</v>
      </c>
      <c r="C38" s="43">
        <v>443470</v>
      </c>
      <c r="D38" s="43">
        <v>625765</v>
      </c>
      <c r="E38" s="43">
        <v>16923</v>
      </c>
      <c r="F38" s="43">
        <v>669</v>
      </c>
      <c r="G38" s="43">
        <v>3856</v>
      </c>
    </row>
    <row r="39" spans="1:7" s="8" customFormat="1" ht="13.5" customHeight="1">
      <c r="A39" s="5">
        <v>31</v>
      </c>
      <c r="B39" s="9" t="s">
        <v>31</v>
      </c>
      <c r="C39" s="43">
        <v>240643</v>
      </c>
      <c r="D39" s="43">
        <v>357234</v>
      </c>
      <c r="E39" s="43">
        <v>9782</v>
      </c>
      <c r="F39" s="43">
        <v>334</v>
      </c>
      <c r="G39" s="43">
        <v>2297</v>
      </c>
    </row>
    <row r="40" spans="1:7" s="8" customFormat="1" ht="13.5" customHeight="1">
      <c r="A40" s="5">
        <v>32</v>
      </c>
      <c r="B40" s="9" t="s">
        <v>32</v>
      </c>
      <c r="C40" s="43">
        <v>293719</v>
      </c>
      <c r="D40" s="43">
        <v>411371</v>
      </c>
      <c r="E40" s="43">
        <v>10563</v>
      </c>
      <c r="F40" s="43">
        <v>386</v>
      </c>
      <c r="G40" s="43">
        <v>2646</v>
      </c>
    </row>
    <row r="41" spans="1:7" s="8" customFormat="1" ht="13.5" customHeight="1">
      <c r="A41" s="5">
        <v>33</v>
      </c>
      <c r="B41" s="9" t="s">
        <v>33</v>
      </c>
      <c r="C41" s="43">
        <v>866346</v>
      </c>
      <c r="D41" s="43">
        <v>1376953</v>
      </c>
      <c r="E41" s="43">
        <v>21839</v>
      </c>
      <c r="F41" s="43">
        <v>681</v>
      </c>
      <c r="G41" s="43">
        <v>7927</v>
      </c>
    </row>
    <row r="42" spans="1:7" s="8" customFormat="1" ht="13.5" customHeight="1">
      <c r="A42" s="5">
        <v>34</v>
      </c>
      <c r="B42" s="9" t="s">
        <v>34</v>
      </c>
      <c r="C42" s="43">
        <v>1334658</v>
      </c>
      <c r="D42" s="43">
        <v>2212153</v>
      </c>
      <c r="E42" s="43">
        <v>31926</v>
      </c>
      <c r="F42" s="43">
        <v>713</v>
      </c>
      <c r="G42" s="43">
        <v>11093</v>
      </c>
    </row>
    <row r="43" spans="1:7" s="8" customFormat="1" ht="13.5" customHeight="1">
      <c r="A43" s="5">
        <v>35</v>
      </c>
      <c r="B43" s="9" t="s">
        <v>35</v>
      </c>
      <c r="C43" s="43">
        <v>659439</v>
      </c>
      <c r="D43" s="43">
        <v>1014889</v>
      </c>
      <c r="E43" s="43">
        <v>17653</v>
      </c>
      <c r="F43" s="43">
        <v>609</v>
      </c>
      <c r="G43" s="43">
        <v>5067</v>
      </c>
    </row>
    <row r="44" spans="1:7" s="8" customFormat="1" ht="13.5" customHeight="1">
      <c r="A44" s="5">
        <v>36</v>
      </c>
      <c r="B44" s="9" t="s">
        <v>36</v>
      </c>
      <c r="C44" s="43">
        <v>338467</v>
      </c>
      <c r="D44" s="43">
        <v>477891</v>
      </c>
      <c r="E44" s="43">
        <v>9519</v>
      </c>
      <c r="F44" s="43">
        <v>466</v>
      </c>
      <c r="G44" s="43">
        <v>2855</v>
      </c>
    </row>
    <row r="45" spans="1:7" s="8" customFormat="1" ht="13.5" customHeight="1">
      <c r="A45" s="5">
        <v>37</v>
      </c>
      <c r="B45" s="9" t="s">
        <v>37</v>
      </c>
      <c r="C45" s="43">
        <v>447775</v>
      </c>
      <c r="D45" s="43">
        <v>683065</v>
      </c>
      <c r="E45" s="43">
        <v>13665</v>
      </c>
      <c r="F45" s="43">
        <v>343</v>
      </c>
      <c r="G45" s="43">
        <v>3997</v>
      </c>
    </row>
    <row r="46" spans="1:7" s="8" customFormat="1" ht="13.5" customHeight="1">
      <c r="A46" s="5">
        <v>38</v>
      </c>
      <c r="B46" s="9" t="s">
        <v>38</v>
      </c>
      <c r="C46" s="43">
        <v>656678</v>
      </c>
      <c r="D46" s="43">
        <v>888666</v>
      </c>
      <c r="E46" s="43">
        <v>16841</v>
      </c>
      <c r="F46" s="43">
        <v>436</v>
      </c>
      <c r="G46" s="43">
        <v>5057</v>
      </c>
    </row>
    <row r="47" spans="1:7" s="8" customFormat="1" ht="13.5" customHeight="1">
      <c r="A47" s="5">
        <v>39</v>
      </c>
      <c r="B47" s="9" t="s">
        <v>39</v>
      </c>
      <c r="C47" s="43">
        <v>350142</v>
      </c>
      <c r="D47" s="43">
        <v>426301</v>
      </c>
      <c r="E47" s="43">
        <v>10465</v>
      </c>
      <c r="F47" s="43">
        <v>356</v>
      </c>
      <c r="G47" s="43">
        <v>2736</v>
      </c>
    </row>
    <row r="48" spans="1:7" s="8" customFormat="1" ht="13.5" customHeight="1">
      <c r="A48" s="5">
        <v>40</v>
      </c>
      <c r="B48" s="9" t="s">
        <v>40</v>
      </c>
      <c r="C48" s="43">
        <v>2519442</v>
      </c>
      <c r="D48" s="43">
        <v>4263110</v>
      </c>
      <c r="E48" s="43">
        <v>58806</v>
      </c>
      <c r="F48" s="43">
        <v>1186</v>
      </c>
      <c r="G48" s="43">
        <v>19867</v>
      </c>
    </row>
    <row r="49" spans="1:11" s="8" customFormat="1" ht="13.5" customHeight="1">
      <c r="A49" s="5">
        <v>41</v>
      </c>
      <c r="B49" s="9" t="s">
        <v>41</v>
      </c>
      <c r="C49" s="43">
        <v>343375</v>
      </c>
      <c r="D49" s="43">
        <v>509093</v>
      </c>
      <c r="E49" s="43">
        <v>9354</v>
      </c>
      <c r="F49" s="43">
        <v>339</v>
      </c>
      <c r="G49" s="43">
        <v>3556</v>
      </c>
    </row>
    <row r="50" spans="1:11" s="8" customFormat="1" ht="13.5" customHeight="1">
      <c r="A50" s="5">
        <v>42</v>
      </c>
      <c r="B50" s="9" t="s">
        <v>42</v>
      </c>
      <c r="C50" s="43">
        <v>632920</v>
      </c>
      <c r="D50" s="43">
        <v>833052</v>
      </c>
      <c r="E50" s="43">
        <v>21715</v>
      </c>
      <c r="F50" s="43">
        <v>614</v>
      </c>
      <c r="G50" s="43">
        <v>5576</v>
      </c>
    </row>
    <row r="51" spans="1:11" s="8" customFormat="1" ht="13.5" customHeight="1">
      <c r="A51" s="5">
        <v>43</v>
      </c>
      <c r="B51" s="9" t="s">
        <v>43</v>
      </c>
      <c r="C51" s="43">
        <v>803966</v>
      </c>
      <c r="D51" s="43">
        <v>1154602</v>
      </c>
      <c r="E51" s="43">
        <v>28176</v>
      </c>
      <c r="F51" s="43">
        <v>1015</v>
      </c>
      <c r="G51" s="43">
        <v>6990</v>
      </c>
    </row>
    <row r="52" spans="1:11" s="8" customFormat="1" ht="13.5" customHeight="1">
      <c r="A52" s="5">
        <v>44</v>
      </c>
      <c r="B52" s="9" t="s">
        <v>44</v>
      </c>
      <c r="C52" s="43">
        <v>546685</v>
      </c>
      <c r="D52" s="43">
        <v>740210</v>
      </c>
      <c r="E52" s="43">
        <v>25080</v>
      </c>
      <c r="F52" s="43">
        <v>1021</v>
      </c>
      <c r="G52" s="43">
        <v>4591</v>
      </c>
    </row>
    <row r="53" spans="1:11" s="8" customFormat="1" ht="13.5" customHeight="1">
      <c r="A53" s="5">
        <v>45</v>
      </c>
      <c r="B53" s="9" t="s">
        <v>45</v>
      </c>
      <c r="C53" s="43">
        <v>532172</v>
      </c>
      <c r="D53" s="43">
        <v>754168</v>
      </c>
      <c r="E53" s="43">
        <v>15467</v>
      </c>
      <c r="F53" s="43">
        <v>413</v>
      </c>
      <c r="G53" s="43">
        <v>4546</v>
      </c>
    </row>
    <row r="54" spans="1:11" s="8" customFormat="1" ht="13.5" customHeight="1">
      <c r="A54" s="5">
        <v>46</v>
      </c>
      <c r="B54" s="9" t="s">
        <v>46</v>
      </c>
      <c r="C54" s="43">
        <v>812740</v>
      </c>
      <c r="D54" s="43">
        <v>980165</v>
      </c>
      <c r="E54" s="43">
        <v>27428</v>
      </c>
      <c r="F54" s="43">
        <v>859</v>
      </c>
      <c r="G54" s="43">
        <v>6740</v>
      </c>
    </row>
    <row r="55" spans="1:11" ht="5.0999999999999996" customHeight="1">
      <c r="A55" s="7"/>
      <c r="B55" s="4"/>
      <c r="I55" s="240"/>
      <c r="K55" s="8"/>
    </row>
    <row r="56" spans="1:11" ht="2.1" customHeight="1">
      <c r="A56" s="323" t="s">
        <v>73</v>
      </c>
      <c r="B56" s="324"/>
      <c r="C56" s="37"/>
      <c r="D56" s="37"/>
      <c r="E56" s="38"/>
      <c r="F56" s="35"/>
      <c r="G56" s="38"/>
      <c r="H56" s="1"/>
    </row>
    <row r="57" spans="1:11" ht="93.95" customHeight="1">
      <c r="A57" s="325"/>
      <c r="B57" s="326"/>
      <c r="C57" s="107" t="s">
        <v>686</v>
      </c>
      <c r="D57" s="106" t="s">
        <v>685</v>
      </c>
      <c r="E57" s="55" t="s">
        <v>684</v>
      </c>
      <c r="F57" s="51" t="s">
        <v>683</v>
      </c>
      <c r="G57" s="55" t="s">
        <v>682</v>
      </c>
      <c r="H57" s="71"/>
      <c r="I57" s="240"/>
    </row>
    <row r="58" spans="1:11">
      <c r="C58" s="45"/>
      <c r="E58" s="139"/>
      <c r="F58" s="139"/>
      <c r="G58" s="45"/>
    </row>
    <row r="59" spans="1:11">
      <c r="C59" s="45"/>
      <c r="D59" s="45"/>
      <c r="E59" s="45"/>
      <c r="F59" s="45"/>
      <c r="G59" s="45"/>
    </row>
  </sheetData>
  <mergeCells count="5">
    <mergeCell ref="A56:B57"/>
    <mergeCell ref="A1:B1"/>
    <mergeCell ref="A4:B4"/>
    <mergeCell ref="A5:B5"/>
    <mergeCell ref="A2:B2"/>
  </mergeCells>
  <phoneticPr fontId="23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showGridLines="0" view="pageBreakPreview" zoomScaleNormal="90" zoomScaleSheetLayoutView="100" workbookViewId="0">
      <pane xSplit="2" ySplit="7" topLeftCell="E8" activePane="bottomRight" state="frozen"/>
      <selection activeCell="J18" sqref="J18"/>
      <selection pane="topRight" activeCell="J18" sqref="J18"/>
      <selection pane="bottomLeft" activeCell="J18" sqref="J18"/>
      <selection pane="bottomRight" activeCell="J1" sqref="J1"/>
    </sheetView>
  </sheetViews>
  <sheetFormatPr defaultColWidth="15.5" defaultRowHeight="13.5"/>
  <cols>
    <col min="1" max="1" width="4.375" style="139" customWidth="1"/>
    <col min="2" max="2" width="8.5" style="2" customWidth="1"/>
    <col min="3" max="5" width="15.5" style="2"/>
    <col min="6" max="7" width="15.5" style="2" customWidth="1"/>
    <col min="8" max="9" width="15.5" style="186"/>
    <col min="10" max="16384" width="15.5" style="2"/>
  </cols>
  <sheetData>
    <row r="1" spans="1:10" ht="15.75" customHeight="1">
      <c r="A1" s="349"/>
      <c r="B1" s="349"/>
      <c r="C1" s="2" t="s">
        <v>616</v>
      </c>
      <c r="F1" s="234"/>
    </row>
    <row r="2" spans="1:10" ht="13.5" customHeight="1">
      <c r="A2" s="337" t="s">
        <v>59</v>
      </c>
      <c r="B2" s="338"/>
      <c r="C2" s="96">
        <v>98</v>
      </c>
      <c r="D2" s="95">
        <v>99</v>
      </c>
      <c r="E2" s="95">
        <v>99</v>
      </c>
      <c r="F2" s="96" t="s">
        <v>707</v>
      </c>
      <c r="G2" s="95" t="s">
        <v>707</v>
      </c>
      <c r="J2" s="130"/>
    </row>
    <row r="3" spans="1:10" ht="2.1" customHeight="1">
      <c r="A3" s="152"/>
      <c r="B3" s="151"/>
      <c r="C3" s="37"/>
      <c r="D3" s="37"/>
      <c r="E3" s="38"/>
      <c r="F3" s="35"/>
      <c r="G3" s="36"/>
      <c r="H3" s="2"/>
      <c r="I3" s="2"/>
    </row>
    <row r="4" spans="1:10" ht="53.25" customHeight="1">
      <c r="A4" s="345" t="s">
        <v>49</v>
      </c>
      <c r="B4" s="346"/>
      <c r="C4" s="232" t="s">
        <v>706</v>
      </c>
      <c r="D4" s="232" t="s">
        <v>705</v>
      </c>
      <c r="E4" s="232" t="s">
        <v>704</v>
      </c>
      <c r="F4" s="232" t="s">
        <v>703</v>
      </c>
      <c r="G4" s="232" t="s">
        <v>702</v>
      </c>
    </row>
    <row r="5" spans="1:10" s="133" customFormat="1" ht="15.75" customHeight="1">
      <c r="A5" s="350" t="s">
        <v>48</v>
      </c>
      <c r="B5" s="351"/>
      <c r="C5" s="249" t="s">
        <v>688</v>
      </c>
      <c r="D5" s="13" t="s">
        <v>701</v>
      </c>
      <c r="E5" s="13" t="s">
        <v>701</v>
      </c>
      <c r="F5" s="103">
        <v>44835</v>
      </c>
      <c r="G5" s="103">
        <v>44835</v>
      </c>
      <c r="H5" s="164"/>
      <c r="I5" s="164"/>
    </row>
    <row r="6" spans="1:10" s="33" customFormat="1" ht="18.75" customHeight="1">
      <c r="A6" s="149"/>
      <c r="B6" s="148"/>
      <c r="C6" s="33" t="s">
        <v>50</v>
      </c>
      <c r="D6" s="33" t="s">
        <v>50</v>
      </c>
      <c r="E6" s="33" t="s">
        <v>50</v>
      </c>
      <c r="F6" s="33" t="s">
        <v>50</v>
      </c>
      <c r="G6" s="33" t="s">
        <v>50</v>
      </c>
    </row>
    <row r="7" spans="1:10" s="133" customFormat="1" ht="13.5" customHeight="1">
      <c r="A7" s="140">
        <v>0</v>
      </c>
      <c r="B7" s="147" t="s">
        <v>1</v>
      </c>
      <c r="C7" s="42">
        <v>299758</v>
      </c>
      <c r="D7" s="42">
        <v>2570</v>
      </c>
      <c r="E7" s="42">
        <v>303</v>
      </c>
      <c r="F7" s="42">
        <v>67060400</v>
      </c>
      <c r="G7" s="42">
        <v>30354200</v>
      </c>
      <c r="H7" s="230"/>
    </row>
    <row r="8" spans="1:10" s="133" customFormat="1" ht="13.5" customHeight="1">
      <c r="A8" s="144">
        <v>47</v>
      </c>
      <c r="B8" s="143" t="s">
        <v>47</v>
      </c>
      <c r="C8" s="43">
        <v>3323</v>
      </c>
      <c r="D8" s="43">
        <v>48</v>
      </c>
      <c r="E8" s="43">
        <v>7</v>
      </c>
      <c r="F8" s="43">
        <v>744300</v>
      </c>
      <c r="G8" s="43">
        <v>342600</v>
      </c>
    </row>
    <row r="9" spans="1:10" s="133" customFormat="1" ht="13.5" customHeight="1">
      <c r="A9" s="144">
        <v>1</v>
      </c>
      <c r="B9" s="143" t="s">
        <v>0</v>
      </c>
      <c r="C9" s="43">
        <v>9409</v>
      </c>
      <c r="D9" s="43">
        <v>96</v>
      </c>
      <c r="E9" s="43">
        <v>12</v>
      </c>
      <c r="F9" s="43">
        <v>2629600</v>
      </c>
      <c r="G9" s="43">
        <v>1205000</v>
      </c>
    </row>
    <row r="10" spans="1:10" s="133" customFormat="1" ht="13.5" customHeight="1">
      <c r="A10" s="144">
        <v>2</v>
      </c>
      <c r="B10" s="143" t="s">
        <v>2</v>
      </c>
      <c r="C10" s="43">
        <v>2758</v>
      </c>
      <c r="D10" s="43">
        <v>46</v>
      </c>
      <c r="E10" s="43">
        <v>3</v>
      </c>
      <c r="F10" s="43">
        <v>611400</v>
      </c>
      <c r="G10" s="43">
        <v>284000</v>
      </c>
    </row>
    <row r="11" spans="1:10" s="133" customFormat="1" ht="13.5" customHeight="1">
      <c r="A11" s="144">
        <v>3</v>
      </c>
      <c r="B11" s="143" t="s">
        <v>3</v>
      </c>
      <c r="C11" s="43">
        <v>2414</v>
      </c>
      <c r="D11" s="43">
        <v>45</v>
      </c>
      <c r="E11" s="43">
        <v>6</v>
      </c>
      <c r="F11" s="43">
        <v>623100</v>
      </c>
      <c r="G11" s="43">
        <v>283000</v>
      </c>
    </row>
    <row r="12" spans="1:10" s="133" customFormat="1" ht="13.5" customHeight="1">
      <c r="A12" s="144">
        <v>4</v>
      </c>
      <c r="B12" s="143" t="s">
        <v>4</v>
      </c>
      <c r="C12" s="43">
        <v>4994</v>
      </c>
      <c r="D12" s="43">
        <v>58</v>
      </c>
      <c r="E12" s="43">
        <v>7</v>
      </c>
      <c r="F12" s="43">
        <v>1201800</v>
      </c>
      <c r="G12" s="43">
        <v>536400</v>
      </c>
    </row>
    <row r="13" spans="1:10" s="133" customFormat="1" ht="13.5" customHeight="1">
      <c r="A13" s="144">
        <v>5</v>
      </c>
      <c r="B13" s="143" t="s">
        <v>5</v>
      </c>
      <c r="C13" s="43">
        <v>1794</v>
      </c>
      <c r="D13" s="43">
        <v>43</v>
      </c>
      <c r="E13" s="43">
        <v>5</v>
      </c>
      <c r="F13" s="43">
        <v>474400</v>
      </c>
      <c r="G13" s="43">
        <v>214700</v>
      </c>
    </row>
    <row r="14" spans="1:10" s="133" customFormat="1" ht="13.5" customHeight="1">
      <c r="A14" s="144">
        <v>6</v>
      </c>
      <c r="B14" s="143" t="s">
        <v>6</v>
      </c>
      <c r="C14" s="43">
        <v>2322</v>
      </c>
      <c r="D14" s="43">
        <v>39</v>
      </c>
      <c r="E14" s="43">
        <v>2</v>
      </c>
      <c r="F14" s="43">
        <v>552100</v>
      </c>
      <c r="G14" s="43">
        <v>253500</v>
      </c>
    </row>
    <row r="15" spans="1:10" s="133" customFormat="1" ht="13.5" customHeight="1">
      <c r="A15" s="144">
        <v>7</v>
      </c>
      <c r="B15" s="143" t="s">
        <v>7</v>
      </c>
      <c r="C15" s="43">
        <v>3866</v>
      </c>
      <c r="D15" s="43">
        <v>58</v>
      </c>
      <c r="E15" s="43">
        <v>5</v>
      </c>
      <c r="F15" s="43">
        <v>942700</v>
      </c>
      <c r="G15" s="43">
        <v>409000</v>
      </c>
    </row>
    <row r="16" spans="1:10" s="133" customFormat="1" ht="13.5" customHeight="1">
      <c r="A16" s="144">
        <v>8</v>
      </c>
      <c r="B16" s="143" t="s">
        <v>8</v>
      </c>
      <c r="C16" s="43">
        <v>6521</v>
      </c>
      <c r="D16" s="43">
        <v>62</v>
      </c>
      <c r="E16" s="43">
        <v>6</v>
      </c>
      <c r="F16" s="43">
        <v>1520800</v>
      </c>
      <c r="G16" s="43">
        <v>663000</v>
      </c>
    </row>
    <row r="17" spans="1:7" s="133" customFormat="1" ht="13.5" customHeight="1">
      <c r="A17" s="144">
        <v>9</v>
      </c>
      <c r="B17" s="143" t="s">
        <v>9</v>
      </c>
      <c r="C17" s="43">
        <v>4513</v>
      </c>
      <c r="D17" s="43">
        <v>44</v>
      </c>
      <c r="E17" s="43">
        <v>6</v>
      </c>
      <c r="F17" s="43">
        <v>1030300</v>
      </c>
      <c r="G17" s="43">
        <v>449400</v>
      </c>
    </row>
    <row r="18" spans="1:7" s="133" customFormat="1" ht="13.5" customHeight="1">
      <c r="A18" s="144">
        <v>10</v>
      </c>
      <c r="B18" s="143" t="s">
        <v>10</v>
      </c>
      <c r="C18" s="43">
        <v>4579</v>
      </c>
      <c r="D18" s="43">
        <v>45</v>
      </c>
      <c r="E18" s="43">
        <v>5</v>
      </c>
      <c r="F18" s="43">
        <v>1038000</v>
      </c>
      <c r="G18" s="43">
        <v>464400</v>
      </c>
    </row>
    <row r="19" spans="1:7" s="133" customFormat="1" ht="13.5" customHeight="1">
      <c r="A19" s="144">
        <v>11</v>
      </c>
      <c r="B19" s="143" t="s">
        <v>11</v>
      </c>
      <c r="C19" s="43">
        <v>16331</v>
      </c>
      <c r="D19" s="43">
        <v>86</v>
      </c>
      <c r="E19" s="43">
        <v>11</v>
      </c>
      <c r="F19" s="43">
        <v>3972700</v>
      </c>
      <c r="G19" s="43">
        <v>1739700</v>
      </c>
    </row>
    <row r="20" spans="1:7" s="133" customFormat="1" ht="13.5" customHeight="1">
      <c r="A20" s="144">
        <v>12</v>
      </c>
      <c r="B20" s="143" t="s">
        <v>12</v>
      </c>
      <c r="C20" s="43">
        <v>14135</v>
      </c>
      <c r="D20" s="43">
        <v>84</v>
      </c>
      <c r="E20" s="43">
        <v>11</v>
      </c>
      <c r="F20" s="43">
        <v>3368100</v>
      </c>
      <c r="G20" s="43">
        <v>1481000</v>
      </c>
    </row>
    <row r="21" spans="1:7" s="133" customFormat="1" ht="13.5" customHeight="1">
      <c r="A21" s="144">
        <v>13</v>
      </c>
      <c r="B21" s="143" t="s">
        <v>13</v>
      </c>
      <c r="C21" s="43">
        <v>36850</v>
      </c>
      <c r="D21" s="43">
        <v>123</v>
      </c>
      <c r="E21" s="43">
        <v>38</v>
      </c>
      <c r="F21" s="43">
        <v>8297100</v>
      </c>
      <c r="G21" s="43">
        <v>3764000</v>
      </c>
    </row>
    <row r="22" spans="1:7" s="133" customFormat="1" ht="13.5" customHeight="1">
      <c r="A22" s="144">
        <v>14</v>
      </c>
      <c r="B22" s="143" t="s">
        <v>14</v>
      </c>
      <c r="C22" s="43">
        <v>21188</v>
      </c>
      <c r="D22" s="43">
        <v>101</v>
      </c>
      <c r="E22" s="43">
        <v>19</v>
      </c>
      <c r="F22" s="43">
        <v>5115100</v>
      </c>
      <c r="G22" s="43">
        <v>2245300</v>
      </c>
    </row>
    <row r="23" spans="1:7" s="133" customFormat="1" ht="13.5" customHeight="1">
      <c r="A23" s="144">
        <v>15</v>
      </c>
      <c r="B23" s="143" t="s">
        <v>15</v>
      </c>
      <c r="C23" s="43">
        <v>4276</v>
      </c>
      <c r="D23" s="43">
        <v>51</v>
      </c>
      <c r="E23" s="43">
        <v>6</v>
      </c>
      <c r="F23" s="43">
        <v>1126200</v>
      </c>
      <c r="G23" s="43">
        <v>515400</v>
      </c>
    </row>
    <row r="24" spans="1:7" s="133" customFormat="1" ht="13.5" customHeight="1">
      <c r="A24" s="144">
        <v>16</v>
      </c>
      <c r="B24" s="143" t="s">
        <v>16</v>
      </c>
      <c r="C24" s="43">
        <v>2524</v>
      </c>
      <c r="D24" s="43">
        <v>38</v>
      </c>
      <c r="E24" s="43">
        <v>4</v>
      </c>
      <c r="F24" s="43">
        <v>548300</v>
      </c>
      <c r="G24" s="43">
        <v>247600</v>
      </c>
    </row>
    <row r="25" spans="1:7" s="133" customFormat="1" ht="13.5" customHeight="1">
      <c r="A25" s="144">
        <v>17</v>
      </c>
      <c r="B25" s="143" t="s">
        <v>17</v>
      </c>
      <c r="C25" s="43">
        <v>3089</v>
      </c>
      <c r="D25" s="43">
        <v>43</v>
      </c>
      <c r="E25" s="43">
        <v>3</v>
      </c>
      <c r="F25" s="43">
        <v>603000</v>
      </c>
      <c r="G25" s="43">
        <v>280200</v>
      </c>
    </row>
    <row r="26" spans="1:7" s="133" customFormat="1" ht="13.5" customHeight="1">
      <c r="A26" s="144">
        <v>18</v>
      </c>
      <c r="B26" s="143" t="s">
        <v>18</v>
      </c>
      <c r="C26" s="43">
        <v>2025</v>
      </c>
      <c r="D26" s="43">
        <v>34</v>
      </c>
      <c r="E26" s="43">
        <v>2</v>
      </c>
      <c r="F26" s="43">
        <v>419800</v>
      </c>
      <c r="G26" s="43">
        <v>192100</v>
      </c>
    </row>
    <row r="27" spans="1:7" s="133" customFormat="1" ht="13.5" customHeight="1">
      <c r="A27" s="144">
        <v>19</v>
      </c>
      <c r="B27" s="143" t="s">
        <v>19</v>
      </c>
      <c r="C27" s="43">
        <v>2075</v>
      </c>
      <c r="D27" s="43">
        <v>35</v>
      </c>
      <c r="E27" s="43">
        <v>1</v>
      </c>
      <c r="F27" s="43">
        <v>440700</v>
      </c>
      <c r="G27" s="43">
        <v>197200</v>
      </c>
    </row>
    <row r="28" spans="1:7" s="133" customFormat="1" ht="13.5" customHeight="1">
      <c r="A28" s="144">
        <v>20</v>
      </c>
      <c r="B28" s="143" t="s">
        <v>20</v>
      </c>
      <c r="C28" s="43">
        <v>4883</v>
      </c>
      <c r="D28" s="43">
        <v>56</v>
      </c>
      <c r="E28" s="43">
        <v>8</v>
      </c>
      <c r="F28" s="43">
        <v>1105400</v>
      </c>
      <c r="G28" s="43">
        <v>504000</v>
      </c>
    </row>
    <row r="29" spans="1:7" s="133" customFormat="1" ht="13.5" customHeight="1">
      <c r="A29" s="144">
        <v>21</v>
      </c>
      <c r="B29" s="143" t="s">
        <v>21</v>
      </c>
      <c r="C29" s="43">
        <v>5062</v>
      </c>
      <c r="D29" s="43">
        <v>46</v>
      </c>
      <c r="E29" s="43">
        <v>4</v>
      </c>
      <c r="F29" s="43">
        <v>1058100</v>
      </c>
      <c r="G29" s="43">
        <v>482200</v>
      </c>
    </row>
    <row r="30" spans="1:7" s="133" customFormat="1" ht="13.5" customHeight="1">
      <c r="A30" s="144">
        <v>22</v>
      </c>
      <c r="B30" s="143" t="s">
        <v>22</v>
      </c>
      <c r="C30" s="43">
        <v>8209</v>
      </c>
      <c r="D30" s="43">
        <v>67</v>
      </c>
      <c r="E30" s="43">
        <v>9</v>
      </c>
      <c r="F30" s="43">
        <v>1954800</v>
      </c>
      <c r="G30" s="43">
        <v>877000</v>
      </c>
    </row>
    <row r="31" spans="1:7" s="133" customFormat="1" ht="13.5" customHeight="1">
      <c r="A31" s="144">
        <v>23</v>
      </c>
      <c r="B31" s="143" t="s">
        <v>23</v>
      </c>
      <c r="C31" s="43">
        <v>19112</v>
      </c>
      <c r="D31" s="43">
        <v>98</v>
      </c>
      <c r="E31" s="43">
        <v>6</v>
      </c>
      <c r="F31" s="43">
        <v>4106000</v>
      </c>
      <c r="G31" s="43">
        <v>1795300</v>
      </c>
    </row>
    <row r="32" spans="1:7" s="133" customFormat="1" ht="13.5" customHeight="1">
      <c r="A32" s="144">
        <v>24</v>
      </c>
      <c r="B32" s="143" t="s">
        <v>24</v>
      </c>
      <c r="C32" s="43">
        <v>4046</v>
      </c>
      <c r="D32" s="43">
        <v>49</v>
      </c>
      <c r="E32" s="43">
        <v>5</v>
      </c>
      <c r="F32" s="43">
        <v>923600</v>
      </c>
      <c r="G32" s="43">
        <v>414600</v>
      </c>
    </row>
    <row r="33" spans="1:7" s="133" customFormat="1" ht="13.5" customHeight="1">
      <c r="A33" s="144">
        <v>25</v>
      </c>
      <c r="B33" s="143" t="s">
        <v>25</v>
      </c>
      <c r="C33" s="43">
        <v>3553</v>
      </c>
      <c r="D33" s="43">
        <v>43</v>
      </c>
      <c r="E33" s="43">
        <v>7</v>
      </c>
      <c r="F33" s="43">
        <v>766600</v>
      </c>
      <c r="G33" s="43">
        <v>342500</v>
      </c>
    </row>
    <row r="34" spans="1:7" s="133" customFormat="1" ht="13.5" customHeight="1">
      <c r="A34" s="144">
        <v>26</v>
      </c>
      <c r="B34" s="143" t="s">
        <v>26</v>
      </c>
      <c r="C34" s="43">
        <v>8019</v>
      </c>
      <c r="D34" s="43">
        <v>60</v>
      </c>
      <c r="E34" s="43">
        <v>13</v>
      </c>
      <c r="F34" s="43">
        <v>1360900</v>
      </c>
      <c r="G34" s="43">
        <v>643200</v>
      </c>
    </row>
    <row r="35" spans="1:7" s="133" customFormat="1" ht="13.5" customHeight="1">
      <c r="A35" s="144">
        <v>27</v>
      </c>
      <c r="B35" s="143" t="s">
        <v>27</v>
      </c>
      <c r="C35" s="43">
        <v>23024</v>
      </c>
      <c r="D35" s="43">
        <v>84</v>
      </c>
      <c r="E35" s="43">
        <v>6</v>
      </c>
      <c r="F35" s="43">
        <v>4650900</v>
      </c>
      <c r="G35" s="43">
        <v>2151800</v>
      </c>
    </row>
    <row r="36" spans="1:7" s="133" customFormat="1" ht="13.5" customHeight="1">
      <c r="A36" s="144">
        <v>28</v>
      </c>
      <c r="B36" s="143" t="s">
        <v>28</v>
      </c>
      <c r="C36" s="43">
        <v>14544</v>
      </c>
      <c r="D36" s="43">
        <v>79</v>
      </c>
      <c r="E36" s="43">
        <v>12</v>
      </c>
      <c r="F36" s="43">
        <v>2751700</v>
      </c>
      <c r="G36" s="43">
        <v>1266200</v>
      </c>
    </row>
    <row r="37" spans="1:7" s="133" customFormat="1" ht="13.5" customHeight="1">
      <c r="A37" s="144">
        <v>29</v>
      </c>
      <c r="B37" s="143" t="s">
        <v>29</v>
      </c>
      <c r="C37" s="43">
        <v>3405</v>
      </c>
      <c r="D37" s="43">
        <v>41</v>
      </c>
      <c r="E37" s="43">
        <v>3</v>
      </c>
      <c r="F37" s="43">
        <v>636900</v>
      </c>
      <c r="G37" s="43">
        <v>292700</v>
      </c>
    </row>
    <row r="38" spans="1:7" s="133" customFormat="1" ht="13.5" customHeight="1">
      <c r="A38" s="144">
        <v>30</v>
      </c>
      <c r="B38" s="143" t="s">
        <v>30</v>
      </c>
      <c r="C38" s="43">
        <v>2255</v>
      </c>
      <c r="D38" s="43">
        <v>41</v>
      </c>
      <c r="E38" s="43">
        <v>3</v>
      </c>
      <c r="F38" s="43">
        <v>460300</v>
      </c>
      <c r="G38" s="43">
        <v>211500</v>
      </c>
    </row>
    <row r="39" spans="1:7" s="133" customFormat="1" ht="13.5" customHeight="1">
      <c r="A39" s="144">
        <v>31</v>
      </c>
      <c r="B39" s="143" t="s">
        <v>31</v>
      </c>
      <c r="C39" s="43">
        <v>1230</v>
      </c>
      <c r="D39" s="43">
        <v>34</v>
      </c>
      <c r="E39" s="43">
        <v>5</v>
      </c>
      <c r="F39" s="43">
        <v>284300</v>
      </c>
      <c r="G39" s="43">
        <v>134300</v>
      </c>
    </row>
    <row r="40" spans="1:7" s="133" customFormat="1" ht="13.5" customHeight="1">
      <c r="A40" s="144">
        <v>32</v>
      </c>
      <c r="B40" s="143" t="s">
        <v>32</v>
      </c>
      <c r="C40" s="43">
        <v>1355</v>
      </c>
      <c r="D40" s="43">
        <v>34</v>
      </c>
      <c r="E40" s="43">
        <v>3</v>
      </c>
      <c r="F40" s="43">
        <v>341700</v>
      </c>
      <c r="G40" s="43">
        <v>156500</v>
      </c>
    </row>
    <row r="41" spans="1:7" s="133" customFormat="1" ht="13.5" customHeight="1">
      <c r="A41" s="144">
        <v>33</v>
      </c>
      <c r="B41" s="143" t="s">
        <v>33</v>
      </c>
      <c r="C41" s="43">
        <v>4641</v>
      </c>
      <c r="D41" s="43">
        <v>54</v>
      </c>
      <c r="E41" s="43">
        <v>8</v>
      </c>
      <c r="F41" s="43">
        <v>967300</v>
      </c>
      <c r="G41" s="43">
        <v>442400</v>
      </c>
    </row>
    <row r="42" spans="1:7" s="133" customFormat="1" ht="13.5" customHeight="1">
      <c r="A42" s="144">
        <v>34</v>
      </c>
      <c r="B42" s="143" t="s">
        <v>34</v>
      </c>
      <c r="C42" s="43">
        <v>7218</v>
      </c>
      <c r="D42" s="43">
        <v>58</v>
      </c>
      <c r="E42" s="43">
        <v>4</v>
      </c>
      <c r="F42" s="43">
        <v>1453200</v>
      </c>
      <c r="G42" s="43">
        <v>659000</v>
      </c>
    </row>
    <row r="43" spans="1:7" s="133" customFormat="1" ht="13.5" customHeight="1">
      <c r="A43" s="144">
        <v>35</v>
      </c>
      <c r="B43" s="143" t="s">
        <v>35</v>
      </c>
      <c r="C43" s="43">
        <v>2517</v>
      </c>
      <c r="D43" s="43">
        <v>47</v>
      </c>
      <c r="E43" s="43">
        <v>7</v>
      </c>
      <c r="F43" s="43">
        <v>660800</v>
      </c>
      <c r="G43" s="43">
        <v>300400</v>
      </c>
    </row>
    <row r="44" spans="1:7" s="133" customFormat="1" ht="13.5" customHeight="1">
      <c r="A44" s="144">
        <v>36</v>
      </c>
      <c r="B44" s="143" t="s">
        <v>36</v>
      </c>
      <c r="C44" s="43">
        <v>1771</v>
      </c>
      <c r="D44" s="43">
        <v>36</v>
      </c>
      <c r="E44" s="43">
        <v>4</v>
      </c>
      <c r="F44" s="43">
        <v>354300</v>
      </c>
      <c r="G44" s="43">
        <v>166500</v>
      </c>
    </row>
    <row r="45" spans="1:7" s="133" customFormat="1" ht="13.5" customHeight="1">
      <c r="A45" s="144">
        <v>37</v>
      </c>
      <c r="B45" s="143" t="s">
        <v>37</v>
      </c>
      <c r="C45" s="43">
        <v>2402</v>
      </c>
      <c r="D45" s="43">
        <v>41</v>
      </c>
      <c r="E45" s="43">
        <v>2</v>
      </c>
      <c r="F45" s="43">
        <v>477800</v>
      </c>
      <c r="G45" s="43">
        <v>218000</v>
      </c>
    </row>
    <row r="46" spans="1:7" s="133" customFormat="1" ht="13.5" customHeight="1">
      <c r="A46" s="144">
        <v>38</v>
      </c>
      <c r="B46" s="143" t="s">
        <v>38</v>
      </c>
      <c r="C46" s="43">
        <v>2967</v>
      </c>
      <c r="D46" s="43">
        <v>45</v>
      </c>
      <c r="E46" s="43">
        <v>4</v>
      </c>
      <c r="F46" s="43">
        <v>660000</v>
      </c>
      <c r="G46" s="43">
        <v>305600</v>
      </c>
    </row>
    <row r="47" spans="1:7" s="133" customFormat="1" ht="13.5" customHeight="1">
      <c r="A47" s="144">
        <v>39</v>
      </c>
      <c r="B47" s="143" t="s">
        <v>39</v>
      </c>
      <c r="C47" s="43">
        <v>1640</v>
      </c>
      <c r="D47" s="43">
        <v>36</v>
      </c>
      <c r="E47" s="43">
        <v>5</v>
      </c>
      <c r="F47" s="43">
        <v>345300</v>
      </c>
      <c r="G47" s="43">
        <v>165500</v>
      </c>
    </row>
    <row r="48" spans="1:7" s="133" customFormat="1" ht="13.5" customHeight="1">
      <c r="A48" s="144">
        <v>40</v>
      </c>
      <c r="B48" s="143" t="s">
        <v>40</v>
      </c>
      <c r="C48" s="43">
        <v>12015</v>
      </c>
      <c r="D48" s="43">
        <v>82</v>
      </c>
      <c r="E48" s="43">
        <v>7</v>
      </c>
      <c r="F48" s="43">
        <v>2652900</v>
      </c>
      <c r="G48" s="43">
        <v>1247300</v>
      </c>
    </row>
    <row r="49" spans="1:12" s="133" customFormat="1" ht="13.5" customHeight="1">
      <c r="A49" s="144">
        <v>41</v>
      </c>
      <c r="B49" s="143" t="s">
        <v>41</v>
      </c>
      <c r="C49" s="43">
        <v>1833</v>
      </c>
      <c r="D49" s="43">
        <v>37</v>
      </c>
      <c r="E49" s="43">
        <v>2</v>
      </c>
      <c r="F49" s="43">
        <v>419100</v>
      </c>
      <c r="G49" s="43">
        <v>198000</v>
      </c>
    </row>
    <row r="50" spans="1:12" s="133" customFormat="1" ht="13.5" customHeight="1">
      <c r="A50" s="144">
        <v>42</v>
      </c>
      <c r="B50" s="143" t="s">
        <v>42</v>
      </c>
      <c r="C50" s="43">
        <v>2997</v>
      </c>
      <c r="D50" s="43">
        <v>46</v>
      </c>
      <c r="E50" s="43">
        <v>6</v>
      </c>
      <c r="F50" s="43">
        <v>639200</v>
      </c>
      <c r="G50" s="43">
        <v>303000</v>
      </c>
    </row>
    <row r="51" spans="1:12" s="133" customFormat="1" ht="13.5" customHeight="1">
      <c r="A51" s="144">
        <v>43</v>
      </c>
      <c r="B51" s="143" t="s">
        <v>43</v>
      </c>
      <c r="C51" s="43">
        <v>3671</v>
      </c>
      <c r="D51" s="43">
        <v>48</v>
      </c>
      <c r="E51" s="43">
        <v>1</v>
      </c>
      <c r="F51" s="43">
        <v>879800</v>
      </c>
      <c r="G51" s="43">
        <v>419300</v>
      </c>
    </row>
    <row r="52" spans="1:12" s="133" customFormat="1" ht="13.5" customHeight="1">
      <c r="A52" s="144">
        <v>44</v>
      </c>
      <c r="B52" s="143" t="s">
        <v>44</v>
      </c>
      <c r="C52" s="43">
        <v>2536</v>
      </c>
      <c r="D52" s="43">
        <v>43</v>
      </c>
      <c r="E52" s="43">
        <v>2</v>
      </c>
      <c r="F52" s="43">
        <v>557700</v>
      </c>
      <c r="G52" s="43">
        <v>257400</v>
      </c>
    </row>
    <row r="53" spans="1:12" s="133" customFormat="1" ht="13.5" customHeight="1">
      <c r="A53" s="144">
        <v>45</v>
      </c>
      <c r="B53" s="143" t="s">
        <v>45</v>
      </c>
      <c r="C53" s="43">
        <v>2307</v>
      </c>
      <c r="D53" s="43">
        <v>37</v>
      </c>
      <c r="E53" s="43">
        <v>3</v>
      </c>
      <c r="F53" s="43">
        <v>537000</v>
      </c>
      <c r="G53" s="43">
        <v>253900</v>
      </c>
    </row>
    <row r="54" spans="1:12" s="133" customFormat="1" ht="13.5" customHeight="1">
      <c r="A54" s="144">
        <v>46</v>
      </c>
      <c r="B54" s="143" t="s">
        <v>46</v>
      </c>
      <c r="C54" s="43">
        <v>3560</v>
      </c>
      <c r="D54" s="43">
        <v>49</v>
      </c>
      <c r="E54" s="43">
        <v>5</v>
      </c>
      <c r="F54" s="43">
        <v>795300</v>
      </c>
      <c r="G54" s="43">
        <v>378800</v>
      </c>
    </row>
    <row r="55" spans="1:12" ht="5.0999999999999996" customHeight="1">
      <c r="A55" s="140"/>
      <c r="B55" s="4"/>
      <c r="J55" s="248"/>
      <c r="L55" s="133"/>
    </row>
    <row r="56" spans="1:12" ht="2.1" customHeight="1">
      <c r="A56" s="340" t="s">
        <v>73</v>
      </c>
      <c r="B56" s="341"/>
      <c r="C56" s="37"/>
      <c r="D56" s="37"/>
      <c r="E56" s="38"/>
      <c r="F56" s="35"/>
      <c r="G56" s="38"/>
      <c r="H56" s="2"/>
      <c r="I56" s="2"/>
    </row>
    <row r="57" spans="1:12" ht="93.95" customHeight="1">
      <c r="A57" s="342"/>
      <c r="B57" s="343"/>
      <c r="C57" s="55" t="s">
        <v>204</v>
      </c>
      <c r="D57" s="55" t="s">
        <v>700</v>
      </c>
      <c r="E57" s="55" t="s">
        <v>699</v>
      </c>
      <c r="F57" s="55" t="s">
        <v>698</v>
      </c>
      <c r="G57" s="55" t="s">
        <v>698</v>
      </c>
      <c r="J57" s="248"/>
    </row>
    <row r="58" spans="1:12">
      <c r="C58" s="45"/>
      <c r="D58" s="45"/>
      <c r="E58" s="45"/>
      <c r="F58" s="45"/>
      <c r="G58" s="45"/>
    </row>
    <row r="59" spans="1:12">
      <c r="C59" s="45"/>
      <c r="D59" s="45"/>
      <c r="E59" s="45"/>
      <c r="F59" s="45"/>
      <c r="G59" s="45"/>
    </row>
  </sheetData>
  <mergeCells count="5">
    <mergeCell ref="A56:B57"/>
    <mergeCell ref="A1:B1"/>
    <mergeCell ref="A4:B4"/>
    <mergeCell ref="A5:B5"/>
    <mergeCell ref="A2:B2"/>
  </mergeCells>
  <phoneticPr fontId="23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showGridLines="0" view="pageBreakPreview" zoomScaleNormal="150" zoomScaleSheetLayoutView="100" workbookViewId="0">
      <selection activeCell="L17" sqref="L17"/>
    </sheetView>
  </sheetViews>
  <sheetFormatPr defaultColWidth="9" defaultRowHeight="13.5"/>
  <cols>
    <col min="1" max="1" width="4.375" style="6" customWidth="1"/>
    <col min="2" max="2" width="8.5" style="2" customWidth="1"/>
    <col min="3" max="7" width="15.5" style="2" customWidth="1"/>
    <col min="10" max="11" width="9" style="1"/>
    <col min="12" max="12" width="14.75" style="1" customWidth="1"/>
    <col min="13" max="13" width="14.625" style="1" customWidth="1"/>
    <col min="14" max="14" width="14.75" style="1" customWidth="1"/>
    <col min="15" max="15" width="14.625" style="1" customWidth="1"/>
    <col min="16" max="16" width="14" style="1" customWidth="1"/>
    <col min="17" max="16384" width="9" style="1"/>
  </cols>
  <sheetData>
    <row r="1" spans="1:16" ht="15.75" customHeight="1">
      <c r="A1" s="327"/>
      <c r="B1" s="327"/>
      <c r="C1" s="2" t="s">
        <v>52</v>
      </c>
    </row>
    <row r="2" spans="1:16" ht="13.5" customHeight="1">
      <c r="A2" s="332" t="s">
        <v>59</v>
      </c>
      <c r="B2" s="333"/>
      <c r="C2" s="52" t="s">
        <v>95</v>
      </c>
      <c r="D2" s="54" t="s">
        <v>63</v>
      </c>
      <c r="E2" s="49" t="s">
        <v>64</v>
      </c>
      <c r="F2" s="49" t="s">
        <v>65</v>
      </c>
      <c r="G2" s="54" t="s">
        <v>82</v>
      </c>
      <c r="H2" s="71"/>
    </row>
    <row r="3" spans="1:16" ht="2.1" customHeight="1">
      <c r="A3" s="47"/>
      <c r="B3" s="48"/>
      <c r="C3" s="38"/>
      <c r="D3" s="38"/>
      <c r="E3" s="35"/>
      <c r="F3" s="36"/>
      <c r="G3" s="67"/>
      <c r="H3" s="71"/>
    </row>
    <row r="4" spans="1:16" ht="53.25" customHeight="1">
      <c r="A4" s="328" t="s">
        <v>49</v>
      </c>
      <c r="B4" s="329"/>
      <c r="C4" s="76" t="s">
        <v>97</v>
      </c>
      <c r="D4" s="74" t="s">
        <v>88</v>
      </c>
      <c r="E4" s="74" t="s">
        <v>89</v>
      </c>
      <c r="F4" s="76" t="s">
        <v>90</v>
      </c>
      <c r="G4" s="75" t="s">
        <v>78</v>
      </c>
      <c r="H4" s="71"/>
      <c r="L4" s="12"/>
      <c r="M4" s="12"/>
      <c r="N4" s="12"/>
      <c r="O4" s="12"/>
      <c r="P4" s="12"/>
    </row>
    <row r="5" spans="1:16" s="8" customFormat="1" ht="15.75" customHeight="1">
      <c r="A5" s="330" t="s">
        <v>48</v>
      </c>
      <c r="B5" s="331"/>
      <c r="C5" s="13" t="s">
        <v>92</v>
      </c>
      <c r="D5" s="13" t="s">
        <v>108</v>
      </c>
      <c r="E5" s="13" t="s">
        <v>108</v>
      </c>
      <c r="F5" s="13" t="s">
        <v>108</v>
      </c>
      <c r="G5" s="62" t="s">
        <v>115</v>
      </c>
      <c r="L5" s="46"/>
      <c r="M5" s="46"/>
      <c r="N5" s="29"/>
      <c r="O5" s="29"/>
      <c r="P5" s="29"/>
    </row>
    <row r="6" spans="1:16" s="3" customFormat="1" ht="18.75" customHeight="1">
      <c r="A6" s="30"/>
      <c r="B6" s="31"/>
      <c r="C6" s="32" t="s">
        <v>98</v>
      </c>
      <c r="D6" s="32" t="s">
        <v>55</v>
      </c>
      <c r="E6" s="32" t="s">
        <v>55</v>
      </c>
      <c r="F6" s="32" t="s">
        <v>55</v>
      </c>
      <c r="G6" s="32" t="s">
        <v>50</v>
      </c>
      <c r="L6" s="15"/>
      <c r="M6" s="15"/>
    </row>
    <row r="7" spans="1:16" s="8" customFormat="1" ht="13.5" customHeight="1">
      <c r="A7" s="16">
        <v>0</v>
      </c>
      <c r="B7" s="11" t="s">
        <v>1</v>
      </c>
      <c r="C7" s="64">
        <v>372971.37</v>
      </c>
      <c r="D7" s="42">
        <v>14503</v>
      </c>
      <c r="E7" s="42">
        <v>74208</v>
      </c>
      <c r="F7" s="58">
        <v>36237</v>
      </c>
      <c r="G7" s="44">
        <v>14731822</v>
      </c>
      <c r="L7" s="17"/>
      <c r="M7" s="17"/>
      <c r="N7" s="18"/>
      <c r="O7" s="18"/>
      <c r="P7" s="18"/>
    </row>
    <row r="8" spans="1:16" ht="13.5" customHeight="1">
      <c r="A8" s="5">
        <v>47</v>
      </c>
      <c r="B8" s="9" t="s">
        <v>47</v>
      </c>
      <c r="C8" s="65">
        <v>2282.15</v>
      </c>
      <c r="D8" s="43">
        <v>240</v>
      </c>
      <c r="E8" s="43">
        <v>884</v>
      </c>
      <c r="F8" s="59">
        <v>344</v>
      </c>
      <c r="G8" s="45">
        <v>243793</v>
      </c>
      <c r="H8" s="71"/>
      <c r="L8" s="17"/>
      <c r="M8" s="17"/>
      <c r="N8" s="19"/>
      <c r="O8" s="19"/>
      <c r="P8" s="19"/>
    </row>
    <row r="9" spans="1:16" ht="13.5" customHeight="1">
      <c r="A9" s="5">
        <v>1</v>
      </c>
      <c r="B9" s="9" t="s">
        <v>0</v>
      </c>
      <c r="C9" s="65">
        <v>78421.350000000006</v>
      </c>
      <c r="D9" s="43">
        <v>530</v>
      </c>
      <c r="E9" s="43">
        <v>2924</v>
      </c>
      <c r="F9" s="59">
        <v>1686</v>
      </c>
      <c r="G9" s="45">
        <v>532860</v>
      </c>
      <c r="H9" s="71"/>
      <c r="L9" s="17"/>
      <c r="M9" s="17"/>
      <c r="N9" s="19"/>
      <c r="O9" s="19"/>
      <c r="P9" s="19"/>
    </row>
    <row r="10" spans="1:16" ht="13.5" customHeight="1">
      <c r="A10" s="5">
        <v>2</v>
      </c>
      <c r="B10" s="9" t="s">
        <v>2</v>
      </c>
      <c r="C10" s="65">
        <v>9645.6200000000008</v>
      </c>
      <c r="D10" s="43">
        <v>123</v>
      </c>
      <c r="E10" s="43">
        <v>664</v>
      </c>
      <c r="F10" s="59">
        <v>419</v>
      </c>
      <c r="G10" s="45">
        <v>124861</v>
      </c>
      <c r="H10" s="71"/>
      <c r="L10" s="17"/>
      <c r="M10" s="17"/>
      <c r="N10" s="19"/>
      <c r="O10" s="19"/>
      <c r="P10" s="19"/>
    </row>
    <row r="11" spans="1:16" ht="13.5" customHeight="1">
      <c r="A11" s="5">
        <v>3</v>
      </c>
      <c r="B11" s="9" t="s">
        <v>3</v>
      </c>
      <c r="C11" s="65">
        <v>15275.01</v>
      </c>
      <c r="D11" s="43">
        <v>125</v>
      </c>
      <c r="E11" s="43">
        <v>646</v>
      </c>
      <c r="F11" s="59">
        <v>409</v>
      </c>
      <c r="G11" s="45">
        <v>125829</v>
      </c>
      <c r="H11" s="71"/>
      <c r="L11" s="17"/>
      <c r="M11" s="17"/>
      <c r="N11" s="19"/>
      <c r="O11" s="19"/>
      <c r="P11" s="19"/>
    </row>
    <row r="12" spans="1:16" ht="13.5" customHeight="1">
      <c r="A12" s="5">
        <v>4</v>
      </c>
      <c r="B12" s="9" t="s">
        <v>4</v>
      </c>
      <c r="C12" s="65">
        <v>7282.29</v>
      </c>
      <c r="D12" s="43">
        <v>258</v>
      </c>
      <c r="E12" s="43">
        <v>1363</v>
      </c>
      <c r="F12" s="59">
        <v>658</v>
      </c>
      <c r="G12" s="45">
        <v>259576</v>
      </c>
      <c r="H12" s="71"/>
      <c r="L12" s="17"/>
      <c r="M12" s="17"/>
      <c r="N12" s="19"/>
      <c r="O12" s="19"/>
      <c r="P12" s="19"/>
    </row>
    <row r="13" spans="1:16" ht="13.5" customHeight="1">
      <c r="A13" s="5">
        <v>5</v>
      </c>
      <c r="B13" s="9" t="s">
        <v>5</v>
      </c>
      <c r="C13" s="65">
        <v>11637.52</v>
      </c>
      <c r="D13" s="43">
        <v>86</v>
      </c>
      <c r="E13" s="43">
        <v>485</v>
      </c>
      <c r="F13" s="59">
        <v>358</v>
      </c>
      <c r="G13" s="45">
        <v>87103</v>
      </c>
      <c r="H13" s="71"/>
      <c r="L13" s="17"/>
      <c r="M13" s="17"/>
      <c r="N13" s="19"/>
      <c r="O13" s="19"/>
      <c r="P13" s="19"/>
    </row>
    <row r="14" spans="1:16" ht="13.5" customHeight="1">
      <c r="A14" s="5">
        <v>6</v>
      </c>
      <c r="B14" s="9" t="s">
        <v>6</v>
      </c>
      <c r="C14" s="65">
        <v>9323.1299999999992</v>
      </c>
      <c r="D14" s="43">
        <v>113</v>
      </c>
      <c r="E14" s="43">
        <v>565</v>
      </c>
      <c r="F14" s="59">
        <v>363</v>
      </c>
      <c r="G14" s="45">
        <v>113680</v>
      </c>
      <c r="H14" s="71"/>
      <c r="L14" s="17"/>
      <c r="M14" s="17"/>
      <c r="N14" s="19"/>
      <c r="O14" s="19"/>
      <c r="P14" s="19"/>
    </row>
    <row r="15" spans="1:16" ht="13.5" customHeight="1">
      <c r="A15" s="5">
        <v>7</v>
      </c>
      <c r="B15" s="9" t="s">
        <v>7</v>
      </c>
      <c r="C15" s="65">
        <v>13784.14</v>
      </c>
      <c r="D15" s="43">
        <v>197</v>
      </c>
      <c r="E15" s="43">
        <v>1008</v>
      </c>
      <c r="F15" s="59">
        <v>586</v>
      </c>
      <c r="G15" s="45">
        <v>200741</v>
      </c>
      <c r="H15" s="71"/>
      <c r="L15" s="17"/>
      <c r="M15" s="17"/>
      <c r="N15" s="19"/>
      <c r="O15" s="19"/>
      <c r="P15" s="19"/>
    </row>
    <row r="16" spans="1:16" ht="13.5" customHeight="1">
      <c r="A16" s="5">
        <v>8</v>
      </c>
      <c r="B16" s="9" t="s">
        <v>8</v>
      </c>
      <c r="C16" s="65">
        <v>6097.24</v>
      </c>
      <c r="D16" s="43">
        <v>320</v>
      </c>
      <c r="E16" s="43">
        <v>1656</v>
      </c>
      <c r="F16" s="59">
        <v>863</v>
      </c>
      <c r="G16" s="45">
        <v>328081</v>
      </c>
      <c r="H16" s="71"/>
      <c r="L16" s="17"/>
      <c r="M16" s="17"/>
      <c r="N16" s="19"/>
      <c r="O16" s="19"/>
      <c r="P16" s="19"/>
    </row>
    <row r="17" spans="1:16" ht="13.5" customHeight="1">
      <c r="A17" s="5">
        <v>9</v>
      </c>
      <c r="B17" s="9" t="s">
        <v>9</v>
      </c>
      <c r="C17" s="65">
        <v>6408.09</v>
      </c>
      <c r="D17" s="43">
        <v>217</v>
      </c>
      <c r="E17" s="43">
        <v>1120</v>
      </c>
      <c r="F17" s="59">
        <v>571</v>
      </c>
      <c r="G17" s="45">
        <v>221132</v>
      </c>
      <c r="H17" s="71"/>
      <c r="L17" s="17"/>
      <c r="M17" s="17"/>
      <c r="N17" s="19"/>
      <c r="O17" s="19"/>
      <c r="P17" s="19"/>
    </row>
    <row r="18" spans="1:16" ht="13.5" customHeight="1">
      <c r="A18" s="5">
        <v>10</v>
      </c>
      <c r="B18" s="9" t="s">
        <v>10</v>
      </c>
      <c r="C18" s="65">
        <v>6362.28</v>
      </c>
      <c r="D18" s="43">
        <v>216</v>
      </c>
      <c r="E18" s="43">
        <v>1108</v>
      </c>
      <c r="F18" s="59">
        <v>589</v>
      </c>
      <c r="G18" s="45">
        <v>218768</v>
      </c>
      <c r="H18" s="71"/>
      <c r="L18" s="17"/>
      <c r="M18" s="17"/>
      <c r="N18" s="19"/>
      <c r="O18" s="19"/>
      <c r="P18" s="19"/>
    </row>
    <row r="19" spans="1:16" ht="13.5" customHeight="1">
      <c r="A19" s="5">
        <v>11</v>
      </c>
      <c r="B19" s="9" t="s">
        <v>11</v>
      </c>
      <c r="C19" s="65">
        <v>3797.75</v>
      </c>
      <c r="D19" s="43">
        <v>847</v>
      </c>
      <c r="E19" s="43">
        <v>4484</v>
      </c>
      <c r="F19" s="59">
        <v>2007</v>
      </c>
      <c r="G19" s="45">
        <v>860471</v>
      </c>
      <c r="H19" s="71"/>
      <c r="L19" s="17"/>
      <c r="M19" s="17"/>
      <c r="N19" s="19"/>
      <c r="O19" s="19"/>
      <c r="P19" s="19"/>
    </row>
    <row r="20" spans="1:16" ht="13.5" customHeight="1">
      <c r="A20" s="5">
        <v>12</v>
      </c>
      <c r="B20" s="9" t="s">
        <v>12</v>
      </c>
      <c r="C20" s="65">
        <v>5157.3100000000004</v>
      </c>
      <c r="D20" s="43">
        <v>718</v>
      </c>
      <c r="E20" s="43">
        <v>3795</v>
      </c>
      <c r="F20" s="59">
        <v>1753</v>
      </c>
      <c r="G20" s="45">
        <v>727580</v>
      </c>
      <c r="H20" s="71"/>
      <c r="L20" s="17"/>
      <c r="M20" s="17"/>
      <c r="N20" s="19"/>
      <c r="O20" s="19"/>
      <c r="P20" s="19"/>
    </row>
    <row r="21" spans="1:16" ht="13.5" customHeight="1">
      <c r="A21" s="5">
        <v>13</v>
      </c>
      <c r="B21" s="9" t="s">
        <v>13</v>
      </c>
      <c r="C21" s="65">
        <v>2194.0500000000002</v>
      </c>
      <c r="D21" s="43">
        <v>1535</v>
      </c>
      <c r="E21" s="43">
        <v>9303</v>
      </c>
      <c r="F21" s="59">
        <v>3201</v>
      </c>
      <c r="G21" s="45">
        <v>1561365</v>
      </c>
      <c r="H21" s="71"/>
      <c r="L21" s="17"/>
      <c r="M21" s="17"/>
      <c r="N21" s="19"/>
      <c r="O21" s="19"/>
      <c r="P21" s="19"/>
    </row>
    <row r="22" spans="1:16" ht="13.5" customHeight="1">
      <c r="A22" s="5">
        <v>14</v>
      </c>
      <c r="B22" s="9" t="s">
        <v>14</v>
      </c>
      <c r="C22" s="65">
        <v>2416.11</v>
      </c>
      <c r="D22" s="43">
        <v>1053</v>
      </c>
      <c r="E22" s="43">
        <v>5799</v>
      </c>
      <c r="F22" s="59">
        <v>2383</v>
      </c>
      <c r="G22" s="45">
        <v>1069505</v>
      </c>
      <c r="H22" s="71"/>
      <c r="L22" s="17"/>
      <c r="M22" s="17"/>
      <c r="N22" s="19"/>
      <c r="O22" s="19"/>
      <c r="P22" s="19"/>
    </row>
    <row r="23" spans="1:16" ht="13.5" customHeight="1">
      <c r="A23" s="5">
        <v>15</v>
      </c>
      <c r="B23" s="9" t="s">
        <v>15</v>
      </c>
      <c r="C23" s="65">
        <v>12583.95</v>
      </c>
      <c r="D23" s="43">
        <v>234</v>
      </c>
      <c r="E23" s="43">
        <v>1197</v>
      </c>
      <c r="F23" s="59">
        <v>722</v>
      </c>
      <c r="G23" s="45">
        <v>236744</v>
      </c>
      <c r="H23" s="71"/>
      <c r="L23" s="17"/>
      <c r="M23" s="17"/>
      <c r="N23" s="19"/>
      <c r="O23" s="19"/>
      <c r="P23" s="19"/>
    </row>
    <row r="24" spans="1:16" ht="13.5" customHeight="1">
      <c r="A24" s="5">
        <v>16</v>
      </c>
      <c r="B24" s="9" t="s">
        <v>16</v>
      </c>
      <c r="C24" s="65">
        <v>4247.54</v>
      </c>
      <c r="D24" s="43">
        <v>112</v>
      </c>
      <c r="E24" s="43">
        <v>568</v>
      </c>
      <c r="F24" s="59">
        <v>335</v>
      </c>
      <c r="G24" s="45">
        <v>112723</v>
      </c>
      <c r="H24" s="71"/>
      <c r="L24" s="17"/>
      <c r="M24" s="17"/>
      <c r="N24" s="19"/>
      <c r="O24" s="19"/>
      <c r="P24" s="19"/>
    </row>
    <row r="25" spans="1:16" ht="13.5" customHeight="1">
      <c r="A25" s="5">
        <v>17</v>
      </c>
      <c r="B25" s="9" t="s">
        <v>17</v>
      </c>
      <c r="C25" s="65">
        <v>4186.2</v>
      </c>
      <c r="D25" s="43">
        <v>132</v>
      </c>
      <c r="E25" s="43">
        <v>648</v>
      </c>
      <c r="F25" s="59">
        <v>338</v>
      </c>
      <c r="G25" s="45">
        <v>133110</v>
      </c>
      <c r="H25" s="71"/>
      <c r="L25" s="17"/>
      <c r="M25" s="17"/>
      <c r="N25" s="19"/>
      <c r="O25" s="19"/>
      <c r="P25" s="19"/>
    </row>
    <row r="26" spans="1:16" ht="13.5" customHeight="1">
      <c r="A26" s="5">
        <v>18</v>
      </c>
      <c r="B26" s="9" t="s">
        <v>18</v>
      </c>
      <c r="C26" s="65">
        <v>4190.5200000000004</v>
      </c>
      <c r="D26" s="43">
        <v>92</v>
      </c>
      <c r="E26" s="43">
        <v>426</v>
      </c>
      <c r="F26" s="59">
        <v>235</v>
      </c>
      <c r="G26" s="45">
        <v>92477</v>
      </c>
      <c r="H26" s="71"/>
      <c r="L26" s="17"/>
      <c r="M26" s="17"/>
      <c r="N26" s="19"/>
      <c r="O26" s="19"/>
      <c r="P26" s="19"/>
    </row>
    <row r="27" spans="1:16" ht="13.5" customHeight="1">
      <c r="A27" s="5">
        <v>19</v>
      </c>
      <c r="B27" s="9" t="s">
        <v>19</v>
      </c>
      <c r="C27" s="65">
        <v>4465.2700000000004</v>
      </c>
      <c r="D27" s="43">
        <v>89</v>
      </c>
      <c r="E27" s="43">
        <v>460</v>
      </c>
      <c r="F27" s="59">
        <v>253</v>
      </c>
      <c r="G27" s="45">
        <v>90964</v>
      </c>
      <c r="H27" s="71"/>
      <c r="L27" s="17"/>
      <c r="M27" s="17"/>
      <c r="N27" s="19"/>
      <c r="O27" s="19"/>
      <c r="P27" s="19"/>
    </row>
    <row r="28" spans="1:16" ht="13.5" customHeight="1">
      <c r="A28" s="5">
        <v>20</v>
      </c>
      <c r="B28" s="9" t="s">
        <v>20</v>
      </c>
      <c r="C28" s="65">
        <v>13561.56</v>
      </c>
      <c r="D28" s="43">
        <v>234</v>
      </c>
      <c r="E28" s="43">
        <v>1128</v>
      </c>
      <c r="F28" s="59">
        <v>657</v>
      </c>
      <c r="G28" s="45">
        <v>236948</v>
      </c>
      <c r="H28" s="71"/>
      <c r="L28" s="17"/>
      <c r="M28" s="17"/>
      <c r="N28" s="19"/>
      <c r="O28" s="19"/>
      <c r="P28" s="19"/>
    </row>
    <row r="29" spans="1:16" ht="13.5" customHeight="1">
      <c r="A29" s="5">
        <v>21</v>
      </c>
      <c r="B29" s="9" t="s">
        <v>21</v>
      </c>
      <c r="C29" s="65">
        <v>10621.29</v>
      </c>
      <c r="D29" s="43">
        <v>230</v>
      </c>
      <c r="E29" s="43">
        <v>1111</v>
      </c>
      <c r="F29" s="59">
        <v>603</v>
      </c>
      <c r="G29" s="45">
        <v>234545</v>
      </c>
      <c r="H29" s="71"/>
      <c r="L29" s="17"/>
      <c r="M29" s="17"/>
      <c r="N29" s="19"/>
      <c r="O29" s="19"/>
      <c r="P29" s="19"/>
    </row>
    <row r="30" spans="1:16" ht="13.5" customHeight="1">
      <c r="A30" s="5">
        <v>22</v>
      </c>
      <c r="B30" s="9" t="s">
        <v>22</v>
      </c>
      <c r="C30" s="65">
        <v>7777.28</v>
      </c>
      <c r="D30" s="43">
        <v>417</v>
      </c>
      <c r="E30" s="43">
        <v>2065</v>
      </c>
      <c r="F30" s="59">
        <v>1100</v>
      </c>
      <c r="G30" s="45">
        <v>421004</v>
      </c>
      <c r="H30" s="71"/>
      <c r="L30" s="17"/>
      <c r="M30" s="17"/>
      <c r="N30" s="19"/>
      <c r="O30" s="19"/>
      <c r="P30" s="19"/>
    </row>
    <row r="31" spans="1:16" ht="13.5" customHeight="1">
      <c r="A31" s="5">
        <v>23</v>
      </c>
      <c r="B31" s="9" t="s">
        <v>23</v>
      </c>
      <c r="C31" s="65">
        <v>5173.1499999999996</v>
      </c>
      <c r="D31" s="43">
        <v>948</v>
      </c>
      <c r="E31" s="43">
        <v>4628</v>
      </c>
      <c r="F31" s="59">
        <v>1919</v>
      </c>
      <c r="G31" s="45">
        <v>960799</v>
      </c>
      <c r="H31" s="71"/>
      <c r="L31" s="17"/>
      <c r="M31" s="17"/>
      <c r="N31" s="19"/>
      <c r="O31" s="19"/>
      <c r="P31" s="19"/>
    </row>
    <row r="32" spans="1:16" ht="13.5" customHeight="1">
      <c r="A32" s="5">
        <v>24</v>
      </c>
      <c r="B32" s="9" t="s">
        <v>24</v>
      </c>
      <c r="C32" s="65">
        <v>5774.47</v>
      </c>
      <c r="D32" s="43">
        <v>204</v>
      </c>
      <c r="E32" s="43">
        <v>1008</v>
      </c>
      <c r="F32" s="59">
        <v>531</v>
      </c>
      <c r="G32" s="45">
        <v>208109</v>
      </c>
      <c r="H32" s="71"/>
      <c r="L32" s="17"/>
      <c r="M32" s="17"/>
      <c r="N32" s="19"/>
      <c r="O32" s="19"/>
      <c r="P32" s="19"/>
    </row>
    <row r="33" spans="1:16" ht="13.5" customHeight="1">
      <c r="A33" s="5">
        <v>25</v>
      </c>
      <c r="B33" s="9" t="s">
        <v>25</v>
      </c>
      <c r="C33" s="65">
        <v>4017.38</v>
      </c>
      <c r="D33" s="43">
        <v>186</v>
      </c>
      <c r="E33" s="43">
        <v>845</v>
      </c>
      <c r="F33" s="59">
        <v>379</v>
      </c>
      <c r="G33" s="45">
        <v>189129</v>
      </c>
      <c r="H33" s="71"/>
      <c r="L33" s="17"/>
      <c r="M33" s="17"/>
      <c r="N33" s="19"/>
      <c r="O33" s="19"/>
      <c r="P33" s="19"/>
    </row>
    <row r="34" spans="1:16" ht="13.5" customHeight="1">
      <c r="A34" s="5">
        <v>26</v>
      </c>
      <c r="B34" s="9" t="s">
        <v>26</v>
      </c>
      <c r="C34" s="65">
        <v>4612.2</v>
      </c>
      <c r="D34" s="43">
        <v>282</v>
      </c>
      <c r="E34" s="43">
        <v>1512</v>
      </c>
      <c r="F34" s="59">
        <v>756</v>
      </c>
      <c r="G34" s="45">
        <v>286617</v>
      </c>
      <c r="H34" s="71"/>
      <c r="L34" s="17"/>
      <c r="M34" s="17"/>
      <c r="N34" s="19"/>
      <c r="O34" s="19"/>
      <c r="P34" s="19"/>
    </row>
    <row r="35" spans="1:16" ht="13.5" customHeight="1">
      <c r="A35" s="5">
        <v>27</v>
      </c>
      <c r="B35" s="9" t="s">
        <v>27</v>
      </c>
      <c r="C35" s="65">
        <v>1905.34</v>
      </c>
      <c r="D35" s="43">
        <v>1001</v>
      </c>
      <c r="E35" s="43">
        <v>5349</v>
      </c>
      <c r="F35" s="59">
        <v>2432</v>
      </c>
      <c r="G35" s="45">
        <v>1022116</v>
      </c>
      <c r="H35" s="71"/>
      <c r="L35" s="17"/>
      <c r="M35" s="17"/>
      <c r="N35" s="19"/>
      <c r="O35" s="19"/>
      <c r="P35" s="19"/>
    </row>
    <row r="36" spans="1:16" ht="13.5" customHeight="1">
      <c r="A36" s="5">
        <v>28</v>
      </c>
      <c r="B36" s="9" t="s">
        <v>28</v>
      </c>
      <c r="C36" s="65">
        <v>8400.94</v>
      </c>
      <c r="D36" s="43">
        <v>643</v>
      </c>
      <c r="E36" s="43">
        <v>3151</v>
      </c>
      <c r="F36" s="59">
        <v>1608</v>
      </c>
      <c r="G36" s="45">
        <v>657754</v>
      </c>
      <c r="H36" s="71"/>
      <c r="L36" s="17"/>
      <c r="M36" s="17"/>
      <c r="N36" s="19"/>
      <c r="O36" s="19"/>
      <c r="P36" s="19"/>
    </row>
    <row r="37" spans="1:16" ht="13.5" customHeight="1">
      <c r="A37" s="5">
        <v>29</v>
      </c>
      <c r="B37" s="9" t="s">
        <v>29</v>
      </c>
      <c r="C37" s="65">
        <v>3690.94</v>
      </c>
      <c r="D37" s="43">
        <v>149</v>
      </c>
      <c r="E37" s="43">
        <v>734</v>
      </c>
      <c r="F37" s="59">
        <v>423</v>
      </c>
      <c r="G37" s="45">
        <v>150711</v>
      </c>
      <c r="H37" s="71"/>
      <c r="L37" s="17"/>
      <c r="M37" s="17"/>
      <c r="N37" s="19"/>
      <c r="O37" s="19"/>
      <c r="P37" s="19"/>
    </row>
    <row r="38" spans="1:16" ht="13.5" customHeight="1">
      <c r="A38" s="5">
        <v>30</v>
      </c>
      <c r="B38" s="9" t="s">
        <v>30</v>
      </c>
      <c r="C38" s="65">
        <v>4724.68</v>
      </c>
      <c r="D38" s="43">
        <v>101</v>
      </c>
      <c r="E38" s="43">
        <v>495</v>
      </c>
      <c r="F38" s="59">
        <v>308</v>
      </c>
      <c r="G38" s="45">
        <v>102435</v>
      </c>
      <c r="H38" s="71"/>
      <c r="L38" s="17"/>
      <c r="M38" s="17"/>
      <c r="N38" s="19"/>
      <c r="O38" s="19"/>
      <c r="P38" s="19"/>
    </row>
    <row r="39" spans="1:16" ht="13.5" customHeight="1">
      <c r="A39" s="5">
        <v>31</v>
      </c>
      <c r="B39" s="9" t="s">
        <v>31</v>
      </c>
      <c r="C39" s="65">
        <v>3507.14</v>
      </c>
      <c r="D39" s="43">
        <v>67</v>
      </c>
      <c r="E39" s="43">
        <v>297</v>
      </c>
      <c r="F39" s="59">
        <v>181</v>
      </c>
      <c r="G39" s="45">
        <v>66730</v>
      </c>
      <c r="H39" s="71"/>
      <c r="L39" s="17"/>
      <c r="M39" s="17"/>
      <c r="N39" s="19"/>
      <c r="O39" s="19"/>
      <c r="P39" s="19"/>
    </row>
    <row r="40" spans="1:16" ht="13.5" customHeight="1">
      <c r="A40" s="5">
        <v>32</v>
      </c>
      <c r="B40" s="9" t="s">
        <v>32</v>
      </c>
      <c r="C40" s="65">
        <v>6707.7</v>
      </c>
      <c r="D40" s="43">
        <v>79</v>
      </c>
      <c r="E40" s="43">
        <v>349</v>
      </c>
      <c r="F40" s="59">
        <v>229</v>
      </c>
      <c r="G40" s="45">
        <v>79455</v>
      </c>
      <c r="H40" s="71"/>
      <c r="L40" s="17"/>
      <c r="M40" s="17"/>
      <c r="N40" s="19"/>
      <c r="O40" s="19"/>
      <c r="P40" s="19"/>
    </row>
    <row r="41" spans="1:16" ht="13.5" customHeight="1">
      <c r="A41" s="5">
        <v>33</v>
      </c>
      <c r="B41" s="9" t="s">
        <v>33</v>
      </c>
      <c r="C41" s="65">
        <v>7114.33</v>
      </c>
      <c r="D41" s="43">
        <v>225</v>
      </c>
      <c r="E41" s="43">
        <v>1063</v>
      </c>
      <c r="F41" s="59">
        <v>574</v>
      </c>
      <c r="G41" s="45">
        <v>229686</v>
      </c>
      <c r="H41" s="71"/>
      <c r="L41" s="17"/>
      <c r="M41" s="17"/>
      <c r="N41" s="19"/>
      <c r="O41" s="19"/>
      <c r="P41" s="19"/>
    </row>
    <row r="42" spans="1:16" ht="13.5" customHeight="1">
      <c r="A42" s="5">
        <v>34</v>
      </c>
      <c r="B42" s="9" t="s">
        <v>34</v>
      </c>
      <c r="C42" s="65">
        <v>8479.2199999999993</v>
      </c>
      <c r="D42" s="43">
        <v>340</v>
      </c>
      <c r="E42" s="43">
        <v>1594</v>
      </c>
      <c r="F42" s="59">
        <v>827</v>
      </c>
      <c r="G42" s="45">
        <v>342633</v>
      </c>
      <c r="H42" s="71"/>
      <c r="L42" s="17"/>
      <c r="M42" s="17"/>
      <c r="N42" s="19"/>
      <c r="O42" s="19"/>
      <c r="P42" s="19"/>
    </row>
    <row r="43" spans="1:16" ht="13.5" customHeight="1">
      <c r="A43" s="5">
        <v>35</v>
      </c>
      <c r="B43" s="9" t="s">
        <v>35</v>
      </c>
      <c r="C43" s="65">
        <v>6112.55</v>
      </c>
      <c r="D43" s="43">
        <v>148</v>
      </c>
      <c r="E43" s="43">
        <v>704</v>
      </c>
      <c r="F43" s="59">
        <v>461</v>
      </c>
      <c r="G43" s="45">
        <v>149146</v>
      </c>
      <c r="H43" s="71"/>
      <c r="L43" s="17"/>
      <c r="M43" s="17"/>
      <c r="N43" s="19"/>
      <c r="O43" s="19"/>
      <c r="P43" s="19"/>
    </row>
    <row r="44" spans="1:16" ht="13.5" customHeight="1">
      <c r="A44" s="5">
        <v>36</v>
      </c>
      <c r="B44" s="9" t="s">
        <v>36</v>
      </c>
      <c r="C44" s="65">
        <v>4146.99</v>
      </c>
      <c r="D44" s="43">
        <v>76</v>
      </c>
      <c r="E44" s="43">
        <v>382</v>
      </c>
      <c r="F44" s="59">
        <v>246</v>
      </c>
      <c r="G44" s="45">
        <v>79179</v>
      </c>
      <c r="H44" s="71"/>
      <c r="L44" s="17"/>
      <c r="M44" s="17"/>
      <c r="N44" s="19"/>
      <c r="O44" s="19"/>
      <c r="P44" s="19"/>
    </row>
    <row r="45" spans="1:16" ht="13.5" customHeight="1">
      <c r="A45" s="5">
        <v>37</v>
      </c>
      <c r="B45" s="9" t="s">
        <v>37</v>
      </c>
      <c r="C45" s="65">
        <v>1876.92</v>
      </c>
      <c r="D45" s="43">
        <v>111</v>
      </c>
      <c r="E45" s="43">
        <v>522</v>
      </c>
      <c r="F45" s="59">
        <v>302</v>
      </c>
      <c r="G45" s="45">
        <v>113362</v>
      </c>
      <c r="H45" s="71"/>
      <c r="L45" s="17"/>
      <c r="M45" s="17"/>
      <c r="N45" s="19"/>
      <c r="O45" s="19"/>
      <c r="P45" s="19"/>
    </row>
    <row r="46" spans="1:16" ht="13.5" customHeight="1">
      <c r="A46" s="5">
        <v>38</v>
      </c>
      <c r="B46" s="9" t="s">
        <v>38</v>
      </c>
      <c r="C46" s="65">
        <v>5676.12</v>
      </c>
      <c r="D46" s="43">
        <v>147</v>
      </c>
      <c r="E46" s="43">
        <v>715</v>
      </c>
      <c r="F46" s="59">
        <v>443</v>
      </c>
      <c r="G46" s="45">
        <v>150847</v>
      </c>
      <c r="H46" s="71"/>
      <c r="L46" s="17"/>
      <c r="M46" s="17"/>
      <c r="N46" s="19"/>
      <c r="O46" s="19"/>
      <c r="P46" s="19"/>
    </row>
    <row r="47" spans="1:16" ht="13.5" customHeight="1">
      <c r="A47" s="5">
        <v>39</v>
      </c>
      <c r="B47" s="9" t="s">
        <v>39</v>
      </c>
      <c r="C47" s="65">
        <v>7103.6</v>
      </c>
      <c r="D47" s="43">
        <v>72</v>
      </c>
      <c r="E47" s="43">
        <v>361</v>
      </c>
      <c r="F47" s="59">
        <v>244</v>
      </c>
      <c r="G47" s="45">
        <v>73018</v>
      </c>
      <c r="H47" s="71"/>
      <c r="L47" s="17"/>
      <c r="M47" s="17"/>
      <c r="N47" s="19"/>
      <c r="O47" s="19"/>
      <c r="P47" s="19"/>
    </row>
    <row r="48" spans="1:16" ht="13.5" customHeight="1">
      <c r="A48" s="5">
        <v>40</v>
      </c>
      <c r="B48" s="9" t="s">
        <v>40</v>
      </c>
      <c r="C48" s="65">
        <v>4986.8599999999997</v>
      </c>
      <c r="D48" s="43">
        <v>654</v>
      </c>
      <c r="E48" s="43">
        <v>3012</v>
      </c>
      <c r="F48" s="59">
        <v>1449</v>
      </c>
      <c r="G48" s="45">
        <v>665908</v>
      </c>
      <c r="H48" s="71"/>
      <c r="L48" s="17"/>
      <c r="M48" s="17"/>
      <c r="N48" s="19"/>
      <c r="O48" s="19"/>
      <c r="P48" s="19"/>
    </row>
    <row r="49" spans="1:16" ht="13.5" customHeight="1">
      <c r="A49" s="5">
        <v>41</v>
      </c>
      <c r="B49" s="9" t="s">
        <v>41</v>
      </c>
      <c r="C49" s="65">
        <v>2440.67</v>
      </c>
      <c r="D49" s="43">
        <v>106</v>
      </c>
      <c r="E49" s="43">
        <v>444</v>
      </c>
      <c r="F49" s="59">
        <v>251</v>
      </c>
      <c r="G49" s="45">
        <v>106500</v>
      </c>
      <c r="H49" s="71"/>
      <c r="L49" s="17"/>
      <c r="M49" s="17"/>
      <c r="N49" s="19"/>
      <c r="O49" s="19"/>
      <c r="P49" s="19"/>
    </row>
    <row r="50" spans="1:16" ht="13.5" customHeight="1">
      <c r="A50" s="5">
        <v>42</v>
      </c>
      <c r="B50" s="9" t="s">
        <v>42</v>
      </c>
      <c r="C50" s="65">
        <v>4130.9799999999996</v>
      </c>
      <c r="D50" s="43">
        <v>158</v>
      </c>
      <c r="E50" s="43">
        <v>691</v>
      </c>
      <c r="F50" s="59">
        <v>435</v>
      </c>
      <c r="G50" s="45">
        <v>159842</v>
      </c>
      <c r="H50" s="71"/>
      <c r="L50" s="17"/>
      <c r="M50" s="17"/>
      <c r="N50" s="19"/>
      <c r="O50" s="19"/>
      <c r="P50" s="19"/>
    </row>
    <row r="51" spans="1:16" ht="13.5" customHeight="1">
      <c r="A51" s="5">
        <v>43</v>
      </c>
      <c r="B51" s="9" t="s">
        <v>43</v>
      </c>
      <c r="C51" s="65">
        <v>7409.39</v>
      </c>
      <c r="D51" s="43">
        <v>223</v>
      </c>
      <c r="E51" s="43">
        <v>942</v>
      </c>
      <c r="F51" s="59">
        <v>553</v>
      </c>
      <c r="G51" s="45">
        <v>225999</v>
      </c>
      <c r="H51" s="71"/>
      <c r="L51" s="17"/>
      <c r="M51" s="17"/>
      <c r="N51" s="19"/>
      <c r="O51" s="19"/>
      <c r="P51" s="19"/>
    </row>
    <row r="52" spans="1:16" ht="13.5" customHeight="1">
      <c r="A52" s="5">
        <v>44</v>
      </c>
      <c r="B52" s="9" t="s">
        <v>44</v>
      </c>
      <c r="C52" s="65">
        <v>6340.7</v>
      </c>
      <c r="D52" s="43">
        <v>132</v>
      </c>
      <c r="E52" s="43">
        <v>601</v>
      </c>
      <c r="F52" s="59">
        <v>375</v>
      </c>
      <c r="G52" s="45">
        <v>133010</v>
      </c>
      <c r="H52" s="71"/>
      <c r="L52" s="17"/>
      <c r="M52" s="17"/>
      <c r="N52" s="19"/>
      <c r="O52" s="19"/>
      <c r="P52" s="19"/>
    </row>
    <row r="53" spans="1:16" ht="13.5" customHeight="1">
      <c r="A53" s="5">
        <v>45</v>
      </c>
      <c r="B53" s="9" t="s">
        <v>45</v>
      </c>
      <c r="C53" s="65">
        <v>7735</v>
      </c>
      <c r="D53" s="43">
        <v>135</v>
      </c>
      <c r="E53" s="43">
        <v>566</v>
      </c>
      <c r="F53" s="59">
        <v>353</v>
      </c>
      <c r="G53" s="45">
        <v>137804</v>
      </c>
      <c r="H53" s="71"/>
      <c r="L53" s="17"/>
      <c r="M53" s="17"/>
      <c r="N53" s="19"/>
      <c r="O53" s="19"/>
      <c r="P53" s="19"/>
    </row>
    <row r="54" spans="1:16" ht="13.5" customHeight="1">
      <c r="A54" s="5">
        <v>46</v>
      </c>
      <c r="B54" s="9" t="s">
        <v>46</v>
      </c>
      <c r="C54" s="65">
        <v>9186.42</v>
      </c>
      <c r="D54" s="43">
        <v>201</v>
      </c>
      <c r="E54" s="43">
        <v>839</v>
      </c>
      <c r="F54" s="59">
        <v>523</v>
      </c>
      <c r="G54" s="45">
        <v>207041</v>
      </c>
      <c r="H54" s="71"/>
      <c r="L54" s="17"/>
      <c r="M54" s="17"/>
      <c r="N54" s="19"/>
      <c r="O54" s="19"/>
      <c r="P54" s="19"/>
    </row>
    <row r="55" spans="1:16" ht="5.0999999999999996" customHeight="1">
      <c r="A55" s="7"/>
      <c r="B55" s="4"/>
      <c r="G55" s="25"/>
      <c r="H55" s="71"/>
      <c r="L55" s="20"/>
      <c r="M55" s="20"/>
    </row>
    <row r="56" spans="1:16" ht="2.1" customHeight="1">
      <c r="A56" s="323" t="s">
        <v>73</v>
      </c>
      <c r="B56" s="324"/>
      <c r="C56" s="38"/>
      <c r="D56" s="38"/>
      <c r="E56" s="35"/>
      <c r="F56" s="36"/>
      <c r="G56" s="67"/>
      <c r="H56" s="71"/>
    </row>
    <row r="57" spans="1:16" ht="93.95" customHeight="1">
      <c r="A57" s="325"/>
      <c r="B57" s="326"/>
      <c r="C57" s="55" t="s">
        <v>113</v>
      </c>
      <c r="D57" s="51" t="s">
        <v>56</v>
      </c>
      <c r="E57" s="51" t="s">
        <v>56</v>
      </c>
      <c r="F57" s="51" t="s">
        <v>56</v>
      </c>
      <c r="G57" s="70" t="s">
        <v>86</v>
      </c>
      <c r="H57" s="71"/>
      <c r="L57" s="21"/>
      <c r="M57" s="21"/>
      <c r="N57" s="22"/>
      <c r="O57" s="22"/>
      <c r="P57" s="22"/>
    </row>
    <row r="61" spans="1:16">
      <c r="C61" s="12"/>
      <c r="D61" s="12"/>
      <c r="G61" s="12"/>
    </row>
    <row r="62" spans="1:16">
      <c r="C62" s="14"/>
      <c r="D62" s="14"/>
      <c r="G62" s="14"/>
    </row>
  </sheetData>
  <mergeCells count="5">
    <mergeCell ref="A56:B57"/>
    <mergeCell ref="A1:B1"/>
    <mergeCell ref="A4:B4"/>
    <mergeCell ref="A5:B5"/>
    <mergeCell ref="A2:B2"/>
  </mergeCells>
  <phoneticPr fontId="23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showGridLines="0" view="pageBreakPreview" zoomScaleNormal="90" zoomScaleSheetLayoutView="100" workbookViewId="0">
      <pane xSplit="2" ySplit="7" topLeftCell="C8" activePane="bottomRight" state="frozen"/>
      <selection activeCell="J18" sqref="J18"/>
      <selection pane="topRight" activeCell="J18" sqref="J18"/>
      <selection pane="bottomLeft" activeCell="J18" sqref="J18"/>
      <selection pane="bottomRight" activeCell="I1" sqref="I1"/>
    </sheetView>
  </sheetViews>
  <sheetFormatPr defaultColWidth="15.5" defaultRowHeight="13.5"/>
  <cols>
    <col min="1" max="1" width="4.375" style="6" customWidth="1"/>
    <col min="2" max="2" width="8.5" style="2" customWidth="1"/>
    <col min="3" max="4" width="15.5" style="2" customWidth="1"/>
    <col min="5" max="7" width="15.5" style="2"/>
    <col min="12" max="12" width="15.5" style="2"/>
    <col min="13" max="16384" width="15.5" style="1"/>
  </cols>
  <sheetData>
    <row r="1" spans="1:12" ht="15.75" customHeight="1">
      <c r="A1" s="327"/>
      <c r="B1" s="327"/>
      <c r="C1" s="2" t="s">
        <v>616</v>
      </c>
      <c r="E1" s="234"/>
      <c r="F1" s="234"/>
    </row>
    <row r="2" spans="1:12" ht="13.5" customHeight="1">
      <c r="A2" s="332" t="s">
        <v>59</v>
      </c>
      <c r="B2" s="333"/>
      <c r="C2" s="95" t="s">
        <v>715</v>
      </c>
      <c r="D2" s="95" t="s">
        <v>715</v>
      </c>
      <c r="E2" s="95" t="s">
        <v>714</v>
      </c>
      <c r="F2" s="95" t="s">
        <v>714</v>
      </c>
      <c r="G2" s="95" t="s">
        <v>714</v>
      </c>
      <c r="L2" s="130"/>
    </row>
    <row r="3" spans="1:12" ht="2.1" customHeight="1">
      <c r="A3" s="47"/>
      <c r="B3" s="48"/>
      <c r="C3" s="37"/>
      <c r="D3" s="37"/>
      <c r="E3" s="251"/>
      <c r="F3" s="36"/>
      <c r="G3" s="38"/>
      <c r="H3" s="1"/>
      <c r="I3" s="1"/>
      <c r="J3" s="1"/>
      <c r="K3" s="1"/>
      <c r="L3" s="1"/>
    </row>
    <row r="4" spans="1:12" ht="53.25" customHeight="1">
      <c r="A4" s="354" t="s">
        <v>49</v>
      </c>
      <c r="B4" s="355"/>
      <c r="C4" s="232" t="s">
        <v>713</v>
      </c>
      <c r="D4" s="232" t="s">
        <v>712</v>
      </c>
      <c r="E4" s="232" t="s">
        <v>711</v>
      </c>
      <c r="F4" s="232" t="s">
        <v>710</v>
      </c>
      <c r="G4" s="232" t="s">
        <v>709</v>
      </c>
    </row>
    <row r="5" spans="1:12" s="8" customFormat="1" ht="15.75" customHeight="1">
      <c r="A5" s="330" t="s">
        <v>48</v>
      </c>
      <c r="B5" s="331"/>
      <c r="C5" s="103">
        <v>44835</v>
      </c>
      <c r="D5" s="103">
        <v>44835</v>
      </c>
      <c r="E5" s="103">
        <v>44835</v>
      </c>
      <c r="F5" s="103">
        <v>44835</v>
      </c>
      <c r="G5" s="103">
        <v>44835</v>
      </c>
      <c r="H5" s="244"/>
      <c r="I5" s="244"/>
      <c r="J5" s="244"/>
      <c r="K5" s="244"/>
      <c r="L5" s="133"/>
    </row>
    <row r="6" spans="1:12" s="3" customFormat="1" ht="18.75" customHeight="1">
      <c r="A6" s="91"/>
      <c r="B6" s="136"/>
      <c r="C6" s="33" t="s">
        <v>50</v>
      </c>
      <c r="D6" s="33" t="s">
        <v>50</v>
      </c>
      <c r="E6" s="33" t="s">
        <v>50</v>
      </c>
      <c r="F6" s="33" t="s">
        <v>50</v>
      </c>
      <c r="G6" s="33" t="s">
        <v>50</v>
      </c>
      <c r="L6" s="33"/>
    </row>
    <row r="7" spans="1:12" s="8" customFormat="1" ht="13.5" customHeight="1">
      <c r="A7" s="7">
        <v>0</v>
      </c>
      <c r="B7" s="11" t="s">
        <v>1</v>
      </c>
      <c r="C7" s="42">
        <v>1388700</v>
      </c>
      <c r="D7" s="42">
        <v>212300</v>
      </c>
      <c r="E7" s="42">
        <v>3320700</v>
      </c>
      <c r="F7" s="42">
        <v>838400</v>
      </c>
      <c r="G7" s="42">
        <v>1336900</v>
      </c>
      <c r="L7" s="133"/>
    </row>
    <row r="8" spans="1:12" s="8" customFormat="1" ht="13.5" customHeight="1">
      <c r="A8" s="5">
        <v>47</v>
      </c>
      <c r="B8" s="9" t="s">
        <v>47</v>
      </c>
      <c r="C8" s="43">
        <v>16000</v>
      </c>
      <c r="D8" s="43">
        <v>1800</v>
      </c>
      <c r="E8" s="43">
        <v>57600</v>
      </c>
      <c r="F8" s="43">
        <v>16000</v>
      </c>
      <c r="G8" s="43">
        <v>12100</v>
      </c>
      <c r="L8" s="133"/>
    </row>
    <row r="9" spans="1:12" s="8" customFormat="1" ht="13.5" customHeight="1">
      <c r="A9" s="5">
        <v>1</v>
      </c>
      <c r="B9" s="9" t="s">
        <v>0</v>
      </c>
      <c r="C9" s="43">
        <v>59300</v>
      </c>
      <c r="D9" s="43">
        <v>10300</v>
      </c>
      <c r="E9" s="43">
        <v>127600</v>
      </c>
      <c r="F9" s="43">
        <v>35400</v>
      </c>
      <c r="G9" s="43">
        <v>49500</v>
      </c>
      <c r="L9" s="133"/>
    </row>
    <row r="10" spans="1:12" s="8" customFormat="1" ht="13.5" customHeight="1">
      <c r="A10" s="5">
        <v>2</v>
      </c>
      <c r="B10" s="9" t="s">
        <v>2</v>
      </c>
      <c r="C10" s="43">
        <v>13500</v>
      </c>
      <c r="D10" s="43">
        <v>2800</v>
      </c>
      <c r="E10" s="43">
        <v>32700</v>
      </c>
      <c r="F10" s="43">
        <v>7800</v>
      </c>
      <c r="G10" s="43">
        <v>9700</v>
      </c>
      <c r="L10" s="133"/>
    </row>
    <row r="11" spans="1:12" s="8" customFormat="1" ht="13.5" customHeight="1">
      <c r="A11" s="5">
        <v>3</v>
      </c>
      <c r="B11" s="9" t="s">
        <v>3</v>
      </c>
      <c r="C11" s="43">
        <v>14800</v>
      </c>
      <c r="D11" s="43">
        <v>2200</v>
      </c>
      <c r="E11" s="43">
        <v>30900</v>
      </c>
      <c r="F11" s="43">
        <v>6900</v>
      </c>
      <c r="G11" s="43">
        <v>8800</v>
      </c>
      <c r="L11" s="133"/>
    </row>
    <row r="12" spans="1:12" s="8" customFormat="1" ht="13.5" customHeight="1">
      <c r="A12" s="5">
        <v>4</v>
      </c>
      <c r="B12" s="9" t="s">
        <v>4</v>
      </c>
      <c r="C12" s="43">
        <v>27900</v>
      </c>
      <c r="D12" s="43">
        <v>4900</v>
      </c>
      <c r="E12" s="43">
        <v>57000</v>
      </c>
      <c r="F12" s="43">
        <v>14700</v>
      </c>
      <c r="G12" s="43">
        <v>21500</v>
      </c>
      <c r="L12" s="133"/>
    </row>
    <row r="13" spans="1:12" s="8" customFormat="1" ht="13.5" customHeight="1">
      <c r="A13" s="5">
        <v>5</v>
      </c>
      <c r="B13" s="9" t="s">
        <v>5</v>
      </c>
      <c r="C13" s="43">
        <v>11000</v>
      </c>
      <c r="D13" s="43">
        <v>1700</v>
      </c>
      <c r="E13" s="43">
        <v>27400</v>
      </c>
      <c r="F13" s="43">
        <v>7400</v>
      </c>
      <c r="G13" s="43">
        <v>7100</v>
      </c>
      <c r="L13" s="133"/>
    </row>
    <row r="14" spans="1:12" s="8" customFormat="1" ht="13.5" customHeight="1">
      <c r="A14" s="5">
        <v>6</v>
      </c>
      <c r="B14" s="9" t="s">
        <v>6</v>
      </c>
      <c r="C14" s="43">
        <v>12800</v>
      </c>
      <c r="D14" s="43">
        <v>2400</v>
      </c>
      <c r="E14" s="43">
        <v>29100</v>
      </c>
      <c r="F14" s="43">
        <v>6600</v>
      </c>
      <c r="G14" s="43">
        <v>8000</v>
      </c>
      <c r="L14" s="133"/>
    </row>
    <row r="15" spans="1:12" s="8" customFormat="1" ht="13.5" customHeight="1">
      <c r="A15" s="5">
        <v>7</v>
      </c>
      <c r="B15" s="9" t="s">
        <v>7</v>
      </c>
      <c r="C15" s="43">
        <v>17700</v>
      </c>
      <c r="D15" s="43">
        <v>2300</v>
      </c>
      <c r="E15" s="43">
        <v>43400</v>
      </c>
      <c r="F15" s="43">
        <v>11100</v>
      </c>
      <c r="G15" s="43">
        <v>17900</v>
      </c>
      <c r="L15" s="133"/>
    </row>
    <row r="16" spans="1:12" s="8" customFormat="1" ht="13.5" customHeight="1">
      <c r="A16" s="5">
        <v>8</v>
      </c>
      <c r="B16" s="9" t="s">
        <v>8</v>
      </c>
      <c r="C16" s="43">
        <v>26200</v>
      </c>
      <c r="D16" s="43">
        <v>3000</v>
      </c>
      <c r="E16" s="43">
        <v>73600</v>
      </c>
      <c r="F16" s="43">
        <v>16600</v>
      </c>
      <c r="G16" s="43">
        <v>25600</v>
      </c>
      <c r="L16" s="133"/>
    </row>
    <row r="17" spans="1:12" s="8" customFormat="1" ht="13.5" customHeight="1">
      <c r="A17" s="5">
        <v>9</v>
      </c>
      <c r="B17" s="9" t="s">
        <v>9</v>
      </c>
      <c r="C17" s="43">
        <v>18300</v>
      </c>
      <c r="D17" s="43">
        <v>3100</v>
      </c>
      <c r="E17" s="43">
        <v>48100</v>
      </c>
      <c r="F17" s="43">
        <v>9200</v>
      </c>
      <c r="G17" s="43">
        <v>17000</v>
      </c>
      <c r="L17" s="133"/>
    </row>
    <row r="18" spans="1:12" s="8" customFormat="1" ht="13.5" customHeight="1">
      <c r="A18" s="5">
        <v>10</v>
      </c>
      <c r="B18" s="9" t="s">
        <v>10</v>
      </c>
      <c r="C18" s="43">
        <v>20400</v>
      </c>
      <c r="D18" s="43">
        <v>2200</v>
      </c>
      <c r="E18" s="43">
        <v>53900</v>
      </c>
      <c r="F18" s="43">
        <v>12600</v>
      </c>
      <c r="G18" s="43">
        <v>19400</v>
      </c>
      <c r="L18" s="133"/>
    </row>
    <row r="19" spans="1:12" s="8" customFormat="1" ht="13.5" customHeight="1">
      <c r="A19" s="5">
        <v>11</v>
      </c>
      <c r="B19" s="9" t="s">
        <v>11</v>
      </c>
      <c r="C19" s="43">
        <v>71100</v>
      </c>
      <c r="D19" s="43">
        <v>6400</v>
      </c>
      <c r="E19" s="43">
        <v>174000</v>
      </c>
      <c r="F19" s="43">
        <v>39200</v>
      </c>
      <c r="G19" s="43">
        <v>81800</v>
      </c>
      <c r="L19" s="133"/>
    </row>
    <row r="20" spans="1:12" s="8" customFormat="1" ht="13.5" customHeight="1">
      <c r="A20" s="5">
        <v>12</v>
      </c>
      <c r="B20" s="9" t="s">
        <v>12</v>
      </c>
      <c r="C20" s="43">
        <v>61300</v>
      </c>
      <c r="D20" s="43">
        <v>8000</v>
      </c>
      <c r="E20" s="43">
        <v>130500</v>
      </c>
      <c r="F20" s="43">
        <v>28800</v>
      </c>
      <c r="G20" s="43">
        <v>61500</v>
      </c>
      <c r="L20" s="133"/>
    </row>
    <row r="21" spans="1:12" s="8" customFormat="1" ht="13.5" customHeight="1">
      <c r="A21" s="5">
        <v>13</v>
      </c>
      <c r="B21" s="9" t="s">
        <v>13</v>
      </c>
      <c r="C21" s="43">
        <v>203800</v>
      </c>
      <c r="D21" s="43">
        <v>32300</v>
      </c>
      <c r="E21" s="43">
        <v>387600</v>
      </c>
      <c r="F21" s="43">
        <v>114000</v>
      </c>
      <c r="G21" s="43">
        <v>233700</v>
      </c>
      <c r="L21" s="133"/>
    </row>
    <row r="22" spans="1:12" s="8" customFormat="1" ht="13.5" customHeight="1">
      <c r="A22" s="5">
        <v>14</v>
      </c>
      <c r="B22" s="9" t="s">
        <v>14</v>
      </c>
      <c r="C22" s="43">
        <v>100100</v>
      </c>
      <c r="D22" s="43">
        <v>13300</v>
      </c>
      <c r="E22" s="43">
        <v>222500</v>
      </c>
      <c r="F22" s="43">
        <v>60300</v>
      </c>
      <c r="G22" s="43">
        <v>99100</v>
      </c>
      <c r="L22" s="133"/>
    </row>
    <row r="23" spans="1:12" s="8" customFormat="1" ht="13.5" customHeight="1">
      <c r="A23" s="5">
        <v>15</v>
      </c>
      <c r="B23" s="9" t="s">
        <v>15</v>
      </c>
      <c r="C23" s="43">
        <v>22000</v>
      </c>
      <c r="D23" s="43">
        <v>1900</v>
      </c>
      <c r="E23" s="43">
        <v>52400</v>
      </c>
      <c r="F23" s="43">
        <v>14700</v>
      </c>
      <c r="G23" s="43">
        <v>18500</v>
      </c>
      <c r="L23" s="133"/>
    </row>
    <row r="24" spans="1:12" s="8" customFormat="1" ht="13.5" customHeight="1">
      <c r="A24" s="5">
        <v>16</v>
      </c>
      <c r="B24" s="9" t="s">
        <v>16</v>
      </c>
      <c r="C24" s="43">
        <v>12500</v>
      </c>
      <c r="D24" s="43">
        <v>1400</v>
      </c>
      <c r="E24" s="43">
        <v>26000</v>
      </c>
      <c r="F24" s="43">
        <v>6100</v>
      </c>
      <c r="G24" s="43">
        <v>8800</v>
      </c>
      <c r="L24" s="133"/>
    </row>
    <row r="25" spans="1:12" s="8" customFormat="1" ht="13.5" customHeight="1">
      <c r="A25" s="5">
        <v>17</v>
      </c>
      <c r="B25" s="9" t="s">
        <v>17</v>
      </c>
      <c r="C25" s="43">
        <v>12200</v>
      </c>
      <c r="D25" s="43">
        <v>1400</v>
      </c>
      <c r="E25" s="43">
        <v>30600</v>
      </c>
      <c r="F25" s="43">
        <v>7400</v>
      </c>
      <c r="G25" s="43">
        <v>10100</v>
      </c>
      <c r="L25" s="133"/>
    </row>
    <row r="26" spans="1:12" s="8" customFormat="1" ht="13.5" customHeight="1">
      <c r="A26" s="5">
        <v>18</v>
      </c>
      <c r="B26" s="9" t="s">
        <v>18</v>
      </c>
      <c r="C26" s="43">
        <v>10600</v>
      </c>
      <c r="D26" s="43">
        <v>1500</v>
      </c>
      <c r="E26" s="43">
        <v>21000</v>
      </c>
      <c r="F26" s="43">
        <v>4600</v>
      </c>
      <c r="G26" s="43">
        <v>7600</v>
      </c>
      <c r="L26" s="133"/>
    </row>
    <row r="27" spans="1:12" s="8" customFormat="1" ht="13.5" customHeight="1">
      <c r="A27" s="5">
        <v>19</v>
      </c>
      <c r="B27" s="9" t="s">
        <v>19</v>
      </c>
      <c r="C27" s="43">
        <v>10400</v>
      </c>
      <c r="D27" s="43">
        <v>1700</v>
      </c>
      <c r="E27" s="43">
        <v>29800</v>
      </c>
      <c r="F27" s="43">
        <v>7700</v>
      </c>
      <c r="G27" s="43">
        <v>7900</v>
      </c>
      <c r="L27" s="133"/>
    </row>
    <row r="28" spans="1:12" s="8" customFormat="1" ht="13.5" customHeight="1">
      <c r="A28" s="5">
        <v>20</v>
      </c>
      <c r="B28" s="9" t="s">
        <v>20</v>
      </c>
      <c r="C28" s="43">
        <v>23300</v>
      </c>
      <c r="D28" s="43">
        <v>3700</v>
      </c>
      <c r="E28" s="43">
        <v>64300</v>
      </c>
      <c r="F28" s="43">
        <v>15800</v>
      </c>
      <c r="G28" s="43">
        <v>21200</v>
      </c>
      <c r="L28" s="133"/>
    </row>
    <row r="29" spans="1:12" s="8" customFormat="1" ht="13.5" customHeight="1">
      <c r="A29" s="5">
        <v>21</v>
      </c>
      <c r="B29" s="9" t="s">
        <v>21</v>
      </c>
      <c r="C29" s="43">
        <v>24300</v>
      </c>
      <c r="D29" s="43">
        <v>3400</v>
      </c>
      <c r="E29" s="43">
        <v>57700</v>
      </c>
      <c r="F29" s="43">
        <v>12600</v>
      </c>
      <c r="G29" s="43">
        <v>21100</v>
      </c>
      <c r="L29" s="133"/>
    </row>
    <row r="30" spans="1:12" s="8" customFormat="1" ht="13.5" customHeight="1">
      <c r="A30" s="5">
        <v>22</v>
      </c>
      <c r="B30" s="9" t="s">
        <v>22</v>
      </c>
      <c r="C30" s="43">
        <v>37200</v>
      </c>
      <c r="D30" s="43">
        <v>5700</v>
      </c>
      <c r="E30" s="43">
        <v>100800</v>
      </c>
      <c r="F30" s="43">
        <v>23200</v>
      </c>
      <c r="G30" s="43">
        <v>33800</v>
      </c>
      <c r="L30" s="133"/>
    </row>
    <row r="31" spans="1:12" s="8" customFormat="1" ht="13.5" customHeight="1">
      <c r="A31" s="5">
        <v>23</v>
      </c>
      <c r="B31" s="9" t="s">
        <v>23</v>
      </c>
      <c r="C31" s="43">
        <v>76300</v>
      </c>
      <c r="D31" s="43">
        <v>11000</v>
      </c>
      <c r="E31" s="43">
        <v>175000</v>
      </c>
      <c r="F31" s="43">
        <v>45200</v>
      </c>
      <c r="G31" s="43">
        <v>77100</v>
      </c>
      <c r="L31" s="133"/>
    </row>
    <row r="32" spans="1:12" s="8" customFormat="1" ht="13.5" customHeight="1">
      <c r="A32" s="5">
        <v>24</v>
      </c>
      <c r="B32" s="9" t="s">
        <v>24</v>
      </c>
      <c r="C32" s="43">
        <v>17000</v>
      </c>
      <c r="D32" s="43">
        <v>2700</v>
      </c>
      <c r="E32" s="43">
        <v>42900</v>
      </c>
      <c r="F32" s="43">
        <v>12300</v>
      </c>
      <c r="G32" s="43">
        <v>14400</v>
      </c>
      <c r="L32" s="133"/>
    </row>
    <row r="33" spans="1:12" s="8" customFormat="1" ht="13.5" customHeight="1">
      <c r="A33" s="5">
        <v>25</v>
      </c>
      <c r="B33" s="9" t="s">
        <v>25</v>
      </c>
      <c r="C33" s="43">
        <v>15200</v>
      </c>
      <c r="D33" s="43">
        <v>2400</v>
      </c>
      <c r="E33" s="43">
        <v>33800</v>
      </c>
      <c r="F33" s="43">
        <v>8100</v>
      </c>
      <c r="G33" s="43">
        <v>12000</v>
      </c>
      <c r="L33" s="133"/>
    </row>
    <row r="34" spans="1:12" s="8" customFormat="1" ht="13.5" customHeight="1">
      <c r="A34" s="5">
        <v>26</v>
      </c>
      <c r="B34" s="9" t="s">
        <v>26</v>
      </c>
      <c r="C34" s="43">
        <v>26200</v>
      </c>
      <c r="D34" s="43">
        <v>4200</v>
      </c>
      <c r="E34" s="43">
        <v>78800</v>
      </c>
      <c r="F34" s="43">
        <v>20000</v>
      </c>
      <c r="G34" s="43">
        <v>26800</v>
      </c>
      <c r="L34" s="133"/>
    </row>
    <row r="35" spans="1:12" s="8" customFormat="1" ht="13.5" customHeight="1">
      <c r="A35" s="5">
        <v>27</v>
      </c>
      <c r="B35" s="9" t="s">
        <v>27</v>
      </c>
      <c r="C35" s="43">
        <v>97400</v>
      </c>
      <c r="D35" s="43">
        <v>17000</v>
      </c>
      <c r="E35" s="43">
        <v>252900</v>
      </c>
      <c r="F35" s="43">
        <v>67500</v>
      </c>
      <c r="G35" s="43">
        <v>108000</v>
      </c>
      <c r="L35" s="133"/>
    </row>
    <row r="36" spans="1:12" s="8" customFormat="1" ht="13.5" customHeight="1">
      <c r="A36" s="5">
        <v>28</v>
      </c>
      <c r="B36" s="9" t="s">
        <v>28</v>
      </c>
      <c r="C36" s="43">
        <v>49700</v>
      </c>
      <c r="D36" s="43">
        <v>9500</v>
      </c>
      <c r="E36" s="43">
        <v>138800</v>
      </c>
      <c r="F36" s="43">
        <v>33700</v>
      </c>
      <c r="G36" s="43">
        <v>49000</v>
      </c>
      <c r="L36" s="133"/>
    </row>
    <row r="37" spans="1:12" s="8" customFormat="1" ht="13.5" customHeight="1">
      <c r="A37" s="5">
        <v>29</v>
      </c>
      <c r="B37" s="9" t="s">
        <v>29</v>
      </c>
      <c r="C37" s="43">
        <v>14800</v>
      </c>
      <c r="D37" s="43">
        <v>2500</v>
      </c>
      <c r="E37" s="43">
        <v>33400</v>
      </c>
      <c r="F37" s="43">
        <v>8200</v>
      </c>
      <c r="G37" s="43">
        <v>12200</v>
      </c>
      <c r="L37" s="133"/>
    </row>
    <row r="38" spans="1:12" s="8" customFormat="1" ht="13.5" customHeight="1">
      <c r="A38" s="5">
        <v>30</v>
      </c>
      <c r="B38" s="9" t="s">
        <v>30</v>
      </c>
      <c r="C38" s="43">
        <v>9400</v>
      </c>
      <c r="D38" s="43">
        <v>1800</v>
      </c>
      <c r="E38" s="43">
        <v>28600</v>
      </c>
      <c r="F38" s="43">
        <v>6600</v>
      </c>
      <c r="G38" s="43">
        <v>7000</v>
      </c>
      <c r="L38" s="133"/>
    </row>
    <row r="39" spans="1:12" s="8" customFormat="1" ht="13.5" customHeight="1">
      <c r="A39" s="5">
        <v>31</v>
      </c>
      <c r="B39" s="9" t="s">
        <v>31</v>
      </c>
      <c r="C39" s="43">
        <v>6400</v>
      </c>
      <c r="D39" s="43">
        <v>1500</v>
      </c>
      <c r="E39" s="43">
        <v>14000</v>
      </c>
      <c r="F39" s="43">
        <v>3900</v>
      </c>
      <c r="G39" s="43">
        <v>4400</v>
      </c>
      <c r="L39" s="133"/>
    </row>
    <row r="40" spans="1:12" s="8" customFormat="1" ht="13.5" customHeight="1">
      <c r="A40" s="5">
        <v>32</v>
      </c>
      <c r="B40" s="9" t="s">
        <v>32</v>
      </c>
      <c r="C40" s="43">
        <v>7700</v>
      </c>
      <c r="D40" s="43">
        <v>1000</v>
      </c>
      <c r="E40" s="43">
        <v>19200</v>
      </c>
      <c r="F40" s="43">
        <v>5000</v>
      </c>
      <c r="G40" s="43">
        <v>5800</v>
      </c>
      <c r="L40" s="133"/>
    </row>
    <row r="41" spans="1:12" s="8" customFormat="1" ht="13.5" customHeight="1">
      <c r="A41" s="5">
        <v>33</v>
      </c>
      <c r="B41" s="9" t="s">
        <v>33</v>
      </c>
      <c r="C41" s="43">
        <v>18000</v>
      </c>
      <c r="D41" s="43">
        <v>2700</v>
      </c>
      <c r="E41" s="43">
        <v>48100</v>
      </c>
      <c r="F41" s="43">
        <v>13800</v>
      </c>
      <c r="G41" s="43">
        <v>18200</v>
      </c>
      <c r="L41" s="133"/>
    </row>
    <row r="42" spans="1:12" s="8" customFormat="1" ht="13.5" customHeight="1">
      <c r="A42" s="5">
        <v>34</v>
      </c>
      <c r="B42" s="9" t="s">
        <v>34</v>
      </c>
      <c r="C42" s="43">
        <v>31500</v>
      </c>
      <c r="D42" s="43">
        <v>5400</v>
      </c>
      <c r="E42" s="43">
        <v>66800</v>
      </c>
      <c r="F42" s="43">
        <v>15100</v>
      </c>
      <c r="G42" s="43">
        <v>29400</v>
      </c>
      <c r="L42" s="133"/>
    </row>
    <row r="43" spans="1:12" s="8" customFormat="1" ht="13.5" customHeight="1">
      <c r="A43" s="5">
        <v>35</v>
      </c>
      <c r="B43" s="9" t="s">
        <v>35</v>
      </c>
      <c r="C43" s="43">
        <v>16400</v>
      </c>
      <c r="D43" s="43">
        <v>2500</v>
      </c>
      <c r="E43" s="43">
        <v>32300</v>
      </c>
      <c r="F43" s="43">
        <v>8000</v>
      </c>
      <c r="G43" s="43">
        <v>11100</v>
      </c>
      <c r="L43" s="133"/>
    </row>
    <row r="44" spans="1:12" s="8" customFormat="1" ht="13.5" customHeight="1">
      <c r="A44" s="5">
        <v>36</v>
      </c>
      <c r="B44" s="9" t="s">
        <v>36</v>
      </c>
      <c r="C44" s="43">
        <v>9000</v>
      </c>
      <c r="D44" s="43">
        <v>2100</v>
      </c>
      <c r="E44" s="43">
        <v>19800</v>
      </c>
      <c r="F44" s="43">
        <v>4900</v>
      </c>
      <c r="G44" s="43">
        <v>6900</v>
      </c>
      <c r="L44" s="133"/>
    </row>
    <row r="45" spans="1:12" s="8" customFormat="1" ht="13.5" customHeight="1">
      <c r="A45" s="5">
        <v>37</v>
      </c>
      <c r="B45" s="9" t="s">
        <v>37</v>
      </c>
      <c r="C45" s="43">
        <v>10300</v>
      </c>
      <c r="D45" s="43">
        <v>1800</v>
      </c>
      <c r="E45" s="43">
        <v>21900</v>
      </c>
      <c r="F45" s="43">
        <v>5700</v>
      </c>
      <c r="G45" s="43">
        <v>8500</v>
      </c>
      <c r="L45" s="133"/>
    </row>
    <row r="46" spans="1:12" s="8" customFormat="1" ht="13.5" customHeight="1">
      <c r="A46" s="5">
        <v>38</v>
      </c>
      <c r="B46" s="9" t="s">
        <v>38</v>
      </c>
      <c r="C46" s="43">
        <v>13200</v>
      </c>
      <c r="D46" s="43">
        <v>2200</v>
      </c>
      <c r="E46" s="43">
        <v>37400</v>
      </c>
      <c r="F46" s="43">
        <v>8400</v>
      </c>
      <c r="G46" s="43">
        <v>13000</v>
      </c>
      <c r="L46" s="133"/>
    </row>
    <row r="47" spans="1:12" s="8" customFormat="1" ht="13.5" customHeight="1">
      <c r="A47" s="5">
        <v>39</v>
      </c>
      <c r="B47" s="9" t="s">
        <v>39</v>
      </c>
      <c r="C47" s="43">
        <v>8300</v>
      </c>
      <c r="D47" s="43">
        <v>1800</v>
      </c>
      <c r="E47" s="43">
        <v>25100</v>
      </c>
      <c r="F47" s="43">
        <v>6300</v>
      </c>
      <c r="G47" s="43">
        <v>6200</v>
      </c>
      <c r="L47" s="133"/>
    </row>
    <row r="48" spans="1:12" s="8" customFormat="1" ht="13.5" customHeight="1">
      <c r="A48" s="5">
        <v>40</v>
      </c>
      <c r="B48" s="9" t="s">
        <v>40</v>
      </c>
      <c r="C48" s="43">
        <v>57200</v>
      </c>
      <c r="D48" s="43">
        <v>10300</v>
      </c>
      <c r="E48" s="43">
        <v>143300</v>
      </c>
      <c r="F48" s="43">
        <v>33900</v>
      </c>
      <c r="G48" s="43">
        <v>51800</v>
      </c>
      <c r="L48" s="133"/>
    </row>
    <row r="49" spans="1:14" s="8" customFormat="1" ht="13.5" customHeight="1">
      <c r="A49" s="5">
        <v>41</v>
      </c>
      <c r="B49" s="9" t="s">
        <v>41</v>
      </c>
      <c r="C49" s="43">
        <v>8200</v>
      </c>
      <c r="D49" s="43">
        <v>1700</v>
      </c>
      <c r="E49" s="43">
        <v>22600</v>
      </c>
      <c r="F49" s="43">
        <v>5200</v>
      </c>
      <c r="G49" s="43">
        <v>6500</v>
      </c>
      <c r="L49" s="133"/>
    </row>
    <row r="50" spans="1:14" s="8" customFormat="1" ht="13.5" customHeight="1">
      <c r="A50" s="5">
        <v>42</v>
      </c>
      <c r="B50" s="9" t="s">
        <v>42</v>
      </c>
      <c r="C50" s="43">
        <v>12200</v>
      </c>
      <c r="D50" s="43">
        <v>1900</v>
      </c>
      <c r="E50" s="43">
        <v>35200</v>
      </c>
      <c r="F50" s="43">
        <v>8600</v>
      </c>
      <c r="G50" s="43">
        <v>10300</v>
      </c>
      <c r="L50" s="133"/>
    </row>
    <row r="51" spans="1:14" s="8" customFormat="1" ht="13.5" customHeight="1">
      <c r="A51" s="5">
        <v>43</v>
      </c>
      <c r="B51" s="9" t="s">
        <v>43</v>
      </c>
      <c r="C51" s="43">
        <v>19600</v>
      </c>
      <c r="D51" s="43">
        <v>2900</v>
      </c>
      <c r="E51" s="43">
        <v>49800</v>
      </c>
      <c r="F51" s="43">
        <v>11000</v>
      </c>
      <c r="G51" s="43">
        <v>18900</v>
      </c>
      <c r="L51" s="133"/>
    </row>
    <row r="52" spans="1:14" s="8" customFormat="1" ht="13.5" customHeight="1">
      <c r="A52" s="5">
        <v>44</v>
      </c>
      <c r="B52" s="9" t="s">
        <v>44</v>
      </c>
      <c r="C52" s="43">
        <v>10200</v>
      </c>
      <c r="D52" s="43">
        <v>1300</v>
      </c>
      <c r="E52" s="43">
        <v>30000</v>
      </c>
      <c r="F52" s="43">
        <v>7400</v>
      </c>
      <c r="G52" s="43">
        <v>11000</v>
      </c>
      <c r="L52" s="133"/>
    </row>
    <row r="53" spans="1:14" s="8" customFormat="1" ht="13.5" customHeight="1">
      <c r="A53" s="5">
        <v>45</v>
      </c>
      <c r="B53" s="9" t="s">
        <v>45</v>
      </c>
      <c r="C53" s="43">
        <v>11300</v>
      </c>
      <c r="D53" s="43">
        <v>1600</v>
      </c>
      <c r="E53" s="43">
        <v>35000</v>
      </c>
      <c r="F53" s="43">
        <v>8200</v>
      </c>
      <c r="G53" s="43">
        <v>9800</v>
      </c>
      <c r="L53" s="133"/>
    </row>
    <row r="54" spans="1:14" s="8" customFormat="1" ht="13.5" customHeight="1">
      <c r="A54" s="5">
        <v>46</v>
      </c>
      <c r="B54" s="9" t="s">
        <v>46</v>
      </c>
      <c r="C54" s="43">
        <v>16700</v>
      </c>
      <c r="D54" s="43">
        <v>3200</v>
      </c>
      <c r="E54" s="43">
        <v>57200</v>
      </c>
      <c r="F54" s="43">
        <v>13000</v>
      </c>
      <c r="G54" s="43">
        <v>16800</v>
      </c>
      <c r="L54" s="133"/>
    </row>
    <row r="55" spans="1:14" ht="5.0999999999999996" customHeight="1">
      <c r="A55" s="7"/>
      <c r="B55" s="4"/>
      <c r="L55" s="248"/>
      <c r="N55" s="8"/>
    </row>
    <row r="56" spans="1:14" ht="2.1" customHeight="1">
      <c r="A56" s="323" t="s">
        <v>73</v>
      </c>
      <c r="B56" s="324"/>
      <c r="C56" s="37"/>
      <c r="D56" s="37"/>
      <c r="E56" s="251"/>
      <c r="F56" s="36"/>
      <c r="G56" s="38"/>
      <c r="H56" s="1"/>
      <c r="I56" s="1"/>
      <c r="J56" s="1"/>
      <c r="K56" s="1"/>
      <c r="L56" s="1"/>
    </row>
    <row r="57" spans="1:14" ht="93.95" customHeight="1">
      <c r="A57" s="325"/>
      <c r="B57" s="326"/>
      <c r="C57" s="55" t="s">
        <v>708</v>
      </c>
      <c r="D57" s="55" t="s">
        <v>708</v>
      </c>
      <c r="E57" s="55" t="s">
        <v>708</v>
      </c>
      <c r="F57" s="55" t="s">
        <v>708</v>
      </c>
      <c r="G57" s="55" t="s">
        <v>708</v>
      </c>
      <c r="L57" s="248"/>
    </row>
    <row r="58" spans="1:14">
      <c r="C58" s="139"/>
      <c r="D58" s="219"/>
      <c r="E58" s="219"/>
      <c r="F58" s="219"/>
      <c r="G58" s="250"/>
    </row>
    <row r="59" spans="1:14">
      <c r="C59" s="45"/>
      <c r="D59" s="45"/>
      <c r="E59" s="45"/>
      <c r="F59" s="45"/>
      <c r="G59" s="45"/>
    </row>
  </sheetData>
  <mergeCells count="5">
    <mergeCell ref="A56:B57"/>
    <mergeCell ref="A1:B1"/>
    <mergeCell ref="A2:B2"/>
    <mergeCell ref="A4:B4"/>
    <mergeCell ref="A5:B5"/>
  </mergeCells>
  <phoneticPr fontId="23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showGridLines="0" view="pageBreakPreview" zoomScaleNormal="90" zoomScaleSheetLayoutView="100" workbookViewId="0">
      <pane xSplit="2" ySplit="7" topLeftCell="C8" activePane="bottomRight" state="frozen"/>
      <selection activeCell="I5" sqref="I5"/>
      <selection pane="topRight" activeCell="I5" sqref="I5"/>
      <selection pane="bottomLeft" activeCell="I5" sqref="I5"/>
      <selection pane="bottomRight" activeCell="E1" sqref="E1"/>
    </sheetView>
  </sheetViews>
  <sheetFormatPr defaultColWidth="15.5" defaultRowHeight="12"/>
  <cols>
    <col min="1" max="1" width="4.375" style="6" customWidth="1"/>
    <col min="2" max="2" width="8.5" style="2" customWidth="1"/>
    <col min="3" max="4" width="15.5" style="2"/>
    <col min="5" max="16384" width="15.5" style="1"/>
  </cols>
  <sheetData>
    <row r="1" spans="1:4" ht="15.75" customHeight="1">
      <c r="A1" s="327"/>
      <c r="B1" s="327"/>
      <c r="C1" s="2" t="s">
        <v>616</v>
      </c>
      <c r="D1" s="234"/>
    </row>
    <row r="2" spans="1:4" ht="13.5" customHeight="1">
      <c r="A2" s="332" t="s">
        <v>59</v>
      </c>
      <c r="B2" s="333"/>
      <c r="C2" s="95" t="s">
        <v>714</v>
      </c>
      <c r="D2" s="1"/>
    </row>
    <row r="3" spans="1:4" ht="2.1" customHeight="1">
      <c r="A3" s="47"/>
      <c r="B3" s="48"/>
      <c r="C3" s="67"/>
    </row>
    <row r="4" spans="1:4" ht="53.25" customHeight="1">
      <c r="A4" s="354" t="s">
        <v>49</v>
      </c>
      <c r="B4" s="355"/>
      <c r="C4" s="232" t="s">
        <v>716</v>
      </c>
      <c r="D4" s="1"/>
    </row>
    <row r="5" spans="1:4" s="8" customFormat="1" ht="15.75" customHeight="1">
      <c r="A5" s="330" t="s">
        <v>48</v>
      </c>
      <c r="B5" s="331"/>
      <c r="C5" s="103">
        <v>44835</v>
      </c>
    </row>
    <row r="6" spans="1:4" s="3" customFormat="1" ht="18.75" customHeight="1">
      <c r="A6" s="91"/>
      <c r="B6" s="136"/>
      <c r="C6" s="33" t="s">
        <v>50</v>
      </c>
    </row>
    <row r="7" spans="1:4" s="8" customFormat="1" ht="13.5" customHeight="1">
      <c r="A7" s="7">
        <v>0</v>
      </c>
      <c r="B7" s="11" t="s">
        <v>1</v>
      </c>
      <c r="C7" s="42">
        <v>200900</v>
      </c>
    </row>
    <row r="8" spans="1:4" s="8" customFormat="1" ht="13.5" customHeight="1">
      <c r="A8" s="5">
        <v>47</v>
      </c>
      <c r="B8" s="9" t="s">
        <v>47</v>
      </c>
      <c r="C8" s="43">
        <v>2000</v>
      </c>
    </row>
    <row r="9" spans="1:4" s="8" customFormat="1" ht="13.5" customHeight="1">
      <c r="A9" s="5">
        <v>1</v>
      </c>
      <c r="B9" s="9" t="s">
        <v>0</v>
      </c>
      <c r="C9" s="43">
        <v>9200</v>
      </c>
    </row>
    <row r="10" spans="1:4" s="8" customFormat="1" ht="13.5" customHeight="1">
      <c r="A10" s="5">
        <v>2</v>
      </c>
      <c r="B10" s="9" t="s">
        <v>2</v>
      </c>
      <c r="C10" s="43">
        <v>2100</v>
      </c>
    </row>
    <row r="11" spans="1:4" s="8" customFormat="1" ht="13.5" customHeight="1">
      <c r="A11" s="5">
        <v>3</v>
      </c>
      <c r="B11" s="9" t="s">
        <v>3</v>
      </c>
      <c r="C11" s="43">
        <v>1200</v>
      </c>
    </row>
    <row r="12" spans="1:4" s="8" customFormat="1" ht="13.5" customHeight="1">
      <c r="A12" s="5">
        <v>4</v>
      </c>
      <c r="B12" s="9" t="s">
        <v>4</v>
      </c>
      <c r="C12" s="43">
        <v>2800</v>
      </c>
    </row>
    <row r="13" spans="1:4" s="8" customFormat="1" ht="13.5" customHeight="1">
      <c r="A13" s="5">
        <v>5</v>
      </c>
      <c r="B13" s="9" t="s">
        <v>5</v>
      </c>
      <c r="C13" s="43">
        <v>700</v>
      </c>
    </row>
    <row r="14" spans="1:4" s="8" customFormat="1" ht="13.5" customHeight="1">
      <c r="A14" s="5">
        <v>6</v>
      </c>
      <c r="B14" s="9" t="s">
        <v>6</v>
      </c>
      <c r="C14" s="43">
        <v>1300</v>
      </c>
    </row>
    <row r="15" spans="1:4" s="8" customFormat="1" ht="13.5" customHeight="1">
      <c r="A15" s="5">
        <v>7</v>
      </c>
      <c r="B15" s="9" t="s">
        <v>7</v>
      </c>
      <c r="C15" s="43">
        <v>2600</v>
      </c>
    </row>
    <row r="16" spans="1:4" s="8" customFormat="1" ht="13.5" customHeight="1">
      <c r="A16" s="5">
        <v>8</v>
      </c>
      <c r="B16" s="9" t="s">
        <v>8</v>
      </c>
      <c r="C16" s="43">
        <v>2600</v>
      </c>
    </row>
    <row r="17" spans="1:3" s="8" customFormat="1" ht="13.5" customHeight="1">
      <c r="A17" s="5">
        <v>9</v>
      </c>
      <c r="B17" s="9" t="s">
        <v>9</v>
      </c>
      <c r="C17" s="43">
        <v>2000</v>
      </c>
    </row>
    <row r="18" spans="1:3" s="8" customFormat="1" ht="13.5" customHeight="1">
      <c r="A18" s="5">
        <v>10</v>
      </c>
      <c r="B18" s="9" t="s">
        <v>10</v>
      </c>
      <c r="C18" s="43">
        <v>2500</v>
      </c>
    </row>
    <row r="19" spans="1:3" s="8" customFormat="1" ht="13.5" customHeight="1">
      <c r="A19" s="5">
        <v>11</v>
      </c>
      <c r="B19" s="9" t="s">
        <v>11</v>
      </c>
      <c r="C19" s="43">
        <v>12000</v>
      </c>
    </row>
    <row r="20" spans="1:3" s="8" customFormat="1" ht="13.5" customHeight="1">
      <c r="A20" s="5">
        <v>12</v>
      </c>
      <c r="B20" s="9" t="s">
        <v>12</v>
      </c>
      <c r="C20" s="43">
        <v>8500</v>
      </c>
    </row>
    <row r="21" spans="1:3" s="8" customFormat="1" ht="13.5" customHeight="1">
      <c r="A21" s="5">
        <v>13</v>
      </c>
      <c r="B21" s="9" t="s">
        <v>13</v>
      </c>
      <c r="C21" s="43">
        <v>37700</v>
      </c>
    </row>
    <row r="22" spans="1:3" s="8" customFormat="1" ht="13.5" customHeight="1">
      <c r="A22" s="5">
        <v>14</v>
      </c>
      <c r="B22" s="9" t="s">
        <v>14</v>
      </c>
      <c r="C22" s="43">
        <v>12000</v>
      </c>
    </row>
    <row r="23" spans="1:3" s="8" customFormat="1" ht="13.5" customHeight="1">
      <c r="A23" s="5">
        <v>15</v>
      </c>
      <c r="B23" s="9" t="s">
        <v>15</v>
      </c>
      <c r="C23" s="43">
        <v>2500</v>
      </c>
    </row>
    <row r="24" spans="1:3" s="8" customFormat="1" ht="13.5" customHeight="1">
      <c r="A24" s="5">
        <v>16</v>
      </c>
      <c r="B24" s="9" t="s">
        <v>16</v>
      </c>
      <c r="C24" s="43">
        <v>1300</v>
      </c>
    </row>
    <row r="25" spans="1:3" s="8" customFormat="1" ht="13.5" customHeight="1">
      <c r="A25" s="5">
        <v>17</v>
      </c>
      <c r="B25" s="9" t="s">
        <v>17</v>
      </c>
      <c r="C25" s="43">
        <v>1200</v>
      </c>
    </row>
    <row r="26" spans="1:3" s="8" customFormat="1" ht="13.5" customHeight="1">
      <c r="A26" s="5">
        <v>18</v>
      </c>
      <c r="B26" s="9" t="s">
        <v>18</v>
      </c>
      <c r="C26" s="43">
        <v>500</v>
      </c>
    </row>
    <row r="27" spans="1:3" s="8" customFormat="1" ht="13.5" customHeight="1">
      <c r="A27" s="5">
        <v>19</v>
      </c>
      <c r="B27" s="9" t="s">
        <v>19</v>
      </c>
      <c r="C27" s="43">
        <v>1100</v>
      </c>
    </row>
    <row r="28" spans="1:3" s="8" customFormat="1" ht="13.5" customHeight="1">
      <c r="A28" s="5">
        <v>20</v>
      </c>
      <c r="B28" s="9" t="s">
        <v>20</v>
      </c>
      <c r="C28" s="43">
        <v>2900</v>
      </c>
    </row>
    <row r="29" spans="1:3" s="8" customFormat="1" ht="13.5" customHeight="1">
      <c r="A29" s="5">
        <v>21</v>
      </c>
      <c r="B29" s="9" t="s">
        <v>21</v>
      </c>
      <c r="C29" s="43">
        <v>1600</v>
      </c>
    </row>
    <row r="30" spans="1:3" s="8" customFormat="1" ht="13.5" customHeight="1">
      <c r="A30" s="5">
        <v>22</v>
      </c>
      <c r="B30" s="9" t="s">
        <v>22</v>
      </c>
      <c r="C30" s="43">
        <v>5200</v>
      </c>
    </row>
    <row r="31" spans="1:3" s="8" customFormat="1" ht="13.5" customHeight="1">
      <c r="A31" s="5">
        <v>23</v>
      </c>
      <c r="B31" s="9" t="s">
        <v>23</v>
      </c>
      <c r="C31" s="43">
        <v>8600</v>
      </c>
    </row>
    <row r="32" spans="1:3" s="8" customFormat="1" ht="13.5" customHeight="1">
      <c r="A32" s="5">
        <v>24</v>
      </c>
      <c r="B32" s="9" t="s">
        <v>24</v>
      </c>
      <c r="C32" s="43">
        <v>1800</v>
      </c>
    </row>
    <row r="33" spans="1:3" s="8" customFormat="1" ht="13.5" customHeight="1">
      <c r="A33" s="5">
        <v>25</v>
      </c>
      <c r="B33" s="9" t="s">
        <v>25</v>
      </c>
      <c r="C33" s="43">
        <v>1400</v>
      </c>
    </row>
    <row r="34" spans="1:3" s="8" customFormat="1" ht="13.5" customHeight="1">
      <c r="A34" s="5">
        <v>26</v>
      </c>
      <c r="B34" s="9" t="s">
        <v>26</v>
      </c>
      <c r="C34" s="43">
        <v>4000</v>
      </c>
    </row>
    <row r="35" spans="1:3" s="8" customFormat="1" ht="13.5" customHeight="1">
      <c r="A35" s="5">
        <v>27</v>
      </c>
      <c r="B35" s="9" t="s">
        <v>27</v>
      </c>
      <c r="C35" s="43">
        <v>22500</v>
      </c>
    </row>
    <row r="36" spans="1:3" s="8" customFormat="1" ht="13.5" customHeight="1">
      <c r="A36" s="5">
        <v>28</v>
      </c>
      <c r="B36" s="9" t="s">
        <v>28</v>
      </c>
      <c r="C36" s="43">
        <v>10100</v>
      </c>
    </row>
    <row r="37" spans="1:3" s="8" customFormat="1" ht="13.5" customHeight="1">
      <c r="A37" s="5">
        <v>29</v>
      </c>
      <c r="B37" s="9" t="s">
        <v>29</v>
      </c>
      <c r="C37" s="43">
        <v>2200</v>
      </c>
    </row>
    <row r="38" spans="1:3" s="8" customFormat="1" ht="13.5" customHeight="1">
      <c r="A38" s="5">
        <v>30</v>
      </c>
      <c r="B38" s="9" t="s">
        <v>30</v>
      </c>
      <c r="C38" s="43">
        <v>1300</v>
      </c>
    </row>
    <row r="39" spans="1:3" s="8" customFormat="1" ht="13.5" customHeight="1">
      <c r="A39" s="5">
        <v>31</v>
      </c>
      <c r="B39" s="9" t="s">
        <v>31</v>
      </c>
      <c r="C39" s="43">
        <v>500</v>
      </c>
    </row>
    <row r="40" spans="1:3" s="8" customFormat="1" ht="13.5" customHeight="1">
      <c r="A40" s="5">
        <v>32</v>
      </c>
      <c r="B40" s="9" t="s">
        <v>32</v>
      </c>
      <c r="C40" s="43">
        <v>1100</v>
      </c>
    </row>
    <row r="41" spans="1:3" s="8" customFormat="1" ht="13.5" customHeight="1">
      <c r="A41" s="5">
        <v>33</v>
      </c>
      <c r="B41" s="9" t="s">
        <v>33</v>
      </c>
      <c r="C41" s="43">
        <v>2400</v>
      </c>
    </row>
    <row r="42" spans="1:3" s="8" customFormat="1" ht="13.5" customHeight="1">
      <c r="A42" s="5">
        <v>34</v>
      </c>
      <c r="B42" s="9" t="s">
        <v>34</v>
      </c>
      <c r="C42" s="43">
        <v>4900</v>
      </c>
    </row>
    <row r="43" spans="1:3" s="8" customFormat="1" ht="13.5" customHeight="1">
      <c r="A43" s="5">
        <v>35</v>
      </c>
      <c r="B43" s="9" t="s">
        <v>35</v>
      </c>
      <c r="C43" s="43">
        <v>1800</v>
      </c>
    </row>
    <row r="44" spans="1:3" s="8" customFormat="1" ht="13.5" customHeight="1">
      <c r="A44" s="5">
        <v>36</v>
      </c>
      <c r="B44" s="9" t="s">
        <v>36</v>
      </c>
      <c r="C44" s="43">
        <v>1300</v>
      </c>
    </row>
    <row r="45" spans="1:3" s="8" customFormat="1" ht="13.5" customHeight="1">
      <c r="A45" s="5">
        <v>37</v>
      </c>
      <c r="B45" s="9" t="s">
        <v>37</v>
      </c>
      <c r="C45" s="43">
        <v>1200</v>
      </c>
    </row>
    <row r="46" spans="1:3" s="8" customFormat="1" ht="13.5" customHeight="1">
      <c r="A46" s="5">
        <v>38</v>
      </c>
      <c r="B46" s="9" t="s">
        <v>38</v>
      </c>
      <c r="C46" s="43">
        <v>2100</v>
      </c>
    </row>
    <row r="47" spans="1:3" s="8" customFormat="1" ht="13.5" customHeight="1">
      <c r="A47" s="5">
        <v>39</v>
      </c>
      <c r="B47" s="9" t="s">
        <v>39</v>
      </c>
      <c r="C47" s="43">
        <v>1400</v>
      </c>
    </row>
    <row r="48" spans="1:3" s="8" customFormat="1" ht="13.5" customHeight="1">
      <c r="A48" s="5">
        <v>40</v>
      </c>
      <c r="B48" s="9" t="s">
        <v>40</v>
      </c>
      <c r="C48" s="43">
        <v>6200</v>
      </c>
    </row>
    <row r="49" spans="1:5" s="8" customFormat="1" ht="13.5" customHeight="1">
      <c r="A49" s="5">
        <v>41</v>
      </c>
      <c r="B49" s="9" t="s">
        <v>41</v>
      </c>
      <c r="C49" s="43">
        <v>800</v>
      </c>
    </row>
    <row r="50" spans="1:5" s="8" customFormat="1" ht="13.5" customHeight="1">
      <c r="A50" s="5">
        <v>42</v>
      </c>
      <c r="B50" s="9" t="s">
        <v>42</v>
      </c>
      <c r="C50" s="43">
        <v>1500</v>
      </c>
    </row>
    <row r="51" spans="1:5" s="8" customFormat="1" ht="13.5" customHeight="1">
      <c r="A51" s="5">
        <v>43</v>
      </c>
      <c r="B51" s="9" t="s">
        <v>43</v>
      </c>
      <c r="C51" s="43">
        <v>2500</v>
      </c>
    </row>
    <row r="52" spans="1:5" s="8" customFormat="1" ht="13.5" customHeight="1">
      <c r="A52" s="5">
        <v>44</v>
      </c>
      <c r="B52" s="9" t="s">
        <v>44</v>
      </c>
      <c r="C52" s="43">
        <v>1400</v>
      </c>
    </row>
    <row r="53" spans="1:5" s="8" customFormat="1" ht="13.5" customHeight="1">
      <c r="A53" s="5">
        <v>45</v>
      </c>
      <c r="B53" s="9" t="s">
        <v>45</v>
      </c>
      <c r="C53" s="43">
        <v>1700</v>
      </c>
    </row>
    <row r="54" spans="1:5" s="8" customFormat="1" ht="13.5" customHeight="1">
      <c r="A54" s="5">
        <v>46</v>
      </c>
      <c r="B54" s="9" t="s">
        <v>46</v>
      </c>
      <c r="C54" s="43">
        <v>2900</v>
      </c>
    </row>
    <row r="55" spans="1:5" ht="5.0999999999999996" customHeight="1">
      <c r="A55" s="7"/>
      <c r="B55" s="4"/>
      <c r="D55" s="1"/>
      <c r="E55" s="8"/>
    </row>
    <row r="56" spans="1:5" ht="2.1" customHeight="1">
      <c r="A56" s="323" t="s">
        <v>73</v>
      </c>
      <c r="B56" s="324"/>
      <c r="C56" s="67"/>
    </row>
    <row r="57" spans="1:5" ht="93.95" customHeight="1">
      <c r="A57" s="325"/>
      <c r="B57" s="326"/>
      <c r="C57" s="55" t="s">
        <v>708</v>
      </c>
      <c r="D57" s="1"/>
    </row>
    <row r="58" spans="1:5">
      <c r="C58" s="250"/>
      <c r="D58" s="252"/>
    </row>
    <row r="59" spans="1:5">
      <c r="C59" s="45"/>
      <c r="D59" s="45"/>
    </row>
  </sheetData>
  <mergeCells count="5">
    <mergeCell ref="A56:B57"/>
    <mergeCell ref="A1:B1"/>
    <mergeCell ref="A2:B2"/>
    <mergeCell ref="A4:B4"/>
    <mergeCell ref="A5:B5"/>
  </mergeCells>
  <phoneticPr fontId="23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showGridLines="0" view="pageBreakPreview" zoomScaleNormal="85" zoomScaleSheetLayoutView="100" workbookViewId="0">
      <pane xSplit="2" ySplit="7" topLeftCell="C8" activePane="bottomRight" state="frozen"/>
      <selection activeCell="F20" sqref="F20"/>
      <selection pane="topRight" activeCell="F20" sqref="F20"/>
      <selection pane="bottomLeft" activeCell="F20" sqref="F20"/>
      <selection pane="bottomRight" activeCell="I1" sqref="I1"/>
    </sheetView>
  </sheetViews>
  <sheetFormatPr defaultColWidth="15.5" defaultRowHeight="13.5"/>
  <cols>
    <col min="1" max="1" width="4.375" customWidth="1"/>
    <col min="2" max="2" width="8.5" customWidth="1"/>
    <col min="3" max="7" width="15.5" style="253"/>
    <col min="8" max="8" width="7.125" style="253" customWidth="1"/>
    <col min="9" max="11" width="10.375" customWidth="1"/>
    <col min="12" max="13" width="7.125" bestFit="1" customWidth="1"/>
  </cols>
  <sheetData>
    <row r="1" spans="1:14" s="1" customFormat="1" ht="15.75" customHeight="1">
      <c r="B1" s="269"/>
      <c r="C1" s="2" t="s">
        <v>771</v>
      </c>
      <c r="D1" s="234"/>
      <c r="E1" s="234"/>
      <c r="F1" s="2"/>
      <c r="G1" s="2"/>
      <c r="H1" s="2"/>
    </row>
    <row r="2" spans="1:14" s="8" customFormat="1" ht="13.5" customHeight="1">
      <c r="A2" s="332" t="s">
        <v>59</v>
      </c>
      <c r="B2" s="333"/>
      <c r="C2" s="126" t="s">
        <v>770</v>
      </c>
      <c r="D2" s="96" t="s">
        <v>769</v>
      </c>
      <c r="E2" s="96" t="s">
        <v>768</v>
      </c>
      <c r="F2" s="96" t="s">
        <v>767</v>
      </c>
      <c r="G2" s="95" t="s">
        <v>766</v>
      </c>
    </row>
    <row r="3" spans="1:14" s="1" customFormat="1" ht="2.1" customHeight="1">
      <c r="A3" s="47"/>
      <c r="B3" s="48"/>
      <c r="C3" s="35"/>
      <c r="D3" s="36"/>
      <c r="E3" s="36"/>
      <c r="F3" s="37"/>
      <c r="G3" s="67"/>
    </row>
    <row r="4" spans="1:14" s="1" customFormat="1" ht="53.25" customHeight="1">
      <c r="A4" s="328" t="s">
        <v>49</v>
      </c>
      <c r="B4" s="329"/>
      <c r="C4" s="233" t="s">
        <v>680</v>
      </c>
      <c r="D4" s="239" t="s">
        <v>765</v>
      </c>
      <c r="E4" s="239" t="s">
        <v>764</v>
      </c>
      <c r="F4" s="239" t="s">
        <v>763</v>
      </c>
      <c r="G4" s="232" t="s">
        <v>762</v>
      </c>
    </row>
    <row r="5" spans="1:14" s="8" customFormat="1" ht="15.75" customHeight="1">
      <c r="A5" s="335" t="s">
        <v>48</v>
      </c>
      <c r="B5" s="336"/>
      <c r="C5" s="160">
        <v>44927</v>
      </c>
      <c r="D5" s="103">
        <v>44470</v>
      </c>
      <c r="E5" s="103">
        <v>44470</v>
      </c>
      <c r="F5" s="157" t="s">
        <v>111</v>
      </c>
      <c r="G5" s="157" t="s">
        <v>111</v>
      </c>
      <c r="I5" s="268"/>
      <c r="J5" s="268"/>
      <c r="K5" s="268"/>
      <c r="L5" s="268"/>
      <c r="M5" s="268"/>
      <c r="N5" s="268"/>
    </row>
    <row r="6" spans="1:14" s="3" customFormat="1" ht="18.75" customHeight="1">
      <c r="A6" s="91"/>
      <c r="B6" s="136"/>
      <c r="C6" s="33" t="s">
        <v>50</v>
      </c>
      <c r="D6" s="32" t="s">
        <v>50</v>
      </c>
      <c r="E6" s="32" t="s">
        <v>50</v>
      </c>
      <c r="F6" s="32" t="s">
        <v>295</v>
      </c>
      <c r="G6" s="32" t="s">
        <v>50</v>
      </c>
      <c r="I6" s="267"/>
      <c r="J6" s="267"/>
      <c r="K6" s="267"/>
      <c r="L6" s="267"/>
      <c r="M6" s="267"/>
      <c r="N6" s="267"/>
    </row>
    <row r="7" spans="1:14" s="260" customFormat="1" ht="15.4" customHeight="1">
      <c r="A7" s="266">
        <v>0</v>
      </c>
      <c r="B7" s="265" t="s">
        <v>761</v>
      </c>
      <c r="C7" s="264">
        <v>1485526</v>
      </c>
      <c r="D7" s="58">
        <v>1442366</v>
      </c>
      <c r="E7" s="263">
        <v>1468526</v>
      </c>
      <c r="F7" s="262">
        <v>14535</v>
      </c>
      <c r="G7" s="262">
        <v>13582</v>
      </c>
      <c r="I7" s="261"/>
      <c r="J7" s="261"/>
      <c r="K7" s="261"/>
      <c r="L7" s="261"/>
      <c r="M7" s="261"/>
      <c r="N7" s="261"/>
    </row>
    <row r="8" spans="1:14" s="1" customFormat="1" ht="15.4" customHeight="1">
      <c r="A8" s="5">
        <v>1</v>
      </c>
      <c r="B8" s="259" t="s">
        <v>760</v>
      </c>
      <c r="C8" s="258">
        <v>317030</v>
      </c>
      <c r="D8" s="257">
        <v>310003</v>
      </c>
      <c r="E8" s="256">
        <v>315478</v>
      </c>
      <c r="F8" s="255">
        <v>2570</v>
      </c>
      <c r="G8" s="255">
        <v>3043</v>
      </c>
    </row>
    <row r="9" spans="1:14" s="1" customFormat="1" ht="15.4" customHeight="1">
      <c r="A9" s="5">
        <v>2</v>
      </c>
      <c r="B9" s="259" t="s">
        <v>759</v>
      </c>
      <c r="C9" s="258">
        <v>100269</v>
      </c>
      <c r="D9" s="257">
        <v>97391</v>
      </c>
      <c r="E9" s="256">
        <v>100075</v>
      </c>
      <c r="F9" s="255">
        <v>1157</v>
      </c>
      <c r="G9" s="255">
        <v>780</v>
      </c>
    </row>
    <row r="10" spans="1:14" s="1" customFormat="1" ht="15.4" customHeight="1">
      <c r="A10" s="5">
        <v>3</v>
      </c>
      <c r="B10" s="259" t="s">
        <v>758</v>
      </c>
      <c r="C10" s="258">
        <v>49530</v>
      </c>
      <c r="D10" s="257">
        <v>47554</v>
      </c>
      <c r="E10" s="256">
        <v>47662</v>
      </c>
      <c r="F10" s="255">
        <v>494</v>
      </c>
      <c r="G10" s="255">
        <v>459</v>
      </c>
    </row>
    <row r="11" spans="1:14" s="1" customFormat="1" ht="15.4" customHeight="1">
      <c r="A11" s="5">
        <v>4</v>
      </c>
      <c r="B11" s="259" t="s">
        <v>757</v>
      </c>
      <c r="C11" s="258">
        <v>115702</v>
      </c>
      <c r="D11" s="257">
        <v>115298</v>
      </c>
      <c r="E11" s="256">
        <v>116091</v>
      </c>
      <c r="F11" s="255">
        <v>1222</v>
      </c>
      <c r="G11" s="255">
        <v>917</v>
      </c>
    </row>
    <row r="12" spans="1:14" s="1" customFormat="1" ht="15.4" customHeight="1">
      <c r="A12" s="5">
        <v>5</v>
      </c>
      <c r="B12" s="259" t="s">
        <v>756</v>
      </c>
      <c r="C12" s="258">
        <v>64290</v>
      </c>
      <c r="D12" s="257">
        <v>62805</v>
      </c>
      <c r="E12" s="256">
        <v>63884</v>
      </c>
      <c r="F12" s="255">
        <v>675</v>
      </c>
      <c r="G12" s="255">
        <v>577</v>
      </c>
    </row>
    <row r="13" spans="1:14" s="1" customFormat="1" ht="15.4" customHeight="1">
      <c r="A13" s="5">
        <v>6</v>
      </c>
      <c r="B13" s="259" t="s">
        <v>755</v>
      </c>
      <c r="C13" s="258">
        <v>62569</v>
      </c>
      <c r="D13" s="257">
        <v>59860</v>
      </c>
      <c r="E13" s="256">
        <v>60923</v>
      </c>
      <c r="F13" s="255">
        <v>685</v>
      </c>
      <c r="G13" s="255">
        <v>537</v>
      </c>
    </row>
    <row r="14" spans="1:14" s="1" customFormat="1" ht="15.4" customHeight="1">
      <c r="A14" s="5">
        <v>7</v>
      </c>
      <c r="B14" s="259" t="s">
        <v>754</v>
      </c>
      <c r="C14" s="258">
        <v>142679</v>
      </c>
      <c r="D14" s="257">
        <v>140222</v>
      </c>
      <c r="E14" s="256">
        <v>142752</v>
      </c>
      <c r="F14" s="255">
        <v>1478</v>
      </c>
      <c r="G14" s="255">
        <v>1231</v>
      </c>
    </row>
    <row r="15" spans="1:14" s="1" customFormat="1" ht="15.4" customHeight="1">
      <c r="A15" s="5">
        <v>8</v>
      </c>
      <c r="B15" s="259" t="s">
        <v>753</v>
      </c>
      <c r="C15" s="258">
        <v>65954</v>
      </c>
      <c r="D15" s="257">
        <v>64517</v>
      </c>
      <c r="E15" s="256">
        <v>65037</v>
      </c>
      <c r="F15" s="255">
        <v>795</v>
      </c>
      <c r="G15" s="255">
        <v>503</v>
      </c>
    </row>
    <row r="16" spans="1:14" s="1" customFormat="1" ht="15.4" customHeight="1">
      <c r="A16" s="5">
        <v>9</v>
      </c>
      <c r="B16" s="259" t="s">
        <v>752</v>
      </c>
      <c r="C16" s="258">
        <v>125973</v>
      </c>
      <c r="D16" s="257">
        <v>121361</v>
      </c>
      <c r="E16" s="256">
        <v>125933</v>
      </c>
      <c r="F16" s="255">
        <v>1276</v>
      </c>
      <c r="G16" s="255">
        <v>1266</v>
      </c>
    </row>
    <row r="17" spans="1:7" s="1" customFormat="1" ht="15.4" customHeight="1">
      <c r="A17" s="5">
        <v>10</v>
      </c>
      <c r="B17" s="259" t="s">
        <v>751</v>
      </c>
      <c r="C17" s="258">
        <v>55562</v>
      </c>
      <c r="D17" s="257">
        <v>51814</v>
      </c>
      <c r="E17" s="256">
        <v>52850</v>
      </c>
      <c r="F17" s="255">
        <v>472</v>
      </c>
      <c r="G17" s="255">
        <v>640</v>
      </c>
    </row>
    <row r="18" spans="1:7" s="1" customFormat="1" ht="15.4" customHeight="1">
      <c r="A18" s="5">
        <v>11</v>
      </c>
      <c r="B18" s="259" t="s">
        <v>750</v>
      </c>
      <c r="C18" s="258">
        <v>45928</v>
      </c>
      <c r="D18" s="257">
        <v>44515</v>
      </c>
      <c r="E18" s="256">
        <v>44721</v>
      </c>
      <c r="F18" s="255">
        <v>423</v>
      </c>
      <c r="G18" s="255">
        <v>445</v>
      </c>
    </row>
    <row r="19" spans="1:7" s="1" customFormat="1" ht="15.4" customHeight="1">
      <c r="A19" s="5">
        <v>12</v>
      </c>
      <c r="B19" s="259" t="s">
        <v>749</v>
      </c>
      <c r="C19" s="258">
        <v>4504</v>
      </c>
      <c r="D19" s="257">
        <v>4478</v>
      </c>
      <c r="E19" s="256">
        <v>4487</v>
      </c>
      <c r="F19" s="255">
        <v>26</v>
      </c>
      <c r="G19" s="255">
        <v>61</v>
      </c>
    </row>
    <row r="20" spans="1:7" s="1" customFormat="1" ht="15.4" customHeight="1">
      <c r="A20" s="5">
        <v>13</v>
      </c>
      <c r="B20" s="259" t="s">
        <v>748</v>
      </c>
      <c r="C20" s="258">
        <v>3044</v>
      </c>
      <c r="D20" s="257">
        <v>2915</v>
      </c>
      <c r="E20" s="256">
        <v>3074</v>
      </c>
      <c r="F20" s="255">
        <v>19</v>
      </c>
      <c r="G20" s="255">
        <v>53</v>
      </c>
    </row>
    <row r="21" spans="1:7" s="1" customFormat="1" ht="15.4" customHeight="1">
      <c r="A21" s="5">
        <v>14</v>
      </c>
      <c r="B21" s="259" t="s">
        <v>747</v>
      </c>
      <c r="C21" s="258">
        <v>1752</v>
      </c>
      <c r="D21" s="257">
        <v>1554</v>
      </c>
      <c r="E21" s="256">
        <v>1597</v>
      </c>
      <c r="F21" s="255">
        <v>18</v>
      </c>
      <c r="G21" s="255">
        <v>26</v>
      </c>
    </row>
    <row r="22" spans="1:7" s="1" customFormat="1" ht="15.4" customHeight="1">
      <c r="A22" s="5">
        <v>15</v>
      </c>
      <c r="B22" s="259" t="s">
        <v>746</v>
      </c>
      <c r="C22" s="258">
        <v>9364</v>
      </c>
      <c r="D22" s="257">
        <v>9236</v>
      </c>
      <c r="E22" s="256">
        <v>8937</v>
      </c>
      <c r="F22" s="255">
        <v>68</v>
      </c>
      <c r="G22" s="255">
        <v>121</v>
      </c>
    </row>
    <row r="23" spans="1:7" s="1" customFormat="1" ht="15.4" customHeight="1">
      <c r="A23" s="5">
        <v>16</v>
      </c>
      <c r="B23" s="259" t="s">
        <v>745</v>
      </c>
      <c r="C23" s="258">
        <v>13002</v>
      </c>
      <c r="D23" s="257">
        <v>12909</v>
      </c>
      <c r="E23" s="256">
        <v>12465</v>
      </c>
      <c r="F23" s="255">
        <v>95</v>
      </c>
      <c r="G23" s="255">
        <v>181</v>
      </c>
    </row>
    <row r="24" spans="1:7" s="1" customFormat="1" ht="15.4" customHeight="1">
      <c r="A24" s="5">
        <v>17</v>
      </c>
      <c r="B24" s="259" t="s">
        <v>744</v>
      </c>
      <c r="C24" s="258">
        <v>11298</v>
      </c>
      <c r="D24" s="257">
        <v>10074</v>
      </c>
      <c r="E24" s="256">
        <v>11001</v>
      </c>
      <c r="F24" s="255">
        <v>70</v>
      </c>
      <c r="G24" s="255">
        <v>117</v>
      </c>
    </row>
    <row r="25" spans="1:7" s="1" customFormat="1" ht="15.4" customHeight="1">
      <c r="A25" s="5">
        <v>18</v>
      </c>
      <c r="B25" s="259" t="s">
        <v>743</v>
      </c>
      <c r="C25" s="258">
        <v>6303</v>
      </c>
      <c r="D25" s="257">
        <v>5878</v>
      </c>
      <c r="E25" s="256">
        <v>5898</v>
      </c>
      <c r="F25" s="255">
        <v>61</v>
      </c>
      <c r="G25" s="255">
        <v>54</v>
      </c>
    </row>
    <row r="26" spans="1:7" s="1" customFormat="1" ht="15.4" customHeight="1">
      <c r="A26" s="5">
        <v>19</v>
      </c>
      <c r="B26" s="259" t="s">
        <v>742</v>
      </c>
      <c r="C26" s="258">
        <v>11451</v>
      </c>
      <c r="D26" s="257">
        <v>11134</v>
      </c>
      <c r="E26" s="256">
        <v>10819</v>
      </c>
      <c r="F26" s="255">
        <v>89</v>
      </c>
      <c r="G26" s="255">
        <v>148</v>
      </c>
    </row>
    <row r="27" spans="1:7" s="1" customFormat="1" ht="15.4" customHeight="1">
      <c r="A27" s="5">
        <v>20</v>
      </c>
      <c r="B27" s="259" t="s">
        <v>741</v>
      </c>
      <c r="C27" s="258">
        <v>4366</v>
      </c>
      <c r="D27" s="257">
        <v>3989</v>
      </c>
      <c r="E27" s="256">
        <v>4069</v>
      </c>
      <c r="F27" s="255">
        <v>31</v>
      </c>
      <c r="G27" s="255">
        <v>56</v>
      </c>
    </row>
    <row r="28" spans="1:7" s="1" customFormat="1" ht="15.4" customHeight="1">
      <c r="A28" s="5">
        <v>21</v>
      </c>
      <c r="B28" s="259" t="s">
        <v>740</v>
      </c>
      <c r="C28" s="258">
        <v>42041</v>
      </c>
      <c r="D28" s="257">
        <v>39228</v>
      </c>
      <c r="E28" s="256">
        <v>41349</v>
      </c>
      <c r="F28" s="255">
        <v>351</v>
      </c>
      <c r="G28" s="255">
        <v>380</v>
      </c>
    </row>
    <row r="29" spans="1:7" s="1" customFormat="1" ht="15.4" customHeight="1">
      <c r="A29" s="5">
        <v>22</v>
      </c>
      <c r="B29" s="259" t="s">
        <v>739</v>
      </c>
      <c r="C29" s="258">
        <v>13154</v>
      </c>
      <c r="D29" s="257">
        <v>13129</v>
      </c>
      <c r="E29" s="256">
        <v>13387</v>
      </c>
      <c r="F29" s="255">
        <v>116</v>
      </c>
      <c r="G29" s="255">
        <v>151</v>
      </c>
    </row>
    <row r="30" spans="1:7" s="1" customFormat="1" ht="15.4" customHeight="1">
      <c r="A30" s="5">
        <v>23</v>
      </c>
      <c r="B30" s="259" t="s">
        <v>738</v>
      </c>
      <c r="C30" s="258">
        <v>29056</v>
      </c>
      <c r="D30" s="257">
        <v>27566</v>
      </c>
      <c r="E30" s="256">
        <v>28359</v>
      </c>
      <c r="F30" s="255">
        <v>283</v>
      </c>
      <c r="G30" s="255">
        <v>238</v>
      </c>
    </row>
    <row r="31" spans="1:7" s="1" customFormat="1" ht="15.4" customHeight="1">
      <c r="A31" s="5">
        <v>24</v>
      </c>
      <c r="B31" s="259" t="s">
        <v>737</v>
      </c>
      <c r="C31" s="258">
        <v>17936</v>
      </c>
      <c r="D31" s="257">
        <v>16784</v>
      </c>
      <c r="E31" s="256">
        <v>18096</v>
      </c>
      <c r="F31" s="255">
        <v>152</v>
      </c>
      <c r="G31" s="255">
        <v>137</v>
      </c>
    </row>
    <row r="32" spans="1:7" s="1" customFormat="1" ht="15.4" customHeight="1">
      <c r="A32" s="5">
        <v>25</v>
      </c>
      <c r="B32" s="259" t="s">
        <v>736</v>
      </c>
      <c r="C32" s="258">
        <v>22409</v>
      </c>
      <c r="D32" s="257">
        <v>21739</v>
      </c>
      <c r="E32" s="256">
        <v>22379</v>
      </c>
      <c r="F32" s="255">
        <v>266</v>
      </c>
      <c r="G32" s="255">
        <v>184</v>
      </c>
    </row>
    <row r="33" spans="1:7" s="1" customFormat="1" ht="15.4" customHeight="1">
      <c r="A33" s="5">
        <v>26</v>
      </c>
      <c r="B33" s="259" t="s">
        <v>735</v>
      </c>
      <c r="C33" s="258">
        <v>35728</v>
      </c>
      <c r="D33" s="257">
        <v>34353</v>
      </c>
      <c r="E33" s="256">
        <v>35161</v>
      </c>
      <c r="F33" s="255">
        <v>315</v>
      </c>
      <c r="G33" s="255">
        <v>256</v>
      </c>
    </row>
    <row r="34" spans="1:7" s="1" customFormat="1" ht="15.4" customHeight="1">
      <c r="A34" s="5">
        <v>27</v>
      </c>
      <c r="B34" s="259" t="s">
        <v>734</v>
      </c>
      <c r="C34" s="258">
        <v>20003</v>
      </c>
      <c r="D34" s="257">
        <v>19498</v>
      </c>
      <c r="E34" s="256">
        <v>19682</v>
      </c>
      <c r="F34" s="255">
        <v>261</v>
      </c>
      <c r="G34" s="255">
        <v>159</v>
      </c>
    </row>
    <row r="35" spans="1:7" s="1" customFormat="1" ht="15.4" customHeight="1">
      <c r="A35" s="5">
        <v>28</v>
      </c>
      <c r="B35" s="259" t="s">
        <v>733</v>
      </c>
      <c r="C35" s="258">
        <v>40642</v>
      </c>
      <c r="D35" s="257">
        <v>40358</v>
      </c>
      <c r="E35" s="256">
        <v>40531</v>
      </c>
      <c r="F35" s="255">
        <v>529</v>
      </c>
      <c r="G35" s="255">
        <v>280</v>
      </c>
    </row>
    <row r="36" spans="1:7" s="1" customFormat="1" ht="15.4" customHeight="1">
      <c r="A36" s="5">
        <v>29</v>
      </c>
      <c r="B36" s="259" t="s">
        <v>732</v>
      </c>
      <c r="C36" s="258">
        <v>695</v>
      </c>
      <c r="D36" s="257">
        <v>729</v>
      </c>
      <c r="E36" s="256">
        <v>694</v>
      </c>
      <c r="F36" s="255">
        <v>8</v>
      </c>
      <c r="G36" s="255">
        <v>2</v>
      </c>
    </row>
    <row r="37" spans="1:7" s="1" customFormat="1" ht="15.4" customHeight="1">
      <c r="A37" s="5">
        <v>30</v>
      </c>
      <c r="B37" s="259" t="s">
        <v>731</v>
      </c>
      <c r="C37" s="258">
        <v>895</v>
      </c>
      <c r="D37" s="257">
        <v>894</v>
      </c>
      <c r="E37" s="256">
        <v>916</v>
      </c>
      <c r="F37" s="255">
        <v>7</v>
      </c>
      <c r="G37" s="255">
        <v>7</v>
      </c>
    </row>
    <row r="38" spans="1:7" s="1" customFormat="1" ht="15.4" customHeight="1">
      <c r="A38" s="5">
        <v>31</v>
      </c>
      <c r="B38" s="259" t="s">
        <v>730</v>
      </c>
      <c r="C38" s="258">
        <v>666</v>
      </c>
      <c r="D38" s="257">
        <v>695</v>
      </c>
      <c r="E38" s="256">
        <v>668</v>
      </c>
      <c r="F38" s="255">
        <v>3</v>
      </c>
      <c r="G38" s="255">
        <v>13</v>
      </c>
    </row>
    <row r="39" spans="1:7" s="1" customFormat="1" ht="15.4" customHeight="1">
      <c r="A39" s="5">
        <v>32</v>
      </c>
      <c r="B39" s="259" t="s">
        <v>729</v>
      </c>
      <c r="C39" s="258">
        <v>317</v>
      </c>
      <c r="D39" s="257">
        <v>379</v>
      </c>
      <c r="E39" s="256">
        <v>346</v>
      </c>
      <c r="F39" s="258">
        <v>2</v>
      </c>
      <c r="G39" s="255">
        <v>8</v>
      </c>
    </row>
    <row r="40" spans="1:7" s="1" customFormat="1" ht="15.4" customHeight="1">
      <c r="A40" s="5">
        <v>33</v>
      </c>
      <c r="B40" s="259" t="s">
        <v>728</v>
      </c>
      <c r="C40" s="258">
        <v>1210</v>
      </c>
      <c r="D40" s="257">
        <v>1258</v>
      </c>
      <c r="E40" s="256">
        <v>1266</v>
      </c>
      <c r="F40" s="255">
        <v>12</v>
      </c>
      <c r="G40" s="255">
        <v>18</v>
      </c>
    </row>
    <row r="41" spans="1:7" s="1" customFormat="1" ht="15.4" customHeight="1">
      <c r="A41" s="5">
        <v>34</v>
      </c>
      <c r="B41" s="259" t="s">
        <v>727</v>
      </c>
      <c r="C41" s="258">
        <v>542</v>
      </c>
      <c r="D41" s="257">
        <v>590</v>
      </c>
      <c r="E41" s="256">
        <v>573</v>
      </c>
      <c r="F41" s="255">
        <v>5</v>
      </c>
      <c r="G41" s="255">
        <v>4</v>
      </c>
    </row>
    <row r="42" spans="1:7" s="1" customFormat="1" ht="15.4" customHeight="1">
      <c r="A42" s="5">
        <v>35</v>
      </c>
      <c r="B42" s="259" t="s">
        <v>726</v>
      </c>
      <c r="C42" s="258">
        <v>1213</v>
      </c>
      <c r="D42" s="257">
        <v>1152</v>
      </c>
      <c r="E42" s="256">
        <v>1122</v>
      </c>
      <c r="F42" s="255">
        <v>11</v>
      </c>
      <c r="G42" s="255">
        <v>13</v>
      </c>
    </row>
    <row r="43" spans="1:7" s="1" customFormat="1" ht="15.4" customHeight="1">
      <c r="A43" s="5">
        <v>36</v>
      </c>
      <c r="B43" s="259" t="s">
        <v>725</v>
      </c>
      <c r="C43" s="258">
        <v>1308</v>
      </c>
      <c r="D43" s="257">
        <v>1287</v>
      </c>
      <c r="E43" s="256">
        <v>1282</v>
      </c>
      <c r="F43" s="255">
        <v>8</v>
      </c>
      <c r="G43" s="255">
        <v>21</v>
      </c>
    </row>
    <row r="44" spans="1:7" s="1" customFormat="1" ht="15.4" customHeight="1">
      <c r="A44" s="5">
        <v>37</v>
      </c>
      <c r="B44" s="259" t="s">
        <v>724</v>
      </c>
      <c r="C44" s="258">
        <v>7413</v>
      </c>
      <c r="D44" s="257">
        <v>7079</v>
      </c>
      <c r="E44" s="256">
        <v>7087</v>
      </c>
      <c r="F44" s="255">
        <v>73</v>
      </c>
      <c r="G44" s="255">
        <v>117</v>
      </c>
    </row>
    <row r="45" spans="1:7" s="1" customFormat="1" ht="15.4" customHeight="1">
      <c r="A45" s="5">
        <v>38</v>
      </c>
      <c r="B45" s="259" t="s">
        <v>723</v>
      </c>
      <c r="C45" s="258">
        <v>32630</v>
      </c>
      <c r="D45" s="257">
        <v>31003</v>
      </c>
      <c r="E45" s="256">
        <v>31205</v>
      </c>
      <c r="F45" s="255">
        <v>359</v>
      </c>
      <c r="G45" s="255">
        <v>300</v>
      </c>
    </row>
    <row r="46" spans="1:7" s="1" customFormat="1" ht="15.4" customHeight="1">
      <c r="A46" s="5">
        <v>39</v>
      </c>
      <c r="B46" s="259" t="s">
        <v>722</v>
      </c>
      <c r="C46" s="258">
        <v>1085</v>
      </c>
      <c r="D46" s="257">
        <v>1085</v>
      </c>
      <c r="E46" s="256">
        <v>1062</v>
      </c>
      <c r="F46" s="255">
        <v>3</v>
      </c>
      <c r="G46" s="255">
        <v>14</v>
      </c>
    </row>
    <row r="47" spans="1:7" s="1" customFormat="1" ht="15.4" customHeight="1">
      <c r="A47" s="5">
        <v>40</v>
      </c>
      <c r="B47" s="259" t="s">
        <v>721</v>
      </c>
      <c r="C47" s="258">
        <v>4288</v>
      </c>
      <c r="D47" s="257">
        <v>4046</v>
      </c>
      <c r="E47" s="256">
        <v>3959</v>
      </c>
      <c r="F47" s="255">
        <v>38</v>
      </c>
      <c r="G47" s="255">
        <v>40</v>
      </c>
    </row>
    <row r="48" spans="1:7" s="1" customFormat="1" ht="15.4" customHeight="1">
      <c r="A48" s="5">
        <v>41</v>
      </c>
      <c r="B48" s="259" t="s">
        <v>720</v>
      </c>
      <c r="C48" s="258">
        <v>1725</v>
      </c>
      <c r="D48" s="257">
        <v>2007</v>
      </c>
      <c r="E48" s="256">
        <v>1649</v>
      </c>
      <c r="F48" s="255">
        <v>9</v>
      </c>
      <c r="G48" s="255">
        <v>25</v>
      </c>
    </row>
    <row r="49" spans="1:7" s="1" customFormat="1" ht="5.0999999999999996" customHeight="1">
      <c r="A49" s="6"/>
      <c r="B49" s="119"/>
      <c r="C49" s="50"/>
      <c r="D49" s="2"/>
      <c r="E49" s="2"/>
      <c r="F49" s="39"/>
      <c r="G49" s="39"/>
    </row>
    <row r="50" spans="1:7" s="1" customFormat="1" ht="2.1" customHeight="1">
      <c r="A50" s="323" t="s">
        <v>73</v>
      </c>
      <c r="B50" s="324"/>
      <c r="C50" s="35"/>
      <c r="D50" s="36"/>
      <c r="E50" s="36"/>
      <c r="F50" s="37"/>
      <c r="G50" s="67"/>
    </row>
    <row r="51" spans="1:7" s="1" customFormat="1" ht="99" customHeight="1">
      <c r="A51" s="325"/>
      <c r="B51" s="326"/>
      <c r="C51" s="99" t="s">
        <v>672</v>
      </c>
      <c r="D51" s="107" t="s">
        <v>719</v>
      </c>
      <c r="E51" s="99" t="s">
        <v>718</v>
      </c>
      <c r="F51" s="99" t="s">
        <v>717</v>
      </c>
      <c r="G51" s="98" t="s">
        <v>717</v>
      </c>
    </row>
    <row r="52" spans="1:7">
      <c r="A52" s="6"/>
      <c r="B52" s="2"/>
      <c r="C52" s="2"/>
      <c r="D52" s="254"/>
      <c r="E52" s="254"/>
      <c r="F52" s="254"/>
      <c r="G52" s="254"/>
    </row>
    <row r="53" spans="1:7">
      <c r="C53" s="254"/>
    </row>
    <row r="56" spans="1:7">
      <c r="A56" s="356"/>
      <c r="B56" s="356"/>
    </row>
    <row r="57" spans="1:7">
      <c r="A57" s="356"/>
      <c r="B57" s="356"/>
    </row>
  </sheetData>
  <mergeCells count="5">
    <mergeCell ref="A2:B2"/>
    <mergeCell ref="A4:B4"/>
    <mergeCell ref="A5:B5"/>
    <mergeCell ref="A56:B57"/>
    <mergeCell ref="A50:B51"/>
  </mergeCells>
  <phoneticPr fontId="23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7"/>
  <sheetViews>
    <sheetView showGridLines="0" view="pageBreakPreview" zoomScaleNormal="85" zoomScaleSheetLayoutView="100" workbookViewId="0">
      <pane xSplit="2" ySplit="7" topLeftCell="C8" activePane="bottomRight" state="frozen"/>
      <selection activeCell="F20" sqref="F20"/>
      <selection pane="topRight" activeCell="F20" sqref="F20"/>
      <selection pane="bottomLeft" activeCell="F20" sqref="F20"/>
      <selection pane="bottomRight" activeCell="I1" sqref="I1"/>
    </sheetView>
  </sheetViews>
  <sheetFormatPr defaultColWidth="15.5" defaultRowHeight="13.5"/>
  <cols>
    <col min="1" max="1" width="4.375" customWidth="1"/>
    <col min="2" max="2" width="8.5" customWidth="1"/>
    <col min="3" max="3" width="15.5" customWidth="1"/>
    <col min="4" max="7" width="15.5" style="253"/>
    <col min="8" max="8" width="5.625" style="253" customWidth="1"/>
    <col min="9" max="10" width="7.25" style="270" customWidth="1"/>
    <col min="11" max="12" width="9.375" style="71" bestFit="1" customWidth="1"/>
    <col min="13" max="13" width="10.125" style="71" customWidth="1"/>
    <col min="14" max="14" width="7.625" style="71" bestFit="1" customWidth="1"/>
    <col min="15" max="15" width="15.5" style="71"/>
  </cols>
  <sheetData>
    <row r="1" spans="1:14" s="1" customFormat="1" ht="15.75" customHeight="1">
      <c r="A1" s="352"/>
      <c r="B1" s="352"/>
      <c r="C1" s="2" t="s">
        <v>771</v>
      </c>
      <c r="E1" s="2"/>
      <c r="F1" s="2"/>
      <c r="G1" s="234"/>
      <c r="H1" s="234"/>
      <c r="I1" s="234"/>
      <c r="J1" s="234"/>
    </row>
    <row r="2" spans="1:14" s="8" customFormat="1" ht="13.5" customHeight="1">
      <c r="A2" s="332" t="s">
        <v>59</v>
      </c>
      <c r="B2" s="333"/>
      <c r="C2" s="96" t="s">
        <v>781</v>
      </c>
      <c r="D2" s="126" t="s">
        <v>780</v>
      </c>
      <c r="E2" s="96" t="s">
        <v>779</v>
      </c>
      <c r="F2" s="96" t="s">
        <v>779</v>
      </c>
      <c r="G2" s="95">
        <v>8</v>
      </c>
      <c r="I2" s="130"/>
      <c r="J2" s="130"/>
      <c r="K2" s="130"/>
      <c r="M2" s="130"/>
      <c r="N2" s="130"/>
    </row>
    <row r="3" spans="1:14" s="1" customFormat="1" ht="2.1" customHeight="1">
      <c r="A3" s="47"/>
      <c r="B3" s="48"/>
      <c r="C3" s="36"/>
      <c r="D3" s="35"/>
      <c r="E3" s="36"/>
      <c r="F3" s="37"/>
      <c r="G3" s="67"/>
      <c r="M3" s="39"/>
    </row>
    <row r="4" spans="1:14" s="1" customFormat="1" ht="53.25" customHeight="1">
      <c r="A4" s="328" t="s">
        <v>49</v>
      </c>
      <c r="B4" s="329"/>
      <c r="C4" s="239" t="s">
        <v>778</v>
      </c>
      <c r="D4" s="233" t="s">
        <v>777</v>
      </c>
      <c r="E4" s="239" t="s">
        <v>776</v>
      </c>
      <c r="F4" s="239" t="s">
        <v>775</v>
      </c>
      <c r="G4" s="232" t="s">
        <v>774</v>
      </c>
      <c r="I4" s="290"/>
      <c r="J4" s="290"/>
      <c r="K4" s="289"/>
      <c r="L4" s="288"/>
      <c r="M4" s="245"/>
      <c r="N4" s="287"/>
    </row>
    <row r="5" spans="1:14" s="8" customFormat="1" ht="15.75" customHeight="1">
      <c r="A5" s="335" t="s">
        <v>48</v>
      </c>
      <c r="B5" s="336"/>
      <c r="C5" s="286" t="s">
        <v>773</v>
      </c>
      <c r="D5" s="286" t="s">
        <v>773</v>
      </c>
      <c r="E5" s="103">
        <v>44105</v>
      </c>
      <c r="F5" s="103">
        <v>44105</v>
      </c>
      <c r="G5" s="103">
        <v>44927</v>
      </c>
      <c r="M5" s="285"/>
      <c r="N5" s="284"/>
    </row>
    <row r="6" spans="1:14" s="3" customFormat="1" ht="18.75" customHeight="1">
      <c r="A6" s="91"/>
      <c r="B6" s="136"/>
      <c r="C6" s="33" t="s">
        <v>50</v>
      </c>
      <c r="D6" s="33" t="s">
        <v>50</v>
      </c>
      <c r="E6" s="32" t="s">
        <v>295</v>
      </c>
      <c r="F6" s="32" t="s">
        <v>295</v>
      </c>
      <c r="G6" s="33" t="s">
        <v>51</v>
      </c>
      <c r="N6" s="283"/>
    </row>
    <row r="7" spans="1:14" s="260" customFormat="1" ht="15.4" customHeight="1">
      <c r="A7" s="266">
        <v>0</v>
      </c>
      <c r="B7" s="265" t="s">
        <v>761</v>
      </c>
      <c r="C7" s="263">
        <v>33047</v>
      </c>
      <c r="D7" s="282">
        <v>32047</v>
      </c>
      <c r="E7" s="264">
        <v>1466856</v>
      </c>
      <c r="F7" s="262">
        <v>1467479.9724843001</v>
      </c>
      <c r="G7" s="264">
        <v>693790</v>
      </c>
      <c r="I7" s="281"/>
      <c r="J7" s="281"/>
      <c r="K7" s="280"/>
      <c r="L7" s="279"/>
      <c r="M7" s="273"/>
      <c r="N7" s="273"/>
    </row>
    <row r="8" spans="1:14" s="1" customFormat="1" ht="15.4" customHeight="1">
      <c r="A8" s="5">
        <v>1</v>
      </c>
      <c r="B8" s="259" t="s">
        <v>760</v>
      </c>
      <c r="C8" s="256">
        <v>9435</v>
      </c>
      <c r="D8" s="277">
        <v>9009</v>
      </c>
      <c r="E8" s="258">
        <v>354793</v>
      </c>
      <c r="F8" s="255">
        <v>317624.99904880719</v>
      </c>
      <c r="G8" s="258">
        <v>158212</v>
      </c>
      <c r="I8" s="278"/>
      <c r="J8" s="278"/>
      <c r="K8" s="275"/>
      <c r="L8" s="274"/>
      <c r="M8" s="273"/>
      <c r="N8" s="272"/>
    </row>
    <row r="9" spans="1:14" s="1" customFormat="1" ht="15.4" customHeight="1">
      <c r="A9" s="5">
        <v>2</v>
      </c>
      <c r="B9" s="259" t="s">
        <v>759</v>
      </c>
      <c r="C9" s="256">
        <v>1624</v>
      </c>
      <c r="D9" s="277">
        <v>1826</v>
      </c>
      <c r="E9" s="258">
        <v>91633</v>
      </c>
      <c r="F9" s="255">
        <v>100125.00191217959</v>
      </c>
      <c r="G9" s="258">
        <v>46828</v>
      </c>
      <c r="I9" s="278"/>
      <c r="J9" s="278"/>
      <c r="K9" s="275"/>
      <c r="L9" s="274"/>
      <c r="M9" s="273"/>
      <c r="N9" s="272"/>
    </row>
    <row r="10" spans="1:14" s="1" customFormat="1" ht="15.4" customHeight="1">
      <c r="A10" s="5">
        <v>3</v>
      </c>
      <c r="B10" s="259" t="s">
        <v>758</v>
      </c>
      <c r="C10" s="256">
        <v>1891</v>
      </c>
      <c r="D10" s="277">
        <v>1708</v>
      </c>
      <c r="E10" s="258">
        <v>47626</v>
      </c>
      <c r="F10" s="255">
        <v>47636.99938315757</v>
      </c>
      <c r="G10" s="258">
        <v>25545</v>
      </c>
      <c r="I10" s="278"/>
      <c r="J10" s="278"/>
      <c r="K10" s="275"/>
      <c r="L10" s="274"/>
      <c r="M10" s="273"/>
      <c r="N10" s="272"/>
    </row>
    <row r="11" spans="1:14" s="1" customFormat="1" ht="15.4" customHeight="1">
      <c r="A11" s="5">
        <v>4</v>
      </c>
      <c r="B11" s="259" t="s">
        <v>757</v>
      </c>
      <c r="C11" s="256">
        <v>1940</v>
      </c>
      <c r="D11" s="277">
        <v>2046</v>
      </c>
      <c r="E11" s="258">
        <v>117530</v>
      </c>
      <c r="F11" s="255">
        <v>115689.99687569089</v>
      </c>
      <c r="G11" s="258">
        <v>52950</v>
      </c>
      <c r="I11" s="278"/>
      <c r="J11" s="278"/>
      <c r="K11" s="275"/>
      <c r="L11" s="274"/>
      <c r="M11" s="273"/>
      <c r="N11" s="272"/>
    </row>
    <row r="12" spans="1:14" s="1" customFormat="1" ht="15.4" customHeight="1">
      <c r="A12" s="5">
        <v>5</v>
      </c>
      <c r="B12" s="259" t="s">
        <v>756</v>
      </c>
      <c r="C12" s="256">
        <v>1492</v>
      </c>
      <c r="D12" s="277">
        <v>1388</v>
      </c>
      <c r="E12" s="258">
        <v>66281</v>
      </c>
      <c r="F12" s="255">
        <v>63553.999565062477</v>
      </c>
      <c r="G12" s="258">
        <v>31733</v>
      </c>
      <c r="I12" s="278"/>
      <c r="J12" s="278"/>
      <c r="K12" s="275"/>
      <c r="L12" s="274"/>
      <c r="M12" s="273"/>
      <c r="N12" s="272"/>
    </row>
    <row r="13" spans="1:14" s="1" customFormat="1" ht="15.4" customHeight="1">
      <c r="A13" s="5">
        <v>6</v>
      </c>
      <c r="B13" s="259" t="s">
        <v>755</v>
      </c>
      <c r="C13" s="256">
        <v>1729</v>
      </c>
      <c r="D13" s="277">
        <v>1563</v>
      </c>
      <c r="E13" s="258">
        <v>56885</v>
      </c>
      <c r="F13" s="255">
        <v>61006.99888678448</v>
      </c>
      <c r="G13" s="258">
        <v>28078</v>
      </c>
      <c r="I13" s="278"/>
      <c r="J13" s="278"/>
      <c r="K13" s="275"/>
      <c r="L13" s="274"/>
      <c r="M13" s="273"/>
      <c r="N13" s="272"/>
    </row>
    <row r="14" spans="1:14" s="1" customFormat="1" ht="15.4" customHeight="1">
      <c r="A14" s="5">
        <v>7</v>
      </c>
      <c r="B14" s="259" t="s">
        <v>754</v>
      </c>
      <c r="C14" s="256">
        <v>2060</v>
      </c>
      <c r="D14" s="277">
        <v>2468</v>
      </c>
      <c r="E14" s="258">
        <v>133730</v>
      </c>
      <c r="F14" s="255">
        <v>142751.99762595943</v>
      </c>
      <c r="G14" s="258">
        <v>65902</v>
      </c>
      <c r="I14" s="278"/>
      <c r="J14" s="278"/>
      <c r="K14" s="275"/>
      <c r="L14" s="274"/>
      <c r="M14" s="273"/>
      <c r="N14" s="272"/>
    </row>
    <row r="15" spans="1:14" s="1" customFormat="1" ht="15.4" customHeight="1">
      <c r="A15" s="5">
        <v>8</v>
      </c>
      <c r="B15" s="259" t="s">
        <v>753</v>
      </c>
      <c r="C15" s="256">
        <v>1044</v>
      </c>
      <c r="D15" s="277">
        <v>1300</v>
      </c>
      <c r="E15" s="258">
        <v>57859</v>
      </c>
      <c r="F15" s="255">
        <v>64612.000797781046</v>
      </c>
      <c r="G15" s="258">
        <v>28033</v>
      </c>
      <c r="I15" s="278"/>
      <c r="J15" s="278"/>
      <c r="K15" s="275"/>
      <c r="L15" s="274"/>
      <c r="M15" s="273"/>
      <c r="N15" s="272"/>
    </row>
    <row r="16" spans="1:14" s="1" customFormat="1" ht="15.4" customHeight="1">
      <c r="A16" s="5">
        <v>9</v>
      </c>
      <c r="B16" s="259" t="s">
        <v>752</v>
      </c>
      <c r="C16" s="256">
        <v>1967</v>
      </c>
      <c r="D16" s="277">
        <v>1949</v>
      </c>
      <c r="E16" s="258">
        <v>117898</v>
      </c>
      <c r="F16" s="255">
        <v>125302.99341069376</v>
      </c>
      <c r="G16" s="258">
        <v>56140</v>
      </c>
      <c r="I16" s="278"/>
      <c r="J16" s="278"/>
      <c r="K16" s="275"/>
      <c r="L16" s="274"/>
      <c r="M16" s="273"/>
      <c r="N16" s="272"/>
    </row>
    <row r="17" spans="1:14" s="1" customFormat="1" ht="15.4" customHeight="1">
      <c r="A17" s="5">
        <v>10</v>
      </c>
      <c r="B17" s="259" t="s">
        <v>751</v>
      </c>
      <c r="C17" s="256">
        <v>2061</v>
      </c>
      <c r="D17" s="277">
        <v>1750</v>
      </c>
      <c r="E17" s="258">
        <v>53112</v>
      </c>
      <c r="F17" s="255">
        <v>52931.002437166113</v>
      </c>
      <c r="G17" s="258">
        <v>29395</v>
      </c>
      <c r="I17" s="278"/>
      <c r="J17" s="278"/>
      <c r="K17" s="275"/>
      <c r="L17" s="274"/>
      <c r="M17" s="273"/>
      <c r="N17" s="272"/>
    </row>
    <row r="18" spans="1:14" s="1" customFormat="1" ht="15.4" customHeight="1">
      <c r="A18" s="5">
        <v>11</v>
      </c>
      <c r="B18" s="259" t="s">
        <v>750</v>
      </c>
      <c r="C18" s="256">
        <v>651</v>
      </c>
      <c r="D18" s="277">
        <v>620</v>
      </c>
      <c r="E18" s="258">
        <v>37180</v>
      </c>
      <c r="F18" s="255">
        <v>44043.000562679539</v>
      </c>
      <c r="G18" s="258">
        <v>19471</v>
      </c>
      <c r="I18" s="278"/>
      <c r="J18" s="278"/>
      <c r="K18" s="275"/>
      <c r="L18" s="274"/>
      <c r="M18" s="273"/>
      <c r="N18" s="272"/>
    </row>
    <row r="19" spans="1:14" s="1" customFormat="1" ht="15.4" customHeight="1">
      <c r="A19" s="5">
        <v>12</v>
      </c>
      <c r="B19" s="259" t="s">
        <v>749</v>
      </c>
      <c r="C19" s="256">
        <v>84</v>
      </c>
      <c r="D19" s="277">
        <v>68</v>
      </c>
      <c r="E19" s="258">
        <v>4376</v>
      </c>
      <c r="F19" s="255">
        <v>4516.9999605691501</v>
      </c>
      <c r="G19" s="258">
        <v>2329</v>
      </c>
      <c r="I19" s="278"/>
      <c r="J19" s="278"/>
      <c r="K19" s="275"/>
      <c r="L19" s="274"/>
      <c r="M19" s="273"/>
      <c r="N19" s="272"/>
    </row>
    <row r="20" spans="1:14" s="1" customFormat="1" ht="15.4" customHeight="1">
      <c r="A20" s="5">
        <v>13</v>
      </c>
      <c r="B20" s="259" t="s">
        <v>748</v>
      </c>
      <c r="C20" s="256">
        <v>44</v>
      </c>
      <c r="D20" s="277">
        <v>41</v>
      </c>
      <c r="E20" s="258">
        <v>3115</v>
      </c>
      <c r="F20" s="255">
        <v>3091.9998499164121</v>
      </c>
      <c r="G20" s="258">
        <v>1709</v>
      </c>
      <c r="I20" s="278"/>
      <c r="J20" s="278"/>
      <c r="K20" s="275"/>
      <c r="L20" s="274"/>
      <c r="M20" s="273"/>
      <c r="N20" s="272"/>
    </row>
    <row r="21" spans="1:14" s="1" customFormat="1" ht="15.4" customHeight="1">
      <c r="A21" s="5">
        <v>14</v>
      </c>
      <c r="B21" s="259" t="s">
        <v>747</v>
      </c>
      <c r="C21" s="256">
        <v>38</v>
      </c>
      <c r="D21" s="277">
        <v>17</v>
      </c>
      <c r="E21" s="258">
        <v>1678</v>
      </c>
      <c r="F21" s="255">
        <v>1597.9999668591188</v>
      </c>
      <c r="G21" s="258">
        <v>946</v>
      </c>
      <c r="I21" s="278"/>
      <c r="J21" s="278"/>
      <c r="K21" s="275"/>
      <c r="L21" s="274"/>
      <c r="M21" s="273"/>
      <c r="N21" s="272"/>
    </row>
    <row r="22" spans="1:14" s="1" customFormat="1" ht="15.4" customHeight="1">
      <c r="A22" s="5">
        <v>15</v>
      </c>
      <c r="B22" s="259" t="s">
        <v>746</v>
      </c>
      <c r="C22" s="256">
        <v>167</v>
      </c>
      <c r="D22" s="277">
        <v>120</v>
      </c>
      <c r="E22" s="258">
        <v>8443</v>
      </c>
      <c r="F22" s="255">
        <v>8893.9995999122293</v>
      </c>
      <c r="G22" s="258">
        <v>4526</v>
      </c>
      <c r="I22" s="278"/>
      <c r="J22" s="278"/>
      <c r="K22" s="275"/>
      <c r="L22" s="274"/>
      <c r="M22" s="273"/>
      <c r="N22" s="272"/>
    </row>
    <row r="23" spans="1:14" s="1" customFormat="1" ht="15.4" customHeight="1">
      <c r="A23" s="5">
        <v>16</v>
      </c>
      <c r="B23" s="259" t="s">
        <v>745</v>
      </c>
      <c r="C23" s="256">
        <v>325</v>
      </c>
      <c r="D23" s="277">
        <v>206</v>
      </c>
      <c r="E23" s="258">
        <v>13490</v>
      </c>
      <c r="F23" s="255">
        <v>12530.000247999264</v>
      </c>
      <c r="G23" s="258">
        <v>6533</v>
      </c>
      <c r="I23" s="278"/>
      <c r="J23" s="278"/>
      <c r="K23" s="275"/>
      <c r="L23" s="274"/>
      <c r="M23" s="273"/>
      <c r="N23" s="272"/>
    </row>
    <row r="24" spans="1:14" s="1" customFormat="1" ht="15.4" customHeight="1">
      <c r="A24" s="5">
        <v>17</v>
      </c>
      <c r="B24" s="259" t="s">
        <v>744</v>
      </c>
      <c r="C24" s="256">
        <v>958</v>
      </c>
      <c r="D24" s="277">
        <v>536</v>
      </c>
      <c r="E24" s="258">
        <v>14935</v>
      </c>
      <c r="F24" s="255">
        <v>10868.999626298539</v>
      </c>
      <c r="G24" s="258">
        <v>5829</v>
      </c>
      <c r="I24" s="278"/>
      <c r="J24" s="278"/>
      <c r="K24" s="275"/>
      <c r="L24" s="274"/>
      <c r="M24" s="273"/>
      <c r="N24" s="272"/>
    </row>
    <row r="25" spans="1:14" s="1" customFormat="1" ht="15.4" customHeight="1">
      <c r="A25" s="5">
        <v>18</v>
      </c>
      <c r="B25" s="259" t="s">
        <v>743</v>
      </c>
      <c r="C25" s="256">
        <v>140</v>
      </c>
      <c r="D25" s="277">
        <v>93</v>
      </c>
      <c r="E25" s="258">
        <v>5584</v>
      </c>
      <c r="F25" s="255">
        <v>5833.0002826665259</v>
      </c>
      <c r="G25" s="258">
        <v>2738</v>
      </c>
      <c r="I25" s="278"/>
      <c r="J25" s="278"/>
      <c r="K25" s="275"/>
      <c r="L25" s="274"/>
      <c r="M25" s="273"/>
      <c r="N25" s="272"/>
    </row>
    <row r="26" spans="1:14" s="1" customFormat="1" ht="15.4" customHeight="1">
      <c r="A26" s="5">
        <v>19</v>
      </c>
      <c r="B26" s="259" t="s">
        <v>742</v>
      </c>
      <c r="C26" s="256">
        <v>185</v>
      </c>
      <c r="D26" s="277">
        <v>166</v>
      </c>
      <c r="E26" s="258">
        <v>11299</v>
      </c>
      <c r="F26" s="255">
        <v>10806.000022187733</v>
      </c>
      <c r="G26" s="258">
        <v>5625</v>
      </c>
      <c r="I26" s="278"/>
      <c r="J26" s="278"/>
      <c r="K26" s="275"/>
      <c r="L26" s="274"/>
      <c r="M26" s="273"/>
      <c r="N26" s="272"/>
    </row>
    <row r="27" spans="1:14" s="1" customFormat="1" ht="15.4" customHeight="1">
      <c r="A27" s="5">
        <v>20</v>
      </c>
      <c r="B27" s="259" t="s">
        <v>741</v>
      </c>
      <c r="C27" s="256">
        <v>75</v>
      </c>
      <c r="D27" s="277">
        <v>71</v>
      </c>
      <c r="E27" s="258">
        <v>4094</v>
      </c>
      <c r="F27" s="255">
        <v>4118.00011647885</v>
      </c>
      <c r="G27" s="258">
        <v>2268</v>
      </c>
      <c r="I27" s="278"/>
      <c r="J27" s="278"/>
      <c r="K27" s="275"/>
      <c r="L27" s="274"/>
      <c r="M27" s="273"/>
      <c r="N27" s="272"/>
    </row>
    <row r="28" spans="1:14" s="1" customFormat="1" ht="15.4" customHeight="1">
      <c r="A28" s="5">
        <v>21</v>
      </c>
      <c r="B28" s="259" t="s">
        <v>740</v>
      </c>
      <c r="C28" s="256">
        <v>770</v>
      </c>
      <c r="D28" s="277">
        <v>692</v>
      </c>
      <c r="E28" s="258">
        <v>34369</v>
      </c>
      <c r="F28" s="255">
        <v>41205.998098977841</v>
      </c>
      <c r="G28" s="258">
        <v>17577</v>
      </c>
      <c r="I28" s="278"/>
      <c r="J28" s="278"/>
      <c r="K28" s="275"/>
      <c r="L28" s="274"/>
      <c r="M28" s="273"/>
      <c r="N28" s="272"/>
    </row>
    <row r="29" spans="1:14" s="1" customFormat="1" ht="15.4" customHeight="1">
      <c r="A29" s="5">
        <v>22</v>
      </c>
      <c r="B29" s="259" t="s">
        <v>739</v>
      </c>
      <c r="C29" s="256">
        <v>112</v>
      </c>
      <c r="D29" s="277">
        <v>170</v>
      </c>
      <c r="E29" s="258">
        <v>15675</v>
      </c>
      <c r="F29" s="255">
        <v>13521.000507458029</v>
      </c>
      <c r="G29" s="258">
        <v>5626</v>
      </c>
      <c r="I29" s="278"/>
      <c r="J29" s="278"/>
      <c r="K29" s="275"/>
      <c r="L29" s="274"/>
      <c r="M29" s="273"/>
      <c r="N29" s="272"/>
    </row>
    <row r="30" spans="1:14" s="1" customFormat="1" ht="15.4" customHeight="1">
      <c r="A30" s="5">
        <v>23</v>
      </c>
      <c r="B30" s="259" t="s">
        <v>738</v>
      </c>
      <c r="C30" s="256">
        <v>792</v>
      </c>
      <c r="D30" s="277">
        <v>715</v>
      </c>
      <c r="E30" s="258">
        <v>30192</v>
      </c>
      <c r="F30" s="255">
        <v>28201.000877731865</v>
      </c>
      <c r="G30" s="258">
        <v>12804</v>
      </c>
      <c r="I30" s="278"/>
      <c r="J30" s="278"/>
      <c r="K30" s="275"/>
      <c r="L30" s="274"/>
      <c r="M30" s="273"/>
      <c r="N30" s="272"/>
    </row>
    <row r="31" spans="1:14" s="1" customFormat="1" ht="15.4" customHeight="1">
      <c r="A31" s="5">
        <v>24</v>
      </c>
      <c r="B31" s="259" t="s">
        <v>737</v>
      </c>
      <c r="C31" s="256">
        <v>259</v>
      </c>
      <c r="D31" s="277">
        <v>247</v>
      </c>
      <c r="E31" s="258">
        <v>18913</v>
      </c>
      <c r="F31" s="255">
        <v>17969.000362838324</v>
      </c>
      <c r="G31" s="258">
        <v>7725</v>
      </c>
      <c r="I31" s="278"/>
      <c r="J31" s="278"/>
      <c r="K31" s="275"/>
      <c r="L31" s="274"/>
      <c r="M31" s="273"/>
      <c r="N31" s="272"/>
    </row>
    <row r="32" spans="1:14" s="1" customFormat="1" ht="15.4" customHeight="1">
      <c r="A32" s="5">
        <v>25</v>
      </c>
      <c r="B32" s="259" t="s">
        <v>736</v>
      </c>
      <c r="C32" s="256">
        <v>355</v>
      </c>
      <c r="D32" s="277">
        <v>390</v>
      </c>
      <c r="E32" s="258">
        <v>19003</v>
      </c>
      <c r="F32" s="255">
        <v>22157.000238558241</v>
      </c>
      <c r="G32" s="258">
        <v>9517</v>
      </c>
      <c r="I32" s="278"/>
      <c r="J32" s="278"/>
      <c r="K32" s="275"/>
      <c r="L32" s="274"/>
      <c r="M32" s="273"/>
      <c r="N32" s="272"/>
    </row>
    <row r="33" spans="1:14" s="1" customFormat="1" ht="15.4" customHeight="1">
      <c r="A33" s="5">
        <v>26</v>
      </c>
      <c r="B33" s="259" t="s">
        <v>735</v>
      </c>
      <c r="C33" s="256">
        <v>855</v>
      </c>
      <c r="D33" s="277">
        <v>748</v>
      </c>
      <c r="E33" s="258">
        <v>43323</v>
      </c>
      <c r="F33" s="255">
        <v>34984.000288767595</v>
      </c>
      <c r="G33" s="258">
        <v>15577</v>
      </c>
      <c r="I33" s="278"/>
      <c r="J33" s="278"/>
      <c r="K33" s="275"/>
      <c r="L33" s="274"/>
      <c r="M33" s="273"/>
      <c r="N33" s="272"/>
    </row>
    <row r="34" spans="1:14" s="1" customFormat="1" ht="15.4" customHeight="1">
      <c r="A34" s="5">
        <v>27</v>
      </c>
      <c r="B34" s="259" t="s">
        <v>734</v>
      </c>
      <c r="C34" s="256">
        <v>288</v>
      </c>
      <c r="D34" s="277">
        <v>352</v>
      </c>
      <c r="E34" s="258">
        <v>17699</v>
      </c>
      <c r="F34" s="255">
        <v>19694.999579927549</v>
      </c>
      <c r="G34" s="258">
        <v>8786</v>
      </c>
      <c r="I34" s="278"/>
      <c r="J34" s="278"/>
      <c r="K34" s="275"/>
      <c r="L34" s="274"/>
      <c r="M34" s="273"/>
      <c r="N34" s="272"/>
    </row>
    <row r="35" spans="1:14" s="1" customFormat="1" ht="15.4" customHeight="1">
      <c r="A35" s="5">
        <v>28</v>
      </c>
      <c r="B35" s="259" t="s">
        <v>733</v>
      </c>
      <c r="C35" s="256">
        <v>457</v>
      </c>
      <c r="D35" s="277">
        <v>581</v>
      </c>
      <c r="E35" s="258">
        <v>38530</v>
      </c>
      <c r="F35" s="255">
        <v>40440.001490391958</v>
      </c>
      <c r="G35" s="258">
        <v>16444</v>
      </c>
      <c r="I35" s="278"/>
      <c r="J35" s="278"/>
      <c r="K35" s="275"/>
      <c r="L35" s="274"/>
      <c r="M35" s="273"/>
      <c r="N35" s="272"/>
    </row>
    <row r="36" spans="1:14" s="1" customFormat="1" ht="15.4" customHeight="1">
      <c r="A36" s="5">
        <v>29</v>
      </c>
      <c r="B36" s="259" t="s">
        <v>732</v>
      </c>
      <c r="C36" s="256">
        <v>19</v>
      </c>
      <c r="D36" s="277">
        <v>17</v>
      </c>
      <c r="E36" s="258">
        <v>724</v>
      </c>
      <c r="F36" s="255">
        <v>718.00003272652089</v>
      </c>
      <c r="G36" s="258">
        <v>407</v>
      </c>
      <c r="I36" s="278"/>
      <c r="J36" s="278"/>
      <c r="K36" s="275"/>
      <c r="L36" s="274"/>
      <c r="M36" s="273"/>
      <c r="N36" s="272"/>
    </row>
    <row r="37" spans="1:14" s="1" customFormat="1" ht="15.4" customHeight="1">
      <c r="A37" s="5">
        <v>30</v>
      </c>
      <c r="B37" s="259" t="s">
        <v>731</v>
      </c>
      <c r="C37" s="256">
        <v>39</v>
      </c>
      <c r="D37" s="277">
        <v>43</v>
      </c>
      <c r="E37" s="258">
        <v>922</v>
      </c>
      <c r="F37" s="255">
        <v>891.99998877744042</v>
      </c>
      <c r="G37" s="258">
        <v>539</v>
      </c>
      <c r="I37" s="278"/>
      <c r="J37" s="278"/>
      <c r="K37" s="275"/>
      <c r="L37" s="274"/>
      <c r="M37" s="273"/>
      <c r="N37" s="272"/>
    </row>
    <row r="38" spans="1:14" s="1" customFormat="1" ht="15.4" customHeight="1">
      <c r="A38" s="5">
        <v>31</v>
      </c>
      <c r="B38" s="259" t="s">
        <v>730</v>
      </c>
      <c r="C38" s="256">
        <v>22</v>
      </c>
      <c r="D38" s="277">
        <v>20</v>
      </c>
      <c r="E38" s="258">
        <v>688</v>
      </c>
      <c r="F38" s="255">
        <v>683.00002998052457</v>
      </c>
      <c r="G38" s="258">
        <v>404</v>
      </c>
      <c r="I38" s="278"/>
      <c r="J38" s="278"/>
      <c r="K38" s="275"/>
      <c r="L38" s="274"/>
      <c r="M38" s="273"/>
      <c r="N38" s="272"/>
    </row>
    <row r="39" spans="1:14" s="1" customFormat="1" ht="15.4" customHeight="1">
      <c r="A39" s="5">
        <v>32</v>
      </c>
      <c r="B39" s="259" t="s">
        <v>729</v>
      </c>
      <c r="C39" s="256">
        <v>1</v>
      </c>
      <c r="D39" s="277">
        <v>6</v>
      </c>
      <c r="E39" s="258">
        <v>342</v>
      </c>
      <c r="F39" s="255">
        <v>346.00000222573101</v>
      </c>
      <c r="G39" s="258">
        <v>209</v>
      </c>
      <c r="I39" s="278"/>
      <c r="J39" s="278"/>
      <c r="K39" s="275"/>
      <c r="L39" s="274"/>
      <c r="M39" s="273"/>
      <c r="N39" s="272"/>
    </row>
    <row r="40" spans="1:14" s="1" customFormat="1" ht="15.4" customHeight="1">
      <c r="A40" s="5">
        <v>33</v>
      </c>
      <c r="B40" s="259" t="s">
        <v>728</v>
      </c>
      <c r="C40" s="256">
        <v>33</v>
      </c>
      <c r="D40" s="277">
        <v>33</v>
      </c>
      <c r="E40" s="258">
        <v>1302</v>
      </c>
      <c r="F40" s="255">
        <v>1284.9999644700472</v>
      </c>
      <c r="G40" s="258">
        <v>680</v>
      </c>
      <c r="I40" s="278"/>
      <c r="J40" s="278"/>
      <c r="K40" s="275"/>
      <c r="L40" s="274"/>
      <c r="M40" s="273"/>
      <c r="N40" s="272"/>
    </row>
    <row r="41" spans="1:14" s="1" customFormat="1" ht="15.4" customHeight="1">
      <c r="A41" s="5">
        <v>34</v>
      </c>
      <c r="B41" s="259" t="s">
        <v>727</v>
      </c>
      <c r="C41" s="256">
        <v>7</v>
      </c>
      <c r="D41" s="277">
        <v>12</v>
      </c>
      <c r="E41" s="258">
        <v>609</v>
      </c>
      <c r="F41" s="255">
        <v>589.99999418719221</v>
      </c>
      <c r="G41" s="258">
        <v>291</v>
      </c>
      <c r="I41" s="278"/>
      <c r="J41" s="278"/>
      <c r="K41" s="275"/>
      <c r="L41" s="274"/>
      <c r="M41" s="273"/>
      <c r="N41" s="272"/>
    </row>
    <row r="42" spans="1:14" s="1" customFormat="1" ht="15.4" customHeight="1">
      <c r="A42" s="5">
        <v>35</v>
      </c>
      <c r="B42" s="259" t="s">
        <v>726</v>
      </c>
      <c r="C42" s="256">
        <v>12</v>
      </c>
      <c r="D42" s="277">
        <v>8</v>
      </c>
      <c r="E42" s="258">
        <v>1134</v>
      </c>
      <c r="F42" s="255">
        <v>1125.9999952338624</v>
      </c>
      <c r="G42" s="258">
        <v>618</v>
      </c>
      <c r="I42" s="278"/>
      <c r="J42" s="278"/>
      <c r="K42" s="275"/>
      <c r="L42" s="274"/>
      <c r="M42" s="273"/>
      <c r="N42" s="272"/>
    </row>
    <row r="43" spans="1:14" s="1" customFormat="1" ht="15.4" customHeight="1">
      <c r="A43" s="5">
        <v>36</v>
      </c>
      <c r="B43" s="259" t="s">
        <v>725</v>
      </c>
      <c r="C43" s="256">
        <v>8</v>
      </c>
      <c r="D43" s="277">
        <v>19</v>
      </c>
      <c r="E43" s="258">
        <v>1336</v>
      </c>
      <c r="F43" s="255">
        <v>1322.0000197904194</v>
      </c>
      <c r="G43" s="258">
        <v>735</v>
      </c>
      <c r="I43" s="278"/>
      <c r="J43" s="278"/>
      <c r="K43" s="275"/>
      <c r="L43" s="274"/>
      <c r="M43" s="273"/>
      <c r="N43" s="272"/>
    </row>
    <row r="44" spans="1:14" s="1" customFormat="1" ht="15.4" customHeight="1">
      <c r="A44" s="5">
        <v>37</v>
      </c>
      <c r="B44" s="259" t="s">
        <v>724</v>
      </c>
      <c r="C44" s="256">
        <v>193</v>
      </c>
      <c r="D44" s="277">
        <v>209</v>
      </c>
      <c r="E44" s="258">
        <v>7208</v>
      </c>
      <c r="F44" s="255">
        <v>7191.9999576941182</v>
      </c>
      <c r="G44" s="258">
        <v>3951</v>
      </c>
      <c r="I44" s="278"/>
      <c r="J44" s="278"/>
      <c r="K44" s="275"/>
      <c r="L44" s="274"/>
      <c r="M44" s="273"/>
      <c r="N44" s="272"/>
    </row>
    <row r="45" spans="1:14" s="1" customFormat="1" ht="15.4" customHeight="1">
      <c r="A45" s="5">
        <v>38</v>
      </c>
      <c r="B45" s="259" t="s">
        <v>723</v>
      </c>
      <c r="C45" s="256">
        <v>346</v>
      </c>
      <c r="D45" s="277">
        <v>364</v>
      </c>
      <c r="E45" s="258">
        <v>26527</v>
      </c>
      <c r="F45" s="255">
        <v>30940.999699769542</v>
      </c>
      <c r="G45" s="258">
        <v>13053</v>
      </c>
      <c r="I45" s="278"/>
      <c r="J45" s="278"/>
      <c r="K45" s="275"/>
      <c r="L45" s="274"/>
      <c r="M45" s="273"/>
      <c r="N45" s="272"/>
    </row>
    <row r="46" spans="1:14" s="1" customFormat="1" ht="15.4" customHeight="1">
      <c r="A46" s="5">
        <v>39</v>
      </c>
      <c r="B46" s="259" t="s">
        <v>722</v>
      </c>
      <c r="C46" s="256">
        <v>14</v>
      </c>
      <c r="D46" s="277">
        <v>11</v>
      </c>
      <c r="E46" s="258">
        <v>1030</v>
      </c>
      <c r="F46" s="255">
        <v>1057.9999691844669</v>
      </c>
      <c r="G46" s="258">
        <v>529</v>
      </c>
      <c r="I46" s="276"/>
      <c r="J46" s="276"/>
      <c r="K46" s="275"/>
      <c r="L46" s="274"/>
      <c r="M46" s="273"/>
      <c r="N46" s="272"/>
    </row>
    <row r="47" spans="1:14" s="1" customFormat="1" ht="15.4" customHeight="1">
      <c r="A47" s="5">
        <v>40</v>
      </c>
      <c r="B47" s="259" t="s">
        <v>721</v>
      </c>
      <c r="C47" s="256">
        <v>402</v>
      </c>
      <c r="D47" s="277">
        <v>344</v>
      </c>
      <c r="E47" s="258">
        <v>4100</v>
      </c>
      <c r="F47" s="255">
        <v>3941.9999130837091</v>
      </c>
      <c r="G47" s="258">
        <v>2545</v>
      </c>
      <c r="I47" s="276"/>
      <c r="J47" s="276"/>
      <c r="K47" s="275"/>
      <c r="L47" s="274"/>
      <c r="M47" s="273"/>
      <c r="N47" s="272"/>
    </row>
    <row r="48" spans="1:14" s="1" customFormat="1" ht="15.4" customHeight="1">
      <c r="A48" s="5">
        <v>41</v>
      </c>
      <c r="B48" s="259" t="s">
        <v>720</v>
      </c>
      <c r="C48" s="256">
        <v>153</v>
      </c>
      <c r="D48" s="277">
        <v>121</v>
      </c>
      <c r="E48" s="258">
        <v>1689</v>
      </c>
      <c r="F48" s="255">
        <v>1675.9999388741289</v>
      </c>
      <c r="G48" s="258">
        <v>983</v>
      </c>
      <c r="I48" s="276"/>
      <c r="J48" s="276"/>
      <c r="K48" s="275"/>
      <c r="L48" s="274"/>
      <c r="M48" s="273"/>
      <c r="N48" s="272"/>
    </row>
    <row r="49" spans="1:10" s="1" customFormat="1" ht="5.0999999999999996" customHeight="1">
      <c r="A49" s="6"/>
      <c r="B49" s="119"/>
      <c r="C49" s="2"/>
      <c r="D49" s="50"/>
      <c r="E49" s="50"/>
      <c r="F49" s="2"/>
      <c r="G49" s="50"/>
      <c r="I49" s="270"/>
      <c r="J49" s="270"/>
    </row>
    <row r="50" spans="1:10" s="1" customFormat="1" ht="2.1" customHeight="1">
      <c r="A50" s="323" t="s">
        <v>73</v>
      </c>
      <c r="B50" s="324"/>
      <c r="C50" s="38"/>
      <c r="D50" s="72"/>
      <c r="E50" s="35"/>
      <c r="F50" s="36"/>
      <c r="G50" s="251"/>
      <c r="I50" s="270"/>
      <c r="J50" s="270"/>
    </row>
    <row r="51" spans="1:10" s="1" customFormat="1" ht="99" customHeight="1">
      <c r="A51" s="325"/>
      <c r="B51" s="326"/>
      <c r="C51" s="98" t="s">
        <v>772</v>
      </c>
      <c r="D51" s="98" t="s">
        <v>772</v>
      </c>
      <c r="E51" s="107" t="s">
        <v>619</v>
      </c>
      <c r="F51" s="99" t="s">
        <v>619</v>
      </c>
      <c r="G51" s="98" t="s">
        <v>672</v>
      </c>
      <c r="I51" s="270"/>
      <c r="J51" s="270"/>
    </row>
    <row r="52" spans="1:10">
      <c r="A52" s="6"/>
      <c r="B52" s="2"/>
      <c r="C52" s="45"/>
      <c r="D52" s="45"/>
      <c r="E52" s="45"/>
      <c r="F52" s="45"/>
      <c r="G52" s="45"/>
    </row>
    <row r="56" spans="1:10">
      <c r="A56" s="356"/>
      <c r="B56" s="356"/>
      <c r="C56" s="271"/>
    </row>
    <row r="57" spans="1:10">
      <c r="A57" s="356"/>
      <c r="B57" s="356"/>
      <c r="C57" s="271"/>
    </row>
  </sheetData>
  <mergeCells count="6">
    <mergeCell ref="A56:B57"/>
    <mergeCell ref="A1:B1"/>
    <mergeCell ref="A2:B2"/>
    <mergeCell ref="A4:B4"/>
    <mergeCell ref="A5:B5"/>
    <mergeCell ref="A50:B51"/>
  </mergeCells>
  <phoneticPr fontId="23"/>
  <pageMargins left="0.59055118110236227" right="0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showGridLines="0" view="pageBreakPreview" zoomScaleNormal="85" zoomScaleSheetLayoutView="100" workbookViewId="0">
      <pane xSplit="2" ySplit="7" topLeftCell="C8" activePane="bottomRight" state="frozen"/>
      <selection activeCell="J14" sqref="J14"/>
      <selection pane="topRight" activeCell="J14" sqref="J14"/>
      <selection pane="bottomLeft" activeCell="J14" sqref="J14"/>
      <selection pane="bottomRight" activeCell="I1" sqref="I1"/>
    </sheetView>
  </sheetViews>
  <sheetFormatPr defaultColWidth="15.5" defaultRowHeight="13.5"/>
  <cols>
    <col min="1" max="1" width="4.375" customWidth="1"/>
    <col min="2" max="2" width="8.5" customWidth="1"/>
    <col min="3" max="3" width="15.5" customWidth="1"/>
    <col min="4" max="7" width="15.5" style="253"/>
    <col min="8" max="8" width="6.5" style="253" customWidth="1"/>
    <col min="9" max="9" width="7.625" style="253" bestFit="1" customWidth="1"/>
    <col min="10" max="10" width="9" bestFit="1" customWidth="1"/>
    <col min="11" max="11" width="9" customWidth="1"/>
    <col min="12" max="13" width="7.75" customWidth="1"/>
  </cols>
  <sheetData>
    <row r="1" spans="1:9" s="1" customFormat="1" ht="15.75" customHeight="1">
      <c r="A1" s="352"/>
      <c r="B1" s="352"/>
      <c r="C1" s="2" t="s">
        <v>771</v>
      </c>
      <c r="E1" s="2"/>
      <c r="F1" s="2"/>
      <c r="G1" s="2"/>
      <c r="H1" s="2"/>
      <c r="I1" s="2"/>
    </row>
    <row r="2" spans="1:9" s="8" customFormat="1" ht="13.5" customHeight="1">
      <c r="A2" s="332" t="s">
        <v>59</v>
      </c>
      <c r="B2" s="333"/>
      <c r="C2" s="96" t="s">
        <v>789</v>
      </c>
      <c r="D2" s="126" t="s">
        <v>788</v>
      </c>
      <c r="E2" s="96" t="s">
        <v>787</v>
      </c>
      <c r="F2" s="96" t="s">
        <v>67</v>
      </c>
      <c r="G2" s="294" t="s">
        <v>68</v>
      </c>
    </row>
    <row r="3" spans="1:9" s="1" customFormat="1" ht="2.1" customHeight="1">
      <c r="A3" s="47"/>
      <c r="B3" s="48"/>
      <c r="C3" s="36"/>
      <c r="D3" s="35"/>
      <c r="E3" s="36"/>
      <c r="F3" s="37"/>
      <c r="G3" s="67"/>
    </row>
    <row r="4" spans="1:9" s="1" customFormat="1" ht="53.25" customHeight="1">
      <c r="A4" s="328" t="s">
        <v>49</v>
      </c>
      <c r="B4" s="329"/>
      <c r="C4" s="239" t="s">
        <v>667</v>
      </c>
      <c r="D4" s="233" t="s">
        <v>786</v>
      </c>
      <c r="E4" s="239" t="s">
        <v>785</v>
      </c>
      <c r="F4" s="239" t="s">
        <v>784</v>
      </c>
      <c r="G4" s="293" t="s">
        <v>58</v>
      </c>
    </row>
    <row r="5" spans="1:9" s="8" customFormat="1" ht="15.75" customHeight="1">
      <c r="A5" s="335" t="s">
        <v>48</v>
      </c>
      <c r="B5" s="336"/>
      <c r="C5" s="113">
        <v>44105</v>
      </c>
      <c r="D5" s="113">
        <v>44105</v>
      </c>
      <c r="E5" s="113">
        <v>44105</v>
      </c>
      <c r="F5" s="157" t="s">
        <v>111</v>
      </c>
      <c r="G5" s="157" t="s">
        <v>111</v>
      </c>
    </row>
    <row r="6" spans="1:9" s="3" customFormat="1" ht="18.75" customHeight="1">
      <c r="A6" s="91"/>
      <c r="B6" s="136"/>
      <c r="C6" s="33" t="s">
        <v>51</v>
      </c>
      <c r="D6" s="33" t="s">
        <v>51</v>
      </c>
      <c r="E6" s="33" t="s">
        <v>51</v>
      </c>
      <c r="F6" s="32" t="s">
        <v>321</v>
      </c>
      <c r="G6" s="32" t="s">
        <v>321</v>
      </c>
    </row>
    <row r="7" spans="1:9" s="260" customFormat="1" ht="15.4" customHeight="1">
      <c r="A7" s="266">
        <v>0</v>
      </c>
      <c r="B7" s="265" t="s">
        <v>761</v>
      </c>
      <c r="C7" s="264">
        <v>613294</v>
      </c>
      <c r="D7" s="264">
        <v>338232</v>
      </c>
      <c r="E7" s="264">
        <v>68601</v>
      </c>
      <c r="F7" s="262">
        <v>7020</v>
      </c>
      <c r="G7" s="262">
        <v>3187</v>
      </c>
    </row>
    <row r="8" spans="1:9" s="1" customFormat="1" ht="15.4" customHeight="1">
      <c r="A8" s="5">
        <v>1</v>
      </c>
      <c r="B8" s="259" t="s">
        <v>760</v>
      </c>
      <c r="C8" s="258">
        <v>144011</v>
      </c>
      <c r="D8" s="258">
        <v>72286</v>
      </c>
      <c r="E8" s="258">
        <v>17779</v>
      </c>
      <c r="F8" s="255">
        <v>1395</v>
      </c>
      <c r="G8" s="255">
        <v>610</v>
      </c>
    </row>
    <row r="9" spans="1:9" s="1" customFormat="1" ht="15.4" customHeight="1">
      <c r="A9" s="5">
        <v>2</v>
      </c>
      <c r="B9" s="259" t="s">
        <v>759</v>
      </c>
      <c r="C9" s="258">
        <v>44113</v>
      </c>
      <c r="D9" s="258">
        <v>23148</v>
      </c>
      <c r="E9" s="258">
        <v>4038</v>
      </c>
      <c r="F9" s="255">
        <v>572</v>
      </c>
      <c r="G9" s="255">
        <v>227</v>
      </c>
    </row>
    <row r="10" spans="1:9" s="1" customFormat="1" ht="15.4" customHeight="1">
      <c r="A10" s="5">
        <v>3</v>
      </c>
      <c r="B10" s="259" t="s">
        <v>758</v>
      </c>
      <c r="C10" s="258">
        <v>22006</v>
      </c>
      <c r="D10" s="258">
        <v>11124</v>
      </c>
      <c r="E10" s="258">
        <v>2377</v>
      </c>
      <c r="F10" s="255">
        <v>268</v>
      </c>
      <c r="G10" s="255">
        <v>135</v>
      </c>
    </row>
    <row r="11" spans="1:9" s="1" customFormat="1" ht="15.4" customHeight="1">
      <c r="A11" s="5">
        <v>4</v>
      </c>
      <c r="B11" s="259" t="s">
        <v>757</v>
      </c>
      <c r="C11" s="258">
        <v>47249</v>
      </c>
      <c r="D11" s="258">
        <v>27425</v>
      </c>
      <c r="E11" s="258">
        <v>4743</v>
      </c>
      <c r="F11" s="255">
        <v>583</v>
      </c>
      <c r="G11" s="255">
        <v>252</v>
      </c>
    </row>
    <row r="12" spans="1:9" s="1" customFormat="1" ht="15.4" customHeight="1">
      <c r="A12" s="5">
        <v>5</v>
      </c>
      <c r="B12" s="259" t="s">
        <v>756</v>
      </c>
      <c r="C12" s="258">
        <v>28362</v>
      </c>
      <c r="D12" s="258">
        <v>14009</v>
      </c>
      <c r="E12" s="258">
        <v>3076</v>
      </c>
      <c r="F12" s="255">
        <v>290</v>
      </c>
      <c r="G12" s="255">
        <v>134</v>
      </c>
    </row>
    <row r="13" spans="1:9" s="1" customFormat="1" ht="15.4" customHeight="1">
      <c r="A13" s="5">
        <v>6</v>
      </c>
      <c r="B13" s="259" t="s">
        <v>755</v>
      </c>
      <c r="C13" s="258">
        <v>23205</v>
      </c>
      <c r="D13" s="258">
        <v>13980</v>
      </c>
      <c r="E13" s="258">
        <v>2510</v>
      </c>
      <c r="F13" s="255">
        <v>275</v>
      </c>
      <c r="G13" s="255">
        <v>127</v>
      </c>
    </row>
    <row r="14" spans="1:9" s="1" customFormat="1" ht="15.4" customHeight="1">
      <c r="A14" s="5">
        <v>7</v>
      </c>
      <c r="B14" s="259" t="s">
        <v>754</v>
      </c>
      <c r="C14" s="258">
        <v>60453</v>
      </c>
      <c r="D14" s="258">
        <v>32730</v>
      </c>
      <c r="E14" s="258">
        <v>6743</v>
      </c>
      <c r="F14" s="255">
        <v>750</v>
      </c>
      <c r="G14" s="255">
        <v>349</v>
      </c>
    </row>
    <row r="15" spans="1:9" s="1" customFormat="1" ht="15.4" customHeight="1">
      <c r="A15" s="5">
        <v>8</v>
      </c>
      <c r="B15" s="259" t="s">
        <v>753</v>
      </c>
      <c r="C15" s="258">
        <v>24537</v>
      </c>
      <c r="D15" s="258">
        <v>15722</v>
      </c>
      <c r="E15" s="258">
        <v>1962</v>
      </c>
      <c r="F15" s="255">
        <v>354</v>
      </c>
      <c r="G15" s="255">
        <v>138</v>
      </c>
    </row>
    <row r="16" spans="1:9" s="1" customFormat="1" ht="15.4" customHeight="1">
      <c r="A16" s="5">
        <v>9</v>
      </c>
      <c r="B16" s="259" t="s">
        <v>752</v>
      </c>
      <c r="C16" s="258">
        <v>48067</v>
      </c>
      <c r="D16" s="258">
        <v>27886</v>
      </c>
      <c r="E16" s="258">
        <v>5676</v>
      </c>
      <c r="F16" s="255">
        <v>563</v>
      </c>
      <c r="G16" s="255">
        <v>266</v>
      </c>
    </row>
    <row r="17" spans="1:7" s="1" customFormat="1" ht="15.4" customHeight="1">
      <c r="A17" s="5">
        <v>10</v>
      </c>
      <c r="B17" s="259" t="s">
        <v>751</v>
      </c>
      <c r="C17" s="258">
        <v>24174</v>
      </c>
      <c r="D17" s="258">
        <v>12771</v>
      </c>
      <c r="E17" s="258">
        <v>3208</v>
      </c>
      <c r="F17" s="255">
        <v>234</v>
      </c>
      <c r="G17" s="255">
        <v>126</v>
      </c>
    </row>
    <row r="18" spans="1:7" s="1" customFormat="1" ht="15.4" customHeight="1">
      <c r="A18" s="5">
        <v>11</v>
      </c>
      <c r="B18" s="259" t="s">
        <v>750</v>
      </c>
      <c r="C18" s="258">
        <v>15842</v>
      </c>
      <c r="D18" s="258">
        <v>10345</v>
      </c>
      <c r="E18" s="258">
        <v>1803</v>
      </c>
      <c r="F18" s="255">
        <v>176</v>
      </c>
      <c r="G18" s="255">
        <v>103</v>
      </c>
    </row>
    <row r="19" spans="1:7" s="1" customFormat="1" ht="15.4" customHeight="1">
      <c r="A19" s="5">
        <v>12</v>
      </c>
      <c r="B19" s="259" t="s">
        <v>749</v>
      </c>
      <c r="C19" s="258">
        <v>1971</v>
      </c>
      <c r="D19" s="258">
        <v>1046</v>
      </c>
      <c r="E19" s="258">
        <v>373</v>
      </c>
      <c r="F19" s="255">
        <v>16</v>
      </c>
      <c r="G19" s="255">
        <v>8</v>
      </c>
    </row>
    <row r="20" spans="1:7" s="1" customFormat="1" ht="15.4" customHeight="1">
      <c r="A20" s="5">
        <v>13</v>
      </c>
      <c r="B20" s="259" t="s">
        <v>748</v>
      </c>
      <c r="C20" s="258">
        <v>1295</v>
      </c>
      <c r="D20" s="258">
        <v>661</v>
      </c>
      <c r="E20" s="258">
        <v>290</v>
      </c>
      <c r="F20" s="255">
        <v>9</v>
      </c>
      <c r="G20" s="255">
        <v>2</v>
      </c>
    </row>
    <row r="21" spans="1:7" s="1" customFormat="1" ht="15.4" customHeight="1">
      <c r="A21" s="5">
        <v>14</v>
      </c>
      <c r="B21" s="259" t="s">
        <v>747</v>
      </c>
      <c r="C21" s="258">
        <v>721</v>
      </c>
      <c r="D21" s="258">
        <v>387</v>
      </c>
      <c r="E21" s="258">
        <v>147</v>
      </c>
      <c r="F21" s="255">
        <v>9</v>
      </c>
      <c r="G21" s="255">
        <v>5</v>
      </c>
    </row>
    <row r="22" spans="1:7" s="1" customFormat="1" ht="15.4" customHeight="1">
      <c r="A22" s="5">
        <v>15</v>
      </c>
      <c r="B22" s="259" t="s">
        <v>746</v>
      </c>
      <c r="C22" s="258">
        <v>3519</v>
      </c>
      <c r="D22" s="258">
        <v>2141</v>
      </c>
      <c r="E22" s="258">
        <v>619</v>
      </c>
      <c r="F22" s="255">
        <v>32</v>
      </c>
      <c r="G22" s="255">
        <v>23</v>
      </c>
    </row>
    <row r="23" spans="1:7" s="1" customFormat="1" ht="15.4" customHeight="1">
      <c r="A23" s="5">
        <v>16</v>
      </c>
      <c r="B23" s="259" t="s">
        <v>745</v>
      </c>
      <c r="C23" s="258">
        <v>5325</v>
      </c>
      <c r="D23" s="258">
        <v>2822</v>
      </c>
      <c r="E23" s="258">
        <v>895</v>
      </c>
      <c r="F23" s="255">
        <v>45</v>
      </c>
      <c r="G23" s="255">
        <v>26</v>
      </c>
    </row>
    <row r="24" spans="1:7" s="1" customFormat="1" ht="15.4" customHeight="1">
      <c r="A24" s="5">
        <v>17</v>
      </c>
      <c r="B24" s="259" t="s">
        <v>744</v>
      </c>
      <c r="C24" s="258">
        <v>4726</v>
      </c>
      <c r="D24" s="258">
        <v>2247</v>
      </c>
      <c r="E24" s="258">
        <v>507</v>
      </c>
      <c r="F24" s="255">
        <v>48</v>
      </c>
      <c r="G24" s="255">
        <v>19</v>
      </c>
    </row>
    <row r="25" spans="1:7" s="1" customFormat="1" ht="15.4" customHeight="1">
      <c r="A25" s="5">
        <v>18</v>
      </c>
      <c r="B25" s="259" t="s">
        <v>743</v>
      </c>
      <c r="C25" s="258">
        <v>2233</v>
      </c>
      <c r="D25" s="258">
        <v>1371</v>
      </c>
      <c r="E25" s="258">
        <v>301</v>
      </c>
      <c r="F25" s="255">
        <v>23</v>
      </c>
      <c r="G25" s="255">
        <v>18</v>
      </c>
    </row>
    <row r="26" spans="1:7" s="1" customFormat="1" ht="15.4" customHeight="1">
      <c r="A26" s="5">
        <v>19</v>
      </c>
      <c r="B26" s="259" t="s">
        <v>742</v>
      </c>
      <c r="C26" s="258">
        <v>4638</v>
      </c>
      <c r="D26" s="258">
        <v>2406</v>
      </c>
      <c r="E26" s="258">
        <v>894</v>
      </c>
      <c r="F26" s="255">
        <v>54</v>
      </c>
      <c r="G26" s="255">
        <v>42</v>
      </c>
    </row>
    <row r="27" spans="1:7" s="1" customFormat="1" ht="15.4" customHeight="1">
      <c r="A27" s="5">
        <v>20</v>
      </c>
      <c r="B27" s="259" t="s">
        <v>741</v>
      </c>
      <c r="C27" s="258">
        <v>1899</v>
      </c>
      <c r="D27" s="258">
        <v>1066</v>
      </c>
      <c r="E27" s="258">
        <v>343</v>
      </c>
      <c r="F27" s="255">
        <v>10</v>
      </c>
      <c r="G27" s="255">
        <v>3</v>
      </c>
    </row>
    <row r="28" spans="1:7" s="1" customFormat="1" ht="15.4" customHeight="1">
      <c r="A28" s="5">
        <v>21</v>
      </c>
      <c r="B28" s="259" t="s">
        <v>740</v>
      </c>
      <c r="C28" s="258">
        <v>15643</v>
      </c>
      <c r="D28" s="258">
        <v>9732</v>
      </c>
      <c r="E28" s="258">
        <v>1593</v>
      </c>
      <c r="F28" s="255">
        <v>179</v>
      </c>
      <c r="G28" s="255">
        <v>73</v>
      </c>
    </row>
    <row r="29" spans="1:7" s="1" customFormat="1" ht="15.4" customHeight="1">
      <c r="A29" s="5">
        <v>22</v>
      </c>
      <c r="B29" s="259" t="s">
        <v>739</v>
      </c>
      <c r="C29" s="258">
        <v>5215</v>
      </c>
      <c r="D29" s="258">
        <v>3024</v>
      </c>
      <c r="E29" s="258">
        <v>721</v>
      </c>
      <c r="F29" s="255">
        <v>68</v>
      </c>
      <c r="G29" s="255">
        <v>29</v>
      </c>
    </row>
    <row r="30" spans="1:7" s="1" customFormat="1" ht="15.4" customHeight="1">
      <c r="A30" s="5">
        <v>23</v>
      </c>
      <c r="B30" s="259" t="s">
        <v>738</v>
      </c>
      <c r="C30" s="258">
        <v>11684</v>
      </c>
      <c r="D30" s="258">
        <v>6592</v>
      </c>
      <c r="E30" s="258">
        <v>1113</v>
      </c>
      <c r="F30" s="255">
        <v>185</v>
      </c>
      <c r="G30" s="255">
        <v>77</v>
      </c>
    </row>
    <row r="31" spans="1:7" s="1" customFormat="1" ht="15.4" customHeight="1">
      <c r="A31" s="5">
        <v>24</v>
      </c>
      <c r="B31" s="259" t="s">
        <v>737</v>
      </c>
      <c r="C31" s="258">
        <v>6546</v>
      </c>
      <c r="D31" s="258">
        <v>4020</v>
      </c>
      <c r="E31" s="258">
        <v>602</v>
      </c>
      <c r="F31" s="255">
        <v>69</v>
      </c>
      <c r="G31" s="255">
        <v>32</v>
      </c>
    </row>
    <row r="32" spans="1:7" s="1" customFormat="1" ht="15.4" customHeight="1">
      <c r="A32" s="5">
        <v>25</v>
      </c>
      <c r="B32" s="259" t="s">
        <v>736</v>
      </c>
      <c r="C32" s="258">
        <v>8836</v>
      </c>
      <c r="D32" s="258">
        <v>4751</v>
      </c>
      <c r="E32" s="258">
        <v>626</v>
      </c>
      <c r="F32" s="255">
        <v>116</v>
      </c>
      <c r="G32" s="255">
        <v>40</v>
      </c>
    </row>
    <row r="33" spans="1:7" s="1" customFormat="1" ht="15.4" customHeight="1">
      <c r="A33" s="5">
        <v>26</v>
      </c>
      <c r="B33" s="259" t="s">
        <v>735</v>
      </c>
      <c r="C33" s="258">
        <v>13534</v>
      </c>
      <c r="D33" s="258">
        <v>8273</v>
      </c>
      <c r="E33" s="258">
        <v>1157</v>
      </c>
      <c r="F33" s="255">
        <v>134</v>
      </c>
      <c r="G33" s="255">
        <v>87</v>
      </c>
    </row>
    <row r="34" spans="1:7" s="1" customFormat="1" ht="15.4" customHeight="1">
      <c r="A34" s="5">
        <v>27</v>
      </c>
      <c r="B34" s="259" t="s">
        <v>734</v>
      </c>
      <c r="C34" s="258">
        <v>7932</v>
      </c>
      <c r="D34" s="258">
        <v>4696</v>
      </c>
      <c r="E34" s="258">
        <v>816</v>
      </c>
      <c r="F34" s="255">
        <v>100</v>
      </c>
      <c r="G34" s="255">
        <v>39</v>
      </c>
    </row>
    <row r="35" spans="1:7" s="1" customFormat="1" ht="15.4" customHeight="1">
      <c r="A35" s="5">
        <v>28</v>
      </c>
      <c r="B35" s="259" t="s">
        <v>733</v>
      </c>
      <c r="C35" s="258">
        <v>14640</v>
      </c>
      <c r="D35" s="258">
        <v>9648</v>
      </c>
      <c r="E35" s="258">
        <v>1115</v>
      </c>
      <c r="F35" s="255">
        <v>224</v>
      </c>
      <c r="G35" s="255">
        <v>96</v>
      </c>
    </row>
    <row r="36" spans="1:7" s="1" customFormat="1" ht="15.4" customHeight="1">
      <c r="A36" s="5">
        <v>29</v>
      </c>
      <c r="B36" s="259" t="s">
        <v>732</v>
      </c>
      <c r="C36" s="258">
        <v>389</v>
      </c>
      <c r="D36" s="258">
        <v>154</v>
      </c>
      <c r="E36" s="258">
        <v>43</v>
      </c>
      <c r="F36" s="255">
        <v>7</v>
      </c>
      <c r="G36" s="258">
        <v>1</v>
      </c>
    </row>
    <row r="37" spans="1:7" s="1" customFormat="1" ht="15.4" customHeight="1">
      <c r="A37" s="5">
        <v>30</v>
      </c>
      <c r="B37" s="259" t="s">
        <v>731</v>
      </c>
      <c r="C37" s="258">
        <v>500</v>
      </c>
      <c r="D37" s="258">
        <v>182</v>
      </c>
      <c r="E37" s="258">
        <v>78</v>
      </c>
      <c r="F37" s="258" t="s">
        <v>783</v>
      </c>
      <c r="G37" s="258">
        <v>1</v>
      </c>
    </row>
    <row r="38" spans="1:7" s="1" customFormat="1" ht="15.4" customHeight="1">
      <c r="A38" s="5">
        <v>31</v>
      </c>
      <c r="B38" s="259" t="s">
        <v>730</v>
      </c>
      <c r="C38" s="258">
        <v>377</v>
      </c>
      <c r="D38" s="258">
        <v>145</v>
      </c>
      <c r="E38" s="258">
        <v>91</v>
      </c>
      <c r="F38" s="255">
        <v>2</v>
      </c>
      <c r="G38" s="258" t="s">
        <v>783</v>
      </c>
    </row>
    <row r="39" spans="1:7" s="1" customFormat="1" ht="15.4" customHeight="1">
      <c r="A39" s="5">
        <v>32</v>
      </c>
      <c r="B39" s="259" t="s">
        <v>729</v>
      </c>
      <c r="C39" s="258">
        <v>224</v>
      </c>
      <c r="D39" s="258">
        <v>70</v>
      </c>
      <c r="E39" s="258">
        <v>63</v>
      </c>
      <c r="F39" s="258" t="s">
        <v>783</v>
      </c>
      <c r="G39" s="258">
        <v>1</v>
      </c>
    </row>
    <row r="40" spans="1:7" s="1" customFormat="1" ht="15.4" customHeight="1">
      <c r="A40" s="5">
        <v>33</v>
      </c>
      <c r="B40" s="259" t="s">
        <v>728</v>
      </c>
      <c r="C40" s="258">
        <v>677</v>
      </c>
      <c r="D40" s="258">
        <v>263</v>
      </c>
      <c r="E40" s="258">
        <v>96</v>
      </c>
      <c r="F40" s="255">
        <v>13</v>
      </c>
      <c r="G40" s="255">
        <v>6</v>
      </c>
    </row>
    <row r="41" spans="1:7" s="1" customFormat="1" ht="15.4" customHeight="1">
      <c r="A41" s="5">
        <v>34</v>
      </c>
      <c r="B41" s="259" t="s">
        <v>727</v>
      </c>
      <c r="C41" s="258">
        <v>326</v>
      </c>
      <c r="D41" s="258">
        <v>115</v>
      </c>
      <c r="E41" s="258">
        <v>46</v>
      </c>
      <c r="F41" s="258">
        <v>2</v>
      </c>
      <c r="G41" s="255">
        <v>2</v>
      </c>
    </row>
    <row r="42" spans="1:7" s="1" customFormat="1" ht="15.4" customHeight="1">
      <c r="A42" s="5">
        <v>35</v>
      </c>
      <c r="B42" s="259" t="s">
        <v>726</v>
      </c>
      <c r="C42" s="258">
        <v>516</v>
      </c>
      <c r="D42" s="258">
        <v>272</v>
      </c>
      <c r="E42" s="258">
        <v>76</v>
      </c>
      <c r="F42" s="258">
        <v>5</v>
      </c>
      <c r="G42" s="258">
        <v>1</v>
      </c>
    </row>
    <row r="43" spans="1:7" s="1" customFormat="1" ht="15.4" customHeight="1">
      <c r="A43" s="5">
        <v>36</v>
      </c>
      <c r="B43" s="259" t="s">
        <v>725</v>
      </c>
      <c r="C43" s="258">
        <v>634</v>
      </c>
      <c r="D43" s="258">
        <v>290</v>
      </c>
      <c r="E43" s="258">
        <v>122</v>
      </c>
      <c r="F43" s="255">
        <v>7</v>
      </c>
      <c r="G43" s="255">
        <v>2</v>
      </c>
    </row>
    <row r="44" spans="1:7" s="1" customFormat="1" ht="15.4" customHeight="1">
      <c r="A44" s="5">
        <v>37</v>
      </c>
      <c r="B44" s="259" t="s">
        <v>724</v>
      </c>
      <c r="C44" s="258">
        <v>3332</v>
      </c>
      <c r="D44" s="258">
        <v>1664</v>
      </c>
      <c r="E44" s="258">
        <v>546</v>
      </c>
      <c r="F44" s="255">
        <v>28</v>
      </c>
      <c r="G44" s="255">
        <v>21</v>
      </c>
    </row>
    <row r="45" spans="1:7" s="1" customFormat="1" ht="15.4" customHeight="1">
      <c r="A45" s="5">
        <v>38</v>
      </c>
      <c r="B45" s="259" t="s">
        <v>723</v>
      </c>
      <c r="C45" s="258">
        <v>10641</v>
      </c>
      <c r="D45" s="258">
        <v>7338</v>
      </c>
      <c r="E45" s="258">
        <v>974</v>
      </c>
      <c r="F45" s="255">
        <v>146</v>
      </c>
      <c r="G45" s="255">
        <v>52</v>
      </c>
    </row>
    <row r="46" spans="1:7" s="1" customFormat="1" ht="15.4" customHeight="1">
      <c r="A46" s="5">
        <v>39</v>
      </c>
      <c r="B46" s="259" t="s">
        <v>722</v>
      </c>
      <c r="C46" s="258">
        <v>466</v>
      </c>
      <c r="D46" s="258">
        <v>260</v>
      </c>
      <c r="E46" s="258">
        <v>72</v>
      </c>
      <c r="F46" s="255">
        <v>2</v>
      </c>
      <c r="G46" s="258" t="s">
        <v>783</v>
      </c>
    </row>
    <row r="47" spans="1:7" s="1" customFormat="1" ht="15.4" customHeight="1">
      <c r="A47" s="5">
        <v>40</v>
      </c>
      <c r="B47" s="259" t="s">
        <v>721</v>
      </c>
      <c r="C47" s="258">
        <v>2089</v>
      </c>
      <c r="D47" s="258">
        <v>833</v>
      </c>
      <c r="E47" s="258">
        <v>279</v>
      </c>
      <c r="F47" s="255">
        <v>18</v>
      </c>
      <c r="G47" s="255">
        <v>12</v>
      </c>
    </row>
    <row r="48" spans="1:7" s="1" customFormat="1" ht="15.4" customHeight="1">
      <c r="A48" s="5">
        <v>41</v>
      </c>
      <c r="B48" s="259" t="s">
        <v>720</v>
      </c>
      <c r="C48" s="258">
        <v>747</v>
      </c>
      <c r="D48" s="258">
        <v>337</v>
      </c>
      <c r="E48" s="258">
        <v>88</v>
      </c>
      <c r="F48" s="255">
        <v>9</v>
      </c>
      <c r="G48" s="255">
        <v>2</v>
      </c>
    </row>
    <row r="49" spans="1:9" s="1" customFormat="1" ht="5.0999999999999996" customHeight="1">
      <c r="A49" s="6"/>
      <c r="B49" s="119"/>
      <c r="C49" s="50"/>
      <c r="D49" s="292"/>
      <c r="E49" s="50"/>
      <c r="F49" s="2"/>
      <c r="G49" s="10"/>
    </row>
    <row r="50" spans="1:9" s="1" customFormat="1" ht="2.1" customHeight="1">
      <c r="A50" s="323" t="s">
        <v>73</v>
      </c>
      <c r="B50" s="324"/>
      <c r="C50" s="72"/>
      <c r="D50" s="291"/>
      <c r="E50" s="72"/>
      <c r="F50" s="36"/>
      <c r="G50" s="38"/>
    </row>
    <row r="51" spans="1:9" s="1" customFormat="1" ht="99" customHeight="1">
      <c r="A51" s="325"/>
      <c r="B51" s="326"/>
      <c r="C51" s="107" t="s">
        <v>619</v>
      </c>
      <c r="D51" s="107" t="s">
        <v>619</v>
      </c>
      <c r="E51" s="107" t="s">
        <v>619</v>
      </c>
      <c r="F51" s="107" t="s">
        <v>782</v>
      </c>
      <c r="G51" s="98" t="s">
        <v>782</v>
      </c>
    </row>
    <row r="52" spans="1:9">
      <c r="A52" s="6"/>
      <c r="B52" s="2"/>
      <c r="C52" s="45"/>
      <c r="D52" s="45"/>
      <c r="E52" s="45"/>
      <c r="F52" s="45"/>
      <c r="G52" s="45"/>
      <c r="H52" s="2"/>
      <c r="I52" s="2"/>
    </row>
    <row r="56" spans="1:9">
      <c r="A56" s="356"/>
      <c r="B56" s="356"/>
      <c r="C56" s="271"/>
    </row>
    <row r="57" spans="1:9">
      <c r="A57" s="356"/>
      <c r="B57" s="356"/>
      <c r="C57" s="271"/>
    </row>
  </sheetData>
  <mergeCells count="6">
    <mergeCell ref="A56:B57"/>
    <mergeCell ref="A1:B1"/>
    <mergeCell ref="A2:B2"/>
    <mergeCell ref="A4:B4"/>
    <mergeCell ref="A5:B5"/>
    <mergeCell ref="A50:B51"/>
  </mergeCells>
  <phoneticPr fontId="23"/>
  <pageMargins left="0.59055118110236227" right="0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showGridLines="0" view="pageBreakPreview" zoomScaleNormal="85" zoomScaleSheetLayoutView="100" workbookViewId="0">
      <pane xSplit="2" ySplit="7" topLeftCell="C8" activePane="bottomRight" state="frozen"/>
      <selection activeCell="F20" sqref="F20"/>
      <selection pane="topRight" activeCell="F20" sqref="F20"/>
      <selection pane="bottomLeft" activeCell="F20" sqref="F20"/>
      <selection pane="bottomRight" activeCell="I1" sqref="I1"/>
    </sheetView>
  </sheetViews>
  <sheetFormatPr defaultColWidth="15.5" defaultRowHeight="13.5"/>
  <cols>
    <col min="1" max="1" width="4.375" customWidth="1"/>
    <col min="2" max="2" width="8.5" customWidth="1"/>
    <col min="3" max="3" width="15.5" customWidth="1"/>
    <col min="4" max="7" width="15.5" style="253"/>
    <col min="8" max="8" width="9.25" style="253" customWidth="1"/>
    <col min="9" max="9" width="10.25" style="270" bestFit="1" customWidth="1"/>
    <col min="10" max="11" width="9.375" style="270" bestFit="1" customWidth="1"/>
    <col min="12" max="12" width="7.625" style="71" bestFit="1" customWidth="1"/>
    <col min="13" max="13" width="9" style="71" bestFit="1" customWidth="1"/>
  </cols>
  <sheetData>
    <row r="1" spans="1:13" s="1" customFormat="1" ht="15.75" customHeight="1">
      <c r="A1" s="352"/>
      <c r="B1" s="352"/>
      <c r="C1" s="2" t="s">
        <v>771</v>
      </c>
      <c r="E1" s="2"/>
      <c r="F1" s="234"/>
      <c r="G1" s="2"/>
      <c r="H1" s="2"/>
      <c r="I1" s="2"/>
      <c r="J1" s="2"/>
      <c r="K1" s="2"/>
    </row>
    <row r="2" spans="1:13" s="8" customFormat="1" ht="13.5" customHeight="1">
      <c r="A2" s="332" t="s">
        <v>59</v>
      </c>
      <c r="B2" s="333"/>
      <c r="C2" s="306" t="s">
        <v>797</v>
      </c>
      <c r="D2" s="305" t="s">
        <v>69</v>
      </c>
      <c r="E2" s="96" t="s">
        <v>70</v>
      </c>
      <c r="F2" s="96" t="s">
        <v>70</v>
      </c>
      <c r="G2" s="95" t="s">
        <v>796</v>
      </c>
      <c r="I2" s="304"/>
      <c r="J2" s="304"/>
      <c r="K2" s="130"/>
      <c r="L2" s="130"/>
      <c r="M2" s="130"/>
    </row>
    <row r="3" spans="1:13" s="1" customFormat="1" ht="2.1" customHeight="1">
      <c r="A3" s="47"/>
      <c r="B3" s="48"/>
      <c r="C3" s="36"/>
      <c r="D3" s="35"/>
      <c r="E3" s="36"/>
      <c r="F3" s="37"/>
      <c r="G3" s="67"/>
    </row>
    <row r="4" spans="1:13" s="1" customFormat="1" ht="53.25" customHeight="1">
      <c r="A4" s="328" t="s">
        <v>49</v>
      </c>
      <c r="B4" s="329"/>
      <c r="C4" s="239" t="s">
        <v>795</v>
      </c>
      <c r="D4" s="233" t="s">
        <v>794</v>
      </c>
      <c r="E4" s="239" t="s">
        <v>793</v>
      </c>
      <c r="F4" s="239" t="s">
        <v>792</v>
      </c>
      <c r="G4" s="232" t="s">
        <v>791</v>
      </c>
      <c r="I4" s="303"/>
      <c r="J4" s="303"/>
      <c r="K4" s="303"/>
      <c r="L4" s="303"/>
      <c r="M4" s="302"/>
    </row>
    <row r="5" spans="1:13" s="8" customFormat="1" ht="15.75" customHeight="1">
      <c r="A5" s="335" t="s">
        <v>48</v>
      </c>
      <c r="B5" s="336"/>
      <c r="C5" s="103">
        <v>44105</v>
      </c>
      <c r="D5" s="103">
        <v>44105</v>
      </c>
      <c r="E5" s="103">
        <v>44105</v>
      </c>
      <c r="F5" s="103">
        <v>44105</v>
      </c>
      <c r="G5" s="103">
        <v>44105</v>
      </c>
    </row>
    <row r="6" spans="1:13" s="3" customFormat="1" ht="18.75" customHeight="1">
      <c r="A6" s="91"/>
      <c r="B6" s="136"/>
      <c r="C6" s="33" t="s">
        <v>50</v>
      </c>
      <c r="D6" s="33" t="s">
        <v>50</v>
      </c>
      <c r="E6" s="33" t="s">
        <v>50</v>
      </c>
      <c r="F6" s="33" t="s">
        <v>50</v>
      </c>
      <c r="G6" s="33" t="s">
        <v>50</v>
      </c>
    </row>
    <row r="7" spans="1:13" s="260" customFormat="1" ht="15.4" customHeight="1">
      <c r="A7" s="266">
        <v>0</v>
      </c>
      <c r="B7" s="265" t="s">
        <v>761</v>
      </c>
      <c r="C7" s="262">
        <v>730954</v>
      </c>
      <c r="D7" s="300">
        <v>1195862</v>
      </c>
      <c r="E7" s="301">
        <v>336120</v>
      </c>
      <c r="F7" s="300">
        <v>612529</v>
      </c>
      <c r="G7" s="264">
        <v>28223</v>
      </c>
      <c r="I7" s="273"/>
      <c r="J7" s="299"/>
      <c r="K7" s="299"/>
      <c r="L7" s="299"/>
      <c r="M7" s="280"/>
    </row>
    <row r="8" spans="1:13" s="1" customFormat="1" ht="15.4" customHeight="1">
      <c r="A8" s="5">
        <v>1</v>
      </c>
      <c r="B8" s="259" t="s">
        <v>760</v>
      </c>
      <c r="C8" s="255">
        <v>157500</v>
      </c>
      <c r="D8" s="297">
        <v>261823</v>
      </c>
      <c r="E8" s="298">
        <v>73169</v>
      </c>
      <c r="F8" s="297">
        <v>136781</v>
      </c>
      <c r="G8" s="258">
        <v>1071</v>
      </c>
      <c r="I8" s="272"/>
      <c r="J8" s="296"/>
      <c r="K8" s="296"/>
      <c r="L8" s="296"/>
      <c r="M8" s="275"/>
    </row>
    <row r="9" spans="1:13" s="1" customFormat="1" ht="15.4" customHeight="1">
      <c r="A9" s="5">
        <v>2</v>
      </c>
      <c r="B9" s="259" t="s">
        <v>759</v>
      </c>
      <c r="C9" s="255">
        <v>49635</v>
      </c>
      <c r="D9" s="297">
        <v>79417</v>
      </c>
      <c r="E9" s="298">
        <v>23348</v>
      </c>
      <c r="F9" s="297">
        <v>41245</v>
      </c>
      <c r="G9" s="258">
        <v>373</v>
      </c>
      <c r="I9" s="272"/>
      <c r="J9" s="296"/>
      <c r="K9" s="296"/>
      <c r="L9" s="296"/>
      <c r="M9" s="275"/>
    </row>
    <row r="10" spans="1:13" s="1" customFormat="1" ht="15.4" customHeight="1">
      <c r="A10" s="5">
        <v>3</v>
      </c>
      <c r="B10" s="259" t="s">
        <v>758</v>
      </c>
      <c r="C10" s="255">
        <v>26359</v>
      </c>
      <c r="D10" s="297">
        <v>38654</v>
      </c>
      <c r="E10" s="298">
        <v>11857</v>
      </c>
      <c r="F10" s="297">
        <v>19362</v>
      </c>
      <c r="G10" s="258">
        <v>2119</v>
      </c>
      <c r="I10" s="272"/>
      <c r="J10" s="296"/>
      <c r="K10" s="296"/>
      <c r="L10" s="296"/>
      <c r="M10" s="275"/>
    </row>
    <row r="11" spans="1:13" s="1" customFormat="1" ht="15.4" customHeight="1">
      <c r="A11" s="5">
        <v>4</v>
      </c>
      <c r="B11" s="259" t="s">
        <v>757</v>
      </c>
      <c r="C11" s="255">
        <v>59325</v>
      </c>
      <c r="D11" s="297">
        <v>94466</v>
      </c>
      <c r="E11" s="298">
        <v>27912</v>
      </c>
      <c r="F11" s="297">
        <v>49152</v>
      </c>
      <c r="G11" s="258">
        <v>237</v>
      </c>
      <c r="I11" s="272"/>
      <c r="J11" s="296"/>
      <c r="K11" s="296"/>
      <c r="L11" s="296"/>
      <c r="M11" s="275"/>
    </row>
    <row r="12" spans="1:13" s="1" customFormat="1" ht="15.4" customHeight="1">
      <c r="A12" s="5">
        <v>5</v>
      </c>
      <c r="B12" s="259" t="s">
        <v>756</v>
      </c>
      <c r="C12" s="255">
        <v>31501</v>
      </c>
      <c r="D12" s="297">
        <v>51153</v>
      </c>
      <c r="E12" s="298">
        <v>14855</v>
      </c>
      <c r="F12" s="297">
        <v>25982</v>
      </c>
      <c r="G12" s="258">
        <v>1877</v>
      </c>
      <c r="I12" s="272"/>
      <c r="J12" s="296"/>
      <c r="K12" s="296"/>
      <c r="L12" s="296"/>
      <c r="M12" s="275"/>
    </row>
    <row r="13" spans="1:13" s="1" customFormat="1" ht="15.4" customHeight="1">
      <c r="A13" s="5">
        <v>6</v>
      </c>
      <c r="B13" s="259" t="s">
        <v>755</v>
      </c>
      <c r="C13" s="255">
        <v>30096</v>
      </c>
      <c r="D13" s="297">
        <v>49591</v>
      </c>
      <c r="E13" s="298">
        <v>13396</v>
      </c>
      <c r="F13" s="297">
        <v>24674</v>
      </c>
      <c r="G13" s="258">
        <v>1973</v>
      </c>
      <c r="I13" s="272"/>
      <c r="J13" s="296"/>
      <c r="K13" s="296"/>
      <c r="L13" s="296"/>
      <c r="M13" s="275"/>
    </row>
    <row r="14" spans="1:13" s="1" customFormat="1" ht="15.4" customHeight="1">
      <c r="A14" s="5">
        <v>7</v>
      </c>
      <c r="B14" s="259" t="s">
        <v>754</v>
      </c>
      <c r="C14" s="255">
        <v>69508</v>
      </c>
      <c r="D14" s="297">
        <v>114527</v>
      </c>
      <c r="E14" s="298">
        <v>32482</v>
      </c>
      <c r="F14" s="297">
        <v>59646</v>
      </c>
      <c r="G14" s="258">
        <v>826</v>
      </c>
      <c r="I14" s="272"/>
      <c r="J14" s="296"/>
      <c r="K14" s="296"/>
      <c r="L14" s="296"/>
      <c r="M14" s="275"/>
    </row>
    <row r="15" spans="1:13" s="1" customFormat="1" ht="15.4" customHeight="1">
      <c r="A15" s="5">
        <v>8</v>
      </c>
      <c r="B15" s="259" t="s">
        <v>753</v>
      </c>
      <c r="C15" s="255">
        <v>32983</v>
      </c>
      <c r="D15" s="297">
        <v>51488</v>
      </c>
      <c r="E15" s="298">
        <v>15266</v>
      </c>
      <c r="F15" s="297">
        <v>26615</v>
      </c>
      <c r="G15" s="258">
        <v>1003</v>
      </c>
      <c r="I15" s="272"/>
      <c r="J15" s="296"/>
      <c r="K15" s="296"/>
      <c r="L15" s="296"/>
      <c r="M15" s="275"/>
    </row>
    <row r="16" spans="1:13" s="1" customFormat="1" ht="15.4" customHeight="1">
      <c r="A16" s="5">
        <v>9</v>
      </c>
      <c r="B16" s="259" t="s">
        <v>752</v>
      </c>
      <c r="C16" s="255">
        <v>62102</v>
      </c>
      <c r="D16" s="297">
        <v>103729</v>
      </c>
      <c r="E16" s="298">
        <v>27778</v>
      </c>
      <c r="F16" s="297">
        <v>51858</v>
      </c>
      <c r="G16" s="258">
        <v>2123</v>
      </c>
      <c r="I16" s="272"/>
      <c r="J16" s="296"/>
      <c r="K16" s="296"/>
      <c r="L16" s="296"/>
      <c r="M16" s="275"/>
    </row>
    <row r="17" spans="1:13" s="1" customFormat="1" ht="15.4" customHeight="1">
      <c r="A17" s="5">
        <v>10</v>
      </c>
      <c r="B17" s="259" t="s">
        <v>751</v>
      </c>
      <c r="C17" s="255">
        <v>28047</v>
      </c>
      <c r="D17" s="297">
        <v>43592</v>
      </c>
      <c r="E17" s="298">
        <v>12260</v>
      </c>
      <c r="F17" s="297">
        <v>21933</v>
      </c>
      <c r="G17" s="258">
        <v>4431</v>
      </c>
      <c r="I17" s="272"/>
      <c r="J17" s="296"/>
      <c r="K17" s="296"/>
      <c r="L17" s="296"/>
      <c r="M17" s="275"/>
    </row>
    <row r="18" spans="1:13" s="1" customFormat="1" ht="15.4" customHeight="1">
      <c r="A18" s="5">
        <v>11</v>
      </c>
      <c r="B18" s="259" t="s">
        <v>750</v>
      </c>
      <c r="C18" s="255">
        <v>20946</v>
      </c>
      <c r="D18" s="297">
        <v>36166</v>
      </c>
      <c r="E18" s="298">
        <v>9475</v>
      </c>
      <c r="F18" s="297">
        <v>18062</v>
      </c>
      <c r="G18" s="258">
        <v>1676</v>
      </c>
      <c r="I18" s="272"/>
      <c r="J18" s="296"/>
      <c r="K18" s="296"/>
      <c r="L18" s="296"/>
      <c r="M18" s="275"/>
    </row>
    <row r="19" spans="1:13" s="1" customFormat="1" ht="15.4" customHeight="1">
      <c r="A19" s="5">
        <v>12</v>
      </c>
      <c r="B19" s="259" t="s">
        <v>749</v>
      </c>
      <c r="C19" s="255">
        <v>2238</v>
      </c>
      <c r="D19" s="297">
        <v>3930</v>
      </c>
      <c r="E19" s="298">
        <v>946</v>
      </c>
      <c r="F19" s="297">
        <v>1914</v>
      </c>
      <c r="G19" s="258">
        <v>442</v>
      </c>
      <c r="I19" s="272"/>
      <c r="J19" s="296"/>
      <c r="K19" s="296"/>
      <c r="L19" s="296"/>
      <c r="M19" s="275"/>
    </row>
    <row r="20" spans="1:13" s="1" customFormat="1" ht="15.4" customHeight="1">
      <c r="A20" s="5">
        <v>13</v>
      </c>
      <c r="B20" s="259" t="s">
        <v>748</v>
      </c>
      <c r="C20" s="255">
        <v>1463</v>
      </c>
      <c r="D20" s="297">
        <v>2740</v>
      </c>
      <c r="E20" s="298">
        <v>605</v>
      </c>
      <c r="F20" s="297">
        <v>1274</v>
      </c>
      <c r="G20" s="258">
        <v>341</v>
      </c>
      <c r="I20" s="272"/>
      <c r="J20" s="296"/>
      <c r="K20" s="296"/>
      <c r="L20" s="296"/>
      <c r="M20" s="275"/>
    </row>
    <row r="21" spans="1:13" s="1" customFormat="1" ht="15.4" customHeight="1">
      <c r="A21" s="5">
        <v>14</v>
      </c>
      <c r="B21" s="259" t="s">
        <v>747</v>
      </c>
      <c r="C21" s="255">
        <v>864</v>
      </c>
      <c r="D21" s="297">
        <v>1400</v>
      </c>
      <c r="E21" s="298">
        <v>344</v>
      </c>
      <c r="F21" s="297">
        <v>625</v>
      </c>
      <c r="G21" s="258">
        <v>309</v>
      </c>
      <c r="I21" s="272"/>
      <c r="J21" s="296"/>
      <c r="K21" s="296"/>
      <c r="L21" s="296"/>
      <c r="M21" s="275"/>
    </row>
    <row r="22" spans="1:13" s="1" customFormat="1" ht="15.4" customHeight="1">
      <c r="A22" s="5">
        <v>15</v>
      </c>
      <c r="B22" s="259" t="s">
        <v>746</v>
      </c>
      <c r="C22" s="255">
        <v>4279</v>
      </c>
      <c r="D22" s="297">
        <v>7557</v>
      </c>
      <c r="E22" s="298">
        <v>1899</v>
      </c>
      <c r="F22" s="297">
        <v>3756</v>
      </c>
      <c r="G22" s="258">
        <v>929</v>
      </c>
      <c r="I22" s="272"/>
      <c r="J22" s="296"/>
      <c r="K22" s="296"/>
      <c r="L22" s="296"/>
      <c r="M22" s="275"/>
    </row>
    <row r="23" spans="1:13" s="1" customFormat="1" ht="15.4" customHeight="1">
      <c r="A23" s="5">
        <v>16</v>
      </c>
      <c r="B23" s="259" t="s">
        <v>745</v>
      </c>
      <c r="C23" s="255">
        <v>6070</v>
      </c>
      <c r="D23" s="297">
        <v>10654</v>
      </c>
      <c r="E23" s="298">
        <v>2744</v>
      </c>
      <c r="F23" s="297">
        <v>5266</v>
      </c>
      <c r="G23" s="258">
        <v>525</v>
      </c>
      <c r="I23" s="272"/>
      <c r="J23" s="296"/>
      <c r="K23" s="296"/>
      <c r="L23" s="296"/>
      <c r="M23" s="275"/>
    </row>
    <row r="24" spans="1:13" s="1" customFormat="1" ht="15.4" customHeight="1">
      <c r="A24" s="5">
        <v>17</v>
      </c>
      <c r="B24" s="259" t="s">
        <v>744</v>
      </c>
      <c r="C24" s="255">
        <v>5284</v>
      </c>
      <c r="D24" s="297">
        <v>9284</v>
      </c>
      <c r="E24" s="298">
        <v>2360</v>
      </c>
      <c r="F24" s="297">
        <v>4552</v>
      </c>
      <c r="G24" s="258">
        <v>606</v>
      </c>
      <c r="I24" s="272"/>
      <c r="J24" s="296"/>
      <c r="K24" s="296"/>
      <c r="L24" s="296"/>
      <c r="M24" s="275"/>
    </row>
    <row r="25" spans="1:13" s="1" customFormat="1" ht="15.4" customHeight="1">
      <c r="A25" s="5">
        <v>18</v>
      </c>
      <c r="B25" s="259" t="s">
        <v>743</v>
      </c>
      <c r="C25" s="255">
        <v>2899</v>
      </c>
      <c r="D25" s="297">
        <v>4670</v>
      </c>
      <c r="E25" s="298">
        <v>1309</v>
      </c>
      <c r="F25" s="297">
        <v>2336</v>
      </c>
      <c r="G25" s="258">
        <v>403</v>
      </c>
      <c r="I25" s="272"/>
      <c r="J25" s="296"/>
      <c r="K25" s="296"/>
      <c r="L25" s="296"/>
      <c r="M25" s="275"/>
    </row>
    <row r="26" spans="1:13" s="1" customFormat="1" ht="15.4" customHeight="1">
      <c r="A26" s="5">
        <v>19</v>
      </c>
      <c r="B26" s="259" t="s">
        <v>742</v>
      </c>
      <c r="C26" s="255">
        <v>4614</v>
      </c>
      <c r="D26" s="297">
        <v>8926</v>
      </c>
      <c r="E26" s="298">
        <v>2080</v>
      </c>
      <c r="F26" s="297">
        <v>4506</v>
      </c>
      <c r="G26" s="258">
        <v>417</v>
      </c>
      <c r="I26" s="272"/>
      <c r="J26" s="296"/>
      <c r="K26" s="296"/>
      <c r="L26" s="296"/>
      <c r="M26" s="275"/>
    </row>
    <row r="27" spans="1:13" s="1" customFormat="1" ht="15.4" customHeight="1">
      <c r="A27" s="5">
        <v>20</v>
      </c>
      <c r="B27" s="259" t="s">
        <v>741</v>
      </c>
      <c r="C27" s="255">
        <v>2218</v>
      </c>
      <c r="D27" s="297">
        <v>3495</v>
      </c>
      <c r="E27" s="298">
        <v>953</v>
      </c>
      <c r="F27" s="297">
        <v>1749</v>
      </c>
      <c r="G27" s="258">
        <v>779</v>
      </c>
      <c r="I27" s="272"/>
      <c r="J27" s="296"/>
      <c r="K27" s="296"/>
      <c r="L27" s="296"/>
      <c r="M27" s="275"/>
    </row>
    <row r="28" spans="1:13" s="1" customFormat="1" ht="15.4" customHeight="1">
      <c r="A28" s="5">
        <v>21</v>
      </c>
      <c r="B28" s="259" t="s">
        <v>740</v>
      </c>
      <c r="C28" s="255">
        <v>20432</v>
      </c>
      <c r="D28" s="297">
        <v>34000</v>
      </c>
      <c r="E28" s="298">
        <v>9528</v>
      </c>
      <c r="F28" s="297">
        <v>17411</v>
      </c>
      <c r="G28" s="258">
        <v>587</v>
      </c>
      <c r="I28" s="272"/>
      <c r="J28" s="296"/>
      <c r="K28" s="296"/>
      <c r="L28" s="296"/>
      <c r="M28" s="275"/>
    </row>
    <row r="29" spans="1:13" s="1" customFormat="1" ht="15.4" customHeight="1">
      <c r="A29" s="5">
        <v>22</v>
      </c>
      <c r="B29" s="259" t="s">
        <v>739</v>
      </c>
      <c r="C29" s="255">
        <v>6094</v>
      </c>
      <c r="D29" s="297">
        <v>11135</v>
      </c>
      <c r="E29" s="298">
        <v>2873</v>
      </c>
      <c r="F29" s="297">
        <v>5792</v>
      </c>
      <c r="G29" s="258">
        <v>63</v>
      </c>
      <c r="I29" s="272"/>
      <c r="J29" s="296"/>
      <c r="K29" s="296"/>
      <c r="L29" s="296"/>
      <c r="M29" s="275"/>
    </row>
    <row r="30" spans="1:13" s="1" customFormat="1" ht="15.4" customHeight="1">
      <c r="A30" s="5">
        <v>23</v>
      </c>
      <c r="B30" s="259" t="s">
        <v>738</v>
      </c>
      <c r="C30" s="255">
        <v>13521</v>
      </c>
      <c r="D30" s="297">
        <v>22740</v>
      </c>
      <c r="E30" s="298">
        <v>6483</v>
      </c>
      <c r="F30" s="297">
        <v>11982</v>
      </c>
      <c r="G30" s="258">
        <v>88</v>
      </c>
      <c r="I30" s="272"/>
      <c r="J30" s="296"/>
      <c r="K30" s="296"/>
      <c r="L30" s="296"/>
      <c r="M30" s="275"/>
    </row>
    <row r="31" spans="1:13" s="1" customFormat="1" ht="15.4" customHeight="1">
      <c r="A31" s="5">
        <v>24</v>
      </c>
      <c r="B31" s="259" t="s">
        <v>737</v>
      </c>
      <c r="C31" s="255">
        <v>8200</v>
      </c>
      <c r="D31" s="297">
        <v>14822</v>
      </c>
      <c r="E31" s="298">
        <v>3834</v>
      </c>
      <c r="F31" s="297">
        <v>7741</v>
      </c>
      <c r="G31" s="258">
        <v>92</v>
      </c>
      <c r="I31" s="272"/>
      <c r="J31" s="296"/>
      <c r="K31" s="296"/>
      <c r="L31" s="296"/>
      <c r="M31" s="275"/>
    </row>
    <row r="32" spans="1:13" s="1" customFormat="1" ht="15.4" customHeight="1">
      <c r="A32" s="5">
        <v>25</v>
      </c>
      <c r="B32" s="259" t="s">
        <v>736</v>
      </c>
      <c r="C32" s="255">
        <v>10654</v>
      </c>
      <c r="D32" s="297">
        <v>17134</v>
      </c>
      <c r="E32" s="298">
        <v>4848</v>
      </c>
      <c r="F32" s="297">
        <v>8676</v>
      </c>
      <c r="G32" s="258">
        <v>254</v>
      </c>
      <c r="I32" s="272"/>
      <c r="J32" s="296"/>
      <c r="K32" s="296"/>
      <c r="L32" s="296"/>
      <c r="M32" s="275"/>
    </row>
    <row r="33" spans="1:13" s="1" customFormat="1" ht="15.4" customHeight="1">
      <c r="A33" s="5">
        <v>26</v>
      </c>
      <c r="B33" s="259" t="s">
        <v>735</v>
      </c>
      <c r="C33" s="255">
        <v>17159</v>
      </c>
      <c r="D33" s="297">
        <v>28865</v>
      </c>
      <c r="E33" s="298">
        <v>7794</v>
      </c>
      <c r="F33" s="297">
        <v>14391</v>
      </c>
      <c r="G33" s="258">
        <v>280</v>
      </c>
      <c r="I33" s="272"/>
      <c r="J33" s="296"/>
      <c r="K33" s="296"/>
      <c r="L33" s="296"/>
      <c r="M33" s="275"/>
    </row>
    <row r="34" spans="1:13" s="1" customFormat="1" ht="15.4" customHeight="1">
      <c r="A34" s="5">
        <v>27</v>
      </c>
      <c r="B34" s="259" t="s">
        <v>734</v>
      </c>
      <c r="C34" s="255">
        <v>9769</v>
      </c>
      <c r="D34" s="297">
        <v>15567</v>
      </c>
      <c r="E34" s="298">
        <v>4621</v>
      </c>
      <c r="F34" s="297">
        <v>8109</v>
      </c>
      <c r="G34" s="258">
        <v>159</v>
      </c>
      <c r="I34" s="272"/>
      <c r="J34" s="296"/>
      <c r="K34" s="296"/>
      <c r="L34" s="296"/>
      <c r="M34" s="275"/>
    </row>
    <row r="35" spans="1:13" s="1" customFormat="1" ht="15.4" customHeight="1">
      <c r="A35" s="5">
        <v>28</v>
      </c>
      <c r="B35" s="259" t="s">
        <v>733</v>
      </c>
      <c r="C35" s="255">
        <v>19889</v>
      </c>
      <c r="D35" s="297">
        <v>31973</v>
      </c>
      <c r="E35" s="298">
        <v>9347</v>
      </c>
      <c r="F35" s="297">
        <v>16447</v>
      </c>
      <c r="G35" s="258">
        <v>597</v>
      </c>
      <c r="I35" s="272"/>
      <c r="J35" s="296"/>
      <c r="K35" s="296"/>
      <c r="L35" s="296"/>
      <c r="M35" s="275"/>
    </row>
    <row r="36" spans="1:13" s="1" customFormat="1" ht="15.4" customHeight="1">
      <c r="A36" s="5">
        <v>29</v>
      </c>
      <c r="B36" s="259" t="s">
        <v>732</v>
      </c>
      <c r="C36" s="255">
        <v>430</v>
      </c>
      <c r="D36" s="297">
        <v>580</v>
      </c>
      <c r="E36" s="298">
        <v>181</v>
      </c>
      <c r="F36" s="297">
        <v>267</v>
      </c>
      <c r="G36" s="258">
        <v>16</v>
      </c>
      <c r="I36" s="272"/>
      <c r="J36" s="296"/>
      <c r="K36" s="296"/>
      <c r="L36" s="296"/>
      <c r="M36" s="275"/>
    </row>
    <row r="37" spans="1:13" s="1" customFormat="1" ht="15.4" customHeight="1">
      <c r="A37" s="5">
        <v>30</v>
      </c>
      <c r="B37" s="259" t="s">
        <v>731</v>
      </c>
      <c r="C37" s="255">
        <v>577</v>
      </c>
      <c r="D37" s="297">
        <v>732</v>
      </c>
      <c r="E37" s="298">
        <v>244</v>
      </c>
      <c r="F37" s="297">
        <v>340</v>
      </c>
      <c r="G37" s="258">
        <v>9</v>
      </c>
      <c r="I37" s="272"/>
      <c r="J37" s="296"/>
      <c r="K37" s="296"/>
      <c r="L37" s="296"/>
      <c r="M37" s="275"/>
    </row>
    <row r="38" spans="1:13" s="1" customFormat="1" ht="15.4" customHeight="1">
      <c r="A38" s="5">
        <v>31</v>
      </c>
      <c r="B38" s="259" t="s">
        <v>730</v>
      </c>
      <c r="C38" s="255">
        <v>334</v>
      </c>
      <c r="D38" s="297">
        <v>594</v>
      </c>
      <c r="E38" s="298">
        <v>117</v>
      </c>
      <c r="F38" s="297">
        <v>251</v>
      </c>
      <c r="G38" s="258">
        <v>26</v>
      </c>
      <c r="I38" s="272"/>
      <c r="J38" s="296"/>
      <c r="K38" s="296"/>
      <c r="L38" s="296"/>
      <c r="M38" s="275"/>
    </row>
    <row r="39" spans="1:13" s="1" customFormat="1" ht="15.4" customHeight="1">
      <c r="A39" s="5">
        <v>32</v>
      </c>
      <c r="B39" s="259" t="s">
        <v>729</v>
      </c>
      <c r="C39" s="255">
        <v>192</v>
      </c>
      <c r="D39" s="297">
        <v>317</v>
      </c>
      <c r="E39" s="298">
        <v>64</v>
      </c>
      <c r="F39" s="297">
        <v>131</v>
      </c>
      <c r="G39" s="258">
        <v>23</v>
      </c>
      <c r="I39" s="272"/>
      <c r="J39" s="296"/>
      <c r="K39" s="296"/>
      <c r="L39" s="296"/>
      <c r="M39" s="275"/>
    </row>
    <row r="40" spans="1:13" s="1" customFormat="1" ht="15.4" customHeight="1">
      <c r="A40" s="5">
        <v>33</v>
      </c>
      <c r="B40" s="259" t="s">
        <v>728</v>
      </c>
      <c r="C40" s="255">
        <v>830</v>
      </c>
      <c r="D40" s="297">
        <v>1083</v>
      </c>
      <c r="E40" s="298">
        <v>267</v>
      </c>
      <c r="F40" s="297">
        <v>437</v>
      </c>
      <c r="G40" s="258">
        <v>253</v>
      </c>
      <c r="I40" s="272"/>
      <c r="J40" s="296"/>
      <c r="K40" s="296"/>
      <c r="L40" s="296"/>
      <c r="M40" s="275"/>
    </row>
    <row r="41" spans="1:13" s="1" customFormat="1" ht="15.4" customHeight="1">
      <c r="A41" s="5">
        <v>34</v>
      </c>
      <c r="B41" s="259" t="s">
        <v>727</v>
      </c>
      <c r="C41" s="255">
        <v>416</v>
      </c>
      <c r="D41" s="297">
        <v>492</v>
      </c>
      <c r="E41" s="298">
        <v>128</v>
      </c>
      <c r="F41" s="297">
        <v>183</v>
      </c>
      <c r="G41" s="258">
        <v>72</v>
      </c>
      <c r="I41" s="272"/>
      <c r="J41" s="296"/>
      <c r="K41" s="296"/>
      <c r="L41" s="296"/>
      <c r="M41" s="275"/>
    </row>
    <row r="42" spans="1:13" s="1" customFormat="1" ht="15.4" customHeight="1">
      <c r="A42" s="5">
        <v>35</v>
      </c>
      <c r="B42" s="259" t="s">
        <v>726</v>
      </c>
      <c r="C42" s="255">
        <v>646</v>
      </c>
      <c r="D42" s="297">
        <v>931</v>
      </c>
      <c r="E42" s="298">
        <v>248</v>
      </c>
      <c r="F42" s="297">
        <v>418</v>
      </c>
      <c r="G42" s="258">
        <v>131</v>
      </c>
      <c r="I42" s="272"/>
      <c r="J42" s="296"/>
      <c r="K42" s="296"/>
      <c r="L42" s="296"/>
      <c r="M42" s="275"/>
    </row>
    <row r="43" spans="1:13" s="1" customFormat="1" ht="15.4" customHeight="1">
      <c r="A43" s="5">
        <v>36</v>
      </c>
      <c r="B43" s="259" t="s">
        <v>725</v>
      </c>
      <c r="C43" s="255">
        <v>689</v>
      </c>
      <c r="D43" s="297">
        <v>1115</v>
      </c>
      <c r="E43" s="298">
        <v>254</v>
      </c>
      <c r="F43" s="297">
        <v>499</v>
      </c>
      <c r="G43" s="258">
        <v>170</v>
      </c>
      <c r="I43" s="272"/>
      <c r="J43" s="296"/>
      <c r="K43" s="296"/>
      <c r="L43" s="296"/>
      <c r="M43" s="275"/>
    </row>
    <row r="44" spans="1:13" s="1" customFormat="1" ht="15.4" customHeight="1">
      <c r="A44" s="5">
        <v>37</v>
      </c>
      <c r="B44" s="259" t="s">
        <v>724</v>
      </c>
      <c r="C44" s="255">
        <v>3834</v>
      </c>
      <c r="D44" s="297">
        <v>6110</v>
      </c>
      <c r="E44" s="298">
        <v>1519</v>
      </c>
      <c r="F44" s="297">
        <v>2859</v>
      </c>
      <c r="G44" s="258">
        <v>942</v>
      </c>
      <c r="I44" s="272"/>
      <c r="J44" s="296"/>
      <c r="K44" s="296"/>
      <c r="L44" s="296"/>
      <c r="M44" s="275"/>
    </row>
    <row r="45" spans="1:13" s="1" customFormat="1" ht="15.4" customHeight="1">
      <c r="A45" s="5">
        <v>38</v>
      </c>
      <c r="B45" s="259" t="s">
        <v>723</v>
      </c>
      <c r="C45" s="255">
        <v>15270</v>
      </c>
      <c r="D45" s="297">
        <v>24915</v>
      </c>
      <c r="E45" s="298">
        <v>7059</v>
      </c>
      <c r="F45" s="297">
        <v>12739</v>
      </c>
      <c r="G45" s="258">
        <v>1204</v>
      </c>
      <c r="I45" s="272"/>
      <c r="J45" s="296"/>
      <c r="K45" s="296"/>
      <c r="L45" s="296"/>
      <c r="M45" s="275"/>
    </row>
    <row r="46" spans="1:13" s="1" customFormat="1" ht="15.4" customHeight="1">
      <c r="A46" s="5">
        <v>39</v>
      </c>
      <c r="B46" s="259" t="s">
        <v>722</v>
      </c>
      <c r="C46" s="255">
        <v>603</v>
      </c>
      <c r="D46" s="297">
        <v>908</v>
      </c>
      <c r="E46" s="298">
        <v>223</v>
      </c>
      <c r="F46" s="297">
        <v>413</v>
      </c>
      <c r="G46" s="258">
        <v>257</v>
      </c>
      <c r="I46" s="272"/>
      <c r="J46" s="296"/>
      <c r="K46" s="296"/>
      <c r="L46" s="296"/>
      <c r="M46" s="275"/>
    </row>
    <row r="47" spans="1:13" s="1" customFormat="1" ht="15.4" customHeight="1">
      <c r="A47" s="5">
        <v>40</v>
      </c>
      <c r="B47" s="259" t="s">
        <v>721</v>
      </c>
      <c r="C47" s="255">
        <v>2429</v>
      </c>
      <c r="D47" s="297">
        <v>3213</v>
      </c>
      <c r="E47" s="298">
        <v>1045</v>
      </c>
      <c r="F47" s="297">
        <v>1556</v>
      </c>
      <c r="G47" s="258">
        <v>433</v>
      </c>
      <c r="I47" s="272"/>
      <c r="J47" s="296"/>
      <c r="K47" s="296"/>
      <c r="L47" s="296"/>
      <c r="M47" s="275"/>
    </row>
    <row r="48" spans="1:13" s="1" customFormat="1" ht="15.4" customHeight="1">
      <c r="A48" s="5">
        <v>41</v>
      </c>
      <c r="B48" s="259" t="s">
        <v>720</v>
      </c>
      <c r="C48" s="255">
        <v>1055</v>
      </c>
      <c r="D48" s="297">
        <v>1374</v>
      </c>
      <c r="E48" s="298">
        <v>405</v>
      </c>
      <c r="F48" s="297">
        <v>599</v>
      </c>
      <c r="G48" s="258">
        <v>107</v>
      </c>
      <c r="I48" s="272"/>
      <c r="J48" s="296"/>
      <c r="K48" s="296"/>
      <c r="L48" s="296"/>
      <c r="M48" s="275"/>
    </row>
    <row r="49" spans="1:11" s="1" customFormat="1" ht="5.0999999999999996" customHeight="1">
      <c r="A49" s="6"/>
      <c r="B49" s="119"/>
      <c r="C49" s="2"/>
      <c r="D49" s="2"/>
      <c r="E49" s="50"/>
      <c r="F49" s="2"/>
      <c r="G49" s="50"/>
    </row>
    <row r="50" spans="1:11" s="1" customFormat="1" ht="2.1" customHeight="1">
      <c r="A50" s="323" t="s">
        <v>73</v>
      </c>
      <c r="B50" s="324"/>
      <c r="C50" s="36"/>
      <c r="D50" s="295"/>
      <c r="E50" s="72"/>
      <c r="F50" s="36"/>
      <c r="G50" s="251"/>
    </row>
    <row r="51" spans="1:11" s="1" customFormat="1" ht="99" customHeight="1">
      <c r="A51" s="325"/>
      <c r="B51" s="326"/>
      <c r="C51" s="107" t="s">
        <v>790</v>
      </c>
      <c r="D51" s="107" t="s">
        <v>790</v>
      </c>
      <c r="E51" s="107" t="s">
        <v>790</v>
      </c>
      <c r="F51" s="107" t="s">
        <v>790</v>
      </c>
      <c r="G51" s="98" t="s">
        <v>790</v>
      </c>
    </row>
    <row r="52" spans="1:11">
      <c r="A52" s="6"/>
      <c r="B52" s="2"/>
      <c r="C52" s="2"/>
      <c r="D52" s="2"/>
      <c r="E52" s="2"/>
      <c r="F52" s="2"/>
      <c r="G52" s="2"/>
    </row>
    <row r="53" spans="1:11">
      <c r="H53" s="2"/>
      <c r="I53" s="2"/>
      <c r="J53" s="2"/>
      <c r="K53" s="2"/>
    </row>
    <row r="56" spans="1:11">
      <c r="A56" s="356"/>
      <c r="B56" s="356"/>
      <c r="C56" s="271"/>
    </row>
    <row r="57" spans="1:11">
      <c r="A57" s="356"/>
      <c r="B57" s="356"/>
      <c r="C57" s="271"/>
    </row>
  </sheetData>
  <mergeCells count="6">
    <mergeCell ref="A56:B57"/>
    <mergeCell ref="A1:B1"/>
    <mergeCell ref="A2:B2"/>
    <mergeCell ref="A4:B4"/>
    <mergeCell ref="A5:B5"/>
    <mergeCell ref="A50:B51"/>
  </mergeCells>
  <phoneticPr fontId="23"/>
  <pageMargins left="0.59055118110236227" right="0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showGridLines="0" view="pageBreakPreview" zoomScaleNormal="85" zoomScaleSheetLayoutView="100" workbookViewId="0">
      <pane xSplit="2" ySplit="7" topLeftCell="C8" activePane="bottomRight" state="frozen"/>
      <selection activeCell="F20" sqref="F20"/>
      <selection pane="topRight" activeCell="F20" sqref="F20"/>
      <selection pane="bottomLeft" activeCell="F20" sqref="F20"/>
      <selection pane="bottomRight" activeCell="I1" sqref="I1"/>
    </sheetView>
  </sheetViews>
  <sheetFormatPr defaultColWidth="15.5" defaultRowHeight="13.5"/>
  <cols>
    <col min="1" max="1" width="4.375" customWidth="1"/>
    <col min="2" max="2" width="8.5" customWidth="1"/>
    <col min="3" max="3" width="15.5" customWidth="1"/>
    <col min="4" max="7" width="15.5" style="253"/>
    <col min="8" max="8" width="6.25" style="253" customWidth="1"/>
    <col min="9" max="9" width="10.25" style="270" bestFit="1" customWidth="1"/>
    <col min="10" max="10" width="9" style="270" bestFit="1" customWidth="1"/>
    <col min="11" max="11" width="9.75" style="270" customWidth="1"/>
    <col min="12" max="12" width="9.375" style="270" customWidth="1"/>
    <col min="13" max="13" width="10.25" style="71" bestFit="1" customWidth="1"/>
  </cols>
  <sheetData>
    <row r="1" spans="1:13" s="1" customFormat="1" ht="15.75" customHeight="1">
      <c r="A1" s="352"/>
      <c r="B1" s="352"/>
      <c r="C1" s="2" t="s">
        <v>771</v>
      </c>
      <c r="E1" s="2"/>
      <c r="F1" s="234"/>
      <c r="G1" s="234"/>
      <c r="H1" s="234"/>
      <c r="I1" s="234"/>
      <c r="J1" s="234"/>
      <c r="K1" s="234"/>
      <c r="L1" s="2"/>
    </row>
    <row r="2" spans="1:13" s="8" customFormat="1" ht="13.5" customHeight="1">
      <c r="A2" s="332" t="s">
        <v>59</v>
      </c>
      <c r="B2" s="333"/>
      <c r="C2" s="96" t="s">
        <v>808</v>
      </c>
      <c r="D2" s="126" t="s">
        <v>807</v>
      </c>
      <c r="E2" s="126" t="s">
        <v>806</v>
      </c>
      <c r="F2" s="96" t="s">
        <v>805</v>
      </c>
      <c r="G2" s="95" t="s">
        <v>804</v>
      </c>
      <c r="I2" s="130"/>
      <c r="J2" s="130"/>
      <c r="K2" s="130"/>
      <c r="L2" s="130"/>
      <c r="M2" s="130"/>
    </row>
    <row r="3" spans="1:13" s="1" customFormat="1" ht="2.1" customHeight="1">
      <c r="A3" s="47"/>
      <c r="B3" s="48"/>
      <c r="C3" s="36"/>
      <c r="D3" s="35"/>
      <c r="E3" s="36"/>
      <c r="F3" s="37"/>
      <c r="G3" s="67"/>
    </row>
    <row r="4" spans="1:13" s="1" customFormat="1" ht="53.25" customHeight="1">
      <c r="A4" s="328" t="s">
        <v>49</v>
      </c>
      <c r="B4" s="329"/>
      <c r="C4" s="313" t="s">
        <v>803</v>
      </c>
      <c r="D4" s="233" t="s">
        <v>802</v>
      </c>
      <c r="E4" s="247" t="s">
        <v>801</v>
      </c>
      <c r="F4" s="239" t="s">
        <v>800</v>
      </c>
      <c r="G4" s="232" t="s">
        <v>799</v>
      </c>
      <c r="I4" s="312"/>
      <c r="J4" s="302"/>
      <c r="K4" s="311"/>
      <c r="L4" s="310"/>
      <c r="M4" s="310"/>
    </row>
    <row r="5" spans="1:13" s="8" customFormat="1" ht="15.75" customHeight="1">
      <c r="A5" s="335" t="s">
        <v>48</v>
      </c>
      <c r="B5" s="336"/>
      <c r="C5" s="113">
        <v>44105</v>
      </c>
      <c r="D5" s="150">
        <v>44105</v>
      </c>
      <c r="E5" s="160">
        <v>44348</v>
      </c>
      <c r="F5" s="103">
        <v>44105</v>
      </c>
      <c r="G5" s="103">
        <v>44105</v>
      </c>
      <c r="L5" s="133"/>
    </row>
    <row r="6" spans="1:13" s="3" customFormat="1" ht="18.75" customHeight="1">
      <c r="A6" s="91"/>
      <c r="B6" s="136"/>
      <c r="C6" s="32" t="s">
        <v>295</v>
      </c>
      <c r="D6" s="32" t="s">
        <v>295</v>
      </c>
      <c r="E6" s="32" t="s">
        <v>295</v>
      </c>
      <c r="F6" s="32" t="s">
        <v>51</v>
      </c>
      <c r="G6" s="32" t="s">
        <v>51</v>
      </c>
      <c r="L6" s="33"/>
    </row>
    <row r="7" spans="1:13" s="260" customFormat="1" ht="15.4" customHeight="1">
      <c r="A7" s="266">
        <v>0</v>
      </c>
      <c r="B7" s="265" t="s">
        <v>761</v>
      </c>
      <c r="C7" s="264">
        <v>105387</v>
      </c>
      <c r="D7" s="262">
        <v>597344</v>
      </c>
      <c r="E7" s="262">
        <v>584191</v>
      </c>
      <c r="F7" s="301">
        <v>607405</v>
      </c>
      <c r="G7" s="301">
        <v>282084</v>
      </c>
      <c r="I7" s="280"/>
      <c r="J7" s="280"/>
      <c r="K7" s="280"/>
      <c r="L7" s="309"/>
      <c r="M7" s="299"/>
    </row>
    <row r="8" spans="1:13" s="1" customFormat="1" ht="15.4" customHeight="1">
      <c r="A8" s="5">
        <v>1</v>
      </c>
      <c r="B8" s="259" t="s">
        <v>760</v>
      </c>
      <c r="C8" s="258">
        <v>16025</v>
      </c>
      <c r="D8" s="255">
        <v>140404</v>
      </c>
      <c r="E8" s="255">
        <v>161824</v>
      </c>
      <c r="F8" s="298">
        <v>143023</v>
      </c>
      <c r="G8" s="298">
        <v>53736</v>
      </c>
      <c r="I8" s="275"/>
      <c r="J8" s="275"/>
      <c r="K8" s="272"/>
      <c r="L8" s="308"/>
      <c r="M8" s="296"/>
    </row>
    <row r="9" spans="1:13" s="1" customFormat="1" ht="15.4" customHeight="1">
      <c r="A9" s="5">
        <v>2</v>
      </c>
      <c r="B9" s="259" t="s">
        <v>759</v>
      </c>
      <c r="C9" s="258">
        <v>7091</v>
      </c>
      <c r="D9" s="255">
        <v>42171</v>
      </c>
      <c r="E9" s="255">
        <v>34210</v>
      </c>
      <c r="F9" s="298">
        <v>43879</v>
      </c>
      <c r="G9" s="298">
        <v>16818</v>
      </c>
      <c r="I9" s="275"/>
      <c r="J9" s="275"/>
      <c r="K9" s="272"/>
      <c r="L9" s="308"/>
      <c r="M9" s="296"/>
    </row>
    <row r="10" spans="1:13" s="1" customFormat="1" ht="15.4" customHeight="1">
      <c r="A10" s="5">
        <v>3</v>
      </c>
      <c r="B10" s="259" t="s">
        <v>758</v>
      </c>
      <c r="C10" s="258">
        <v>3449</v>
      </c>
      <c r="D10" s="255">
        <v>20791</v>
      </c>
      <c r="E10" s="255">
        <v>19177</v>
      </c>
      <c r="F10" s="298">
        <v>21670</v>
      </c>
      <c r="G10" s="298">
        <v>9032</v>
      </c>
      <c r="I10" s="275"/>
      <c r="J10" s="275"/>
      <c r="K10" s="272"/>
      <c r="L10" s="308"/>
      <c r="M10" s="296"/>
    </row>
    <row r="11" spans="1:13" s="1" customFormat="1" ht="15.4" customHeight="1">
      <c r="A11" s="5">
        <v>4</v>
      </c>
      <c r="B11" s="259" t="s">
        <v>757</v>
      </c>
      <c r="C11" s="258">
        <v>8109</v>
      </c>
      <c r="D11" s="255">
        <v>50979</v>
      </c>
      <c r="E11" s="255">
        <v>61586</v>
      </c>
      <c r="F11" s="298">
        <v>47017</v>
      </c>
      <c r="G11" s="298">
        <v>19324</v>
      </c>
      <c r="I11" s="275"/>
      <c r="J11" s="275"/>
      <c r="K11" s="272"/>
      <c r="L11" s="308"/>
      <c r="M11" s="296"/>
    </row>
    <row r="12" spans="1:13" s="1" customFormat="1" ht="15.4" customHeight="1">
      <c r="A12" s="5">
        <v>5</v>
      </c>
      <c r="B12" s="259" t="s">
        <v>756</v>
      </c>
      <c r="C12" s="258">
        <v>4564</v>
      </c>
      <c r="D12" s="255">
        <v>25060</v>
      </c>
      <c r="E12" s="255">
        <v>25210</v>
      </c>
      <c r="F12" s="298">
        <v>28046</v>
      </c>
      <c r="G12" s="298">
        <v>11669</v>
      </c>
      <c r="I12" s="275"/>
      <c r="J12" s="275"/>
      <c r="K12" s="272"/>
      <c r="L12" s="308"/>
      <c r="M12" s="296"/>
    </row>
    <row r="13" spans="1:13" s="1" customFormat="1" ht="15.4" customHeight="1">
      <c r="A13" s="5">
        <v>6</v>
      </c>
      <c r="B13" s="259" t="s">
        <v>755</v>
      </c>
      <c r="C13" s="258">
        <v>5203</v>
      </c>
      <c r="D13" s="255">
        <v>22920</v>
      </c>
      <c r="E13" s="255">
        <v>21403</v>
      </c>
      <c r="F13" s="298">
        <v>23035</v>
      </c>
      <c r="G13" s="298">
        <v>11220</v>
      </c>
      <c r="I13" s="275"/>
      <c r="J13" s="275"/>
      <c r="K13" s="272"/>
      <c r="L13" s="308"/>
      <c r="M13" s="296"/>
    </row>
    <row r="14" spans="1:13" s="1" customFormat="1" ht="15.4" customHeight="1">
      <c r="A14" s="5">
        <v>7</v>
      </c>
      <c r="B14" s="259" t="s">
        <v>754</v>
      </c>
      <c r="C14" s="258">
        <v>11324</v>
      </c>
      <c r="D14" s="255">
        <v>57358</v>
      </c>
      <c r="E14" s="255">
        <v>46922</v>
      </c>
      <c r="F14" s="298">
        <v>60087</v>
      </c>
      <c r="G14" s="298">
        <v>26833</v>
      </c>
      <c r="I14" s="275"/>
      <c r="J14" s="275"/>
      <c r="K14" s="272"/>
      <c r="L14" s="308"/>
      <c r="M14" s="296"/>
    </row>
    <row r="15" spans="1:13" s="1" customFormat="1" ht="15.4" customHeight="1">
      <c r="A15" s="5">
        <v>8</v>
      </c>
      <c r="B15" s="259" t="s">
        <v>753</v>
      </c>
      <c r="C15" s="258">
        <v>4223</v>
      </c>
      <c r="D15" s="255">
        <v>27757</v>
      </c>
      <c r="E15" s="255">
        <v>24656</v>
      </c>
      <c r="F15" s="298">
        <v>24382</v>
      </c>
      <c r="G15" s="298">
        <v>11435</v>
      </c>
      <c r="I15" s="275"/>
      <c r="J15" s="275"/>
      <c r="K15" s="272"/>
      <c r="L15" s="308"/>
      <c r="M15" s="296"/>
    </row>
    <row r="16" spans="1:13" s="1" customFormat="1" ht="15.4" customHeight="1">
      <c r="A16" s="5">
        <v>9</v>
      </c>
      <c r="B16" s="259" t="s">
        <v>752</v>
      </c>
      <c r="C16" s="258">
        <v>12050</v>
      </c>
      <c r="D16" s="255">
        <v>47929</v>
      </c>
      <c r="E16" s="255">
        <v>37886</v>
      </c>
      <c r="F16" s="298">
        <v>47605</v>
      </c>
      <c r="G16" s="298">
        <v>27264</v>
      </c>
      <c r="I16" s="275"/>
      <c r="J16" s="275"/>
      <c r="K16" s="272"/>
      <c r="L16" s="308"/>
      <c r="M16" s="296"/>
    </row>
    <row r="17" spans="1:13" s="1" customFormat="1" ht="15.4" customHeight="1">
      <c r="A17" s="5">
        <v>10</v>
      </c>
      <c r="B17" s="259" t="s">
        <v>751</v>
      </c>
      <c r="C17" s="258">
        <v>4142</v>
      </c>
      <c r="D17" s="255">
        <v>19474</v>
      </c>
      <c r="E17" s="255">
        <v>20108</v>
      </c>
      <c r="F17" s="298">
        <v>23631</v>
      </c>
      <c r="G17" s="298">
        <v>11803</v>
      </c>
      <c r="I17" s="275"/>
      <c r="J17" s="275"/>
      <c r="K17" s="272"/>
      <c r="L17" s="308"/>
      <c r="M17" s="296"/>
    </row>
    <row r="18" spans="1:13" s="1" customFormat="1" ht="15.4" customHeight="1">
      <c r="A18" s="5">
        <v>11</v>
      </c>
      <c r="B18" s="259" t="s">
        <v>750</v>
      </c>
      <c r="C18" s="258">
        <v>3686</v>
      </c>
      <c r="D18" s="255">
        <v>15584</v>
      </c>
      <c r="E18" s="255">
        <v>11477</v>
      </c>
      <c r="F18" s="298">
        <v>15702</v>
      </c>
      <c r="G18" s="298">
        <v>10773</v>
      </c>
      <c r="I18" s="275"/>
      <c r="J18" s="275"/>
      <c r="K18" s="272"/>
      <c r="L18" s="308"/>
      <c r="M18" s="296"/>
    </row>
    <row r="19" spans="1:13" s="1" customFormat="1" ht="15.4" customHeight="1">
      <c r="A19" s="5">
        <v>12</v>
      </c>
      <c r="B19" s="259" t="s">
        <v>749</v>
      </c>
      <c r="C19" s="258">
        <v>287</v>
      </c>
      <c r="D19" s="255">
        <v>1509</v>
      </c>
      <c r="E19" s="255">
        <v>1387</v>
      </c>
      <c r="F19" s="298">
        <v>1936</v>
      </c>
      <c r="G19" s="298">
        <v>1416</v>
      </c>
      <c r="I19" s="275"/>
      <c r="J19" s="275"/>
      <c r="K19" s="272"/>
      <c r="L19" s="308"/>
      <c r="M19" s="296"/>
    </row>
    <row r="20" spans="1:13" s="1" customFormat="1" ht="15.4" customHeight="1">
      <c r="A20" s="5">
        <v>13</v>
      </c>
      <c r="B20" s="259" t="s">
        <v>748</v>
      </c>
      <c r="C20" s="258">
        <v>230</v>
      </c>
      <c r="D20" s="255">
        <v>892</v>
      </c>
      <c r="E20" s="255">
        <v>804</v>
      </c>
      <c r="F20" s="298">
        <v>1280</v>
      </c>
      <c r="G20" s="298">
        <v>956</v>
      </c>
      <c r="I20" s="275"/>
      <c r="J20" s="275"/>
      <c r="K20" s="272"/>
      <c r="L20" s="308"/>
      <c r="M20" s="296"/>
    </row>
    <row r="21" spans="1:13" s="1" customFormat="1" ht="15.4" customHeight="1">
      <c r="A21" s="5">
        <v>14</v>
      </c>
      <c r="B21" s="259" t="s">
        <v>747</v>
      </c>
      <c r="C21" s="258">
        <v>99</v>
      </c>
      <c r="D21" s="255">
        <v>456</v>
      </c>
      <c r="E21" s="255">
        <v>355</v>
      </c>
      <c r="F21" s="298">
        <v>699</v>
      </c>
      <c r="G21" s="298">
        <v>490</v>
      </c>
      <c r="I21" s="275"/>
      <c r="J21" s="275"/>
      <c r="K21" s="272"/>
      <c r="L21" s="308"/>
      <c r="M21" s="296"/>
    </row>
    <row r="22" spans="1:13" s="1" customFormat="1" ht="15.4" customHeight="1">
      <c r="A22" s="5">
        <v>15</v>
      </c>
      <c r="B22" s="259" t="s">
        <v>746</v>
      </c>
      <c r="C22" s="258">
        <v>599</v>
      </c>
      <c r="D22" s="255">
        <v>2751</v>
      </c>
      <c r="E22" s="255">
        <v>2246</v>
      </c>
      <c r="F22" s="298">
        <v>3494</v>
      </c>
      <c r="G22" s="298">
        <v>2700</v>
      </c>
      <c r="I22" s="275"/>
      <c r="J22" s="275"/>
      <c r="K22" s="272"/>
      <c r="L22" s="308"/>
      <c r="M22" s="296"/>
    </row>
    <row r="23" spans="1:13" s="1" customFormat="1" ht="15.4" customHeight="1">
      <c r="A23" s="5">
        <v>16</v>
      </c>
      <c r="B23" s="259" t="s">
        <v>745</v>
      </c>
      <c r="C23" s="258">
        <v>976</v>
      </c>
      <c r="D23" s="255">
        <v>4569</v>
      </c>
      <c r="E23" s="255">
        <v>5670</v>
      </c>
      <c r="F23" s="298">
        <v>5232</v>
      </c>
      <c r="G23" s="298">
        <v>3392</v>
      </c>
      <c r="I23" s="275"/>
      <c r="J23" s="275"/>
      <c r="K23" s="272"/>
      <c r="L23" s="308"/>
      <c r="M23" s="296"/>
    </row>
    <row r="24" spans="1:13" s="1" customFormat="1" ht="15.4" customHeight="1">
      <c r="A24" s="5">
        <v>17</v>
      </c>
      <c r="B24" s="259" t="s">
        <v>744</v>
      </c>
      <c r="C24" s="258">
        <v>533</v>
      </c>
      <c r="D24" s="255">
        <v>4145</v>
      </c>
      <c r="E24" s="255">
        <v>6954</v>
      </c>
      <c r="F24" s="298">
        <v>4553</v>
      </c>
      <c r="G24" s="298">
        <v>2576</v>
      </c>
      <c r="I24" s="275"/>
      <c r="J24" s="275"/>
      <c r="K24" s="272"/>
      <c r="L24" s="308"/>
      <c r="M24" s="296"/>
    </row>
    <row r="25" spans="1:13" s="1" customFormat="1" ht="15.4" customHeight="1">
      <c r="A25" s="5">
        <v>18</v>
      </c>
      <c r="B25" s="259" t="s">
        <v>743</v>
      </c>
      <c r="C25" s="258">
        <v>442</v>
      </c>
      <c r="D25" s="255">
        <v>2054</v>
      </c>
      <c r="E25" s="255">
        <v>1617</v>
      </c>
      <c r="F25" s="298">
        <v>2214</v>
      </c>
      <c r="G25" s="298">
        <v>1337</v>
      </c>
      <c r="I25" s="275"/>
      <c r="J25" s="275"/>
      <c r="K25" s="272"/>
      <c r="L25" s="308"/>
      <c r="M25" s="296"/>
    </row>
    <row r="26" spans="1:13" s="1" customFormat="1" ht="15.4" customHeight="1">
      <c r="A26" s="5">
        <v>19</v>
      </c>
      <c r="B26" s="259" t="s">
        <v>742</v>
      </c>
      <c r="C26" s="258">
        <v>793</v>
      </c>
      <c r="D26" s="255">
        <v>3404</v>
      </c>
      <c r="E26" s="255">
        <v>3470</v>
      </c>
      <c r="F26" s="298">
        <v>4594</v>
      </c>
      <c r="G26" s="298">
        <v>2713</v>
      </c>
      <c r="I26" s="275"/>
      <c r="J26" s="275"/>
      <c r="K26" s="272"/>
      <c r="L26" s="308"/>
      <c r="M26" s="296"/>
    </row>
    <row r="27" spans="1:13" s="1" customFormat="1" ht="15.4" customHeight="1">
      <c r="A27" s="5">
        <v>20</v>
      </c>
      <c r="B27" s="259" t="s">
        <v>741</v>
      </c>
      <c r="C27" s="258">
        <v>290</v>
      </c>
      <c r="D27" s="255">
        <v>1149</v>
      </c>
      <c r="E27" s="255">
        <v>1177</v>
      </c>
      <c r="F27" s="298">
        <v>1871</v>
      </c>
      <c r="G27" s="298">
        <v>1342</v>
      </c>
      <c r="I27" s="275"/>
      <c r="J27" s="275"/>
      <c r="K27" s="272"/>
      <c r="L27" s="308"/>
      <c r="M27" s="296"/>
    </row>
    <row r="28" spans="1:13" s="1" customFormat="1" ht="15.4" customHeight="1">
      <c r="A28" s="5">
        <v>21</v>
      </c>
      <c r="B28" s="259" t="s">
        <v>740</v>
      </c>
      <c r="C28" s="258">
        <v>3397</v>
      </c>
      <c r="D28" s="255">
        <v>16448</v>
      </c>
      <c r="E28" s="255">
        <v>8815</v>
      </c>
      <c r="F28" s="298">
        <v>15550</v>
      </c>
      <c r="G28" s="298">
        <v>9650</v>
      </c>
      <c r="I28" s="275"/>
      <c r="J28" s="275"/>
      <c r="K28" s="272"/>
      <c r="L28" s="308"/>
      <c r="M28" s="296"/>
    </row>
    <row r="29" spans="1:13" s="1" customFormat="1" ht="15.4" customHeight="1">
      <c r="A29" s="5">
        <v>22</v>
      </c>
      <c r="B29" s="259" t="s">
        <v>739</v>
      </c>
      <c r="C29" s="258">
        <v>1056</v>
      </c>
      <c r="D29" s="255">
        <v>4975</v>
      </c>
      <c r="E29" s="255">
        <v>3845</v>
      </c>
      <c r="F29" s="298">
        <v>5180</v>
      </c>
      <c r="G29" s="298">
        <v>2889</v>
      </c>
      <c r="I29" s="275"/>
      <c r="J29" s="275"/>
      <c r="K29" s="272"/>
      <c r="L29" s="308"/>
      <c r="M29" s="296"/>
    </row>
    <row r="30" spans="1:13" s="1" customFormat="1" ht="15.4" customHeight="1">
      <c r="A30" s="5">
        <v>23</v>
      </c>
      <c r="B30" s="259" t="s">
        <v>738</v>
      </c>
      <c r="C30" s="258">
        <v>1844</v>
      </c>
      <c r="D30" s="255">
        <v>11589</v>
      </c>
      <c r="E30" s="255">
        <v>13122</v>
      </c>
      <c r="F30" s="298">
        <v>11586</v>
      </c>
      <c r="G30" s="298">
        <v>5864</v>
      </c>
      <c r="I30" s="275"/>
      <c r="J30" s="275"/>
      <c r="K30" s="272"/>
      <c r="L30" s="308"/>
      <c r="M30" s="296"/>
    </row>
    <row r="31" spans="1:13" s="1" customFormat="1" ht="15.4" customHeight="1">
      <c r="A31" s="5">
        <v>24</v>
      </c>
      <c r="B31" s="259" t="s">
        <v>737</v>
      </c>
      <c r="C31" s="258">
        <v>1281</v>
      </c>
      <c r="D31" s="255">
        <v>6827</v>
      </c>
      <c r="E31" s="255">
        <v>7657</v>
      </c>
      <c r="F31" s="298">
        <v>6501</v>
      </c>
      <c r="G31" s="298">
        <v>3681</v>
      </c>
      <c r="I31" s="275"/>
      <c r="J31" s="275"/>
      <c r="K31" s="272"/>
      <c r="L31" s="308"/>
      <c r="M31" s="296"/>
    </row>
    <row r="32" spans="1:13" s="1" customFormat="1" ht="15.4" customHeight="1">
      <c r="A32" s="5">
        <v>25</v>
      </c>
      <c r="B32" s="259" t="s">
        <v>736</v>
      </c>
      <c r="C32" s="258">
        <v>1914</v>
      </c>
      <c r="D32" s="255">
        <v>8486</v>
      </c>
      <c r="E32" s="255">
        <v>7167</v>
      </c>
      <c r="F32" s="298">
        <v>8781</v>
      </c>
      <c r="G32" s="298">
        <v>4440</v>
      </c>
      <c r="I32" s="275"/>
      <c r="J32" s="275"/>
      <c r="K32" s="272"/>
      <c r="L32" s="308"/>
      <c r="M32" s="296"/>
    </row>
    <row r="33" spans="1:13" s="1" customFormat="1" ht="15.4" customHeight="1">
      <c r="A33" s="5">
        <v>26</v>
      </c>
      <c r="B33" s="259" t="s">
        <v>735</v>
      </c>
      <c r="C33" s="258">
        <v>3027</v>
      </c>
      <c r="D33" s="255">
        <v>13852</v>
      </c>
      <c r="E33" s="255">
        <v>18524</v>
      </c>
      <c r="F33" s="298">
        <v>13452</v>
      </c>
      <c r="G33" s="298">
        <v>6877</v>
      </c>
      <c r="I33" s="275"/>
      <c r="J33" s="275"/>
      <c r="K33" s="272"/>
      <c r="L33" s="308"/>
      <c r="M33" s="296"/>
    </row>
    <row r="34" spans="1:13" s="1" customFormat="1" ht="15.4" customHeight="1">
      <c r="A34" s="5">
        <v>27</v>
      </c>
      <c r="B34" s="259" t="s">
        <v>734</v>
      </c>
      <c r="C34" s="258">
        <v>1476</v>
      </c>
      <c r="D34" s="255">
        <v>8134</v>
      </c>
      <c r="E34" s="255">
        <v>5990</v>
      </c>
      <c r="F34" s="298">
        <v>7883</v>
      </c>
      <c r="G34" s="298">
        <v>3310</v>
      </c>
      <c r="I34" s="275"/>
      <c r="J34" s="275"/>
      <c r="K34" s="272"/>
      <c r="L34" s="308"/>
      <c r="M34" s="296"/>
    </row>
    <row r="35" spans="1:13" s="1" customFormat="1" ht="15.4" customHeight="1">
      <c r="A35" s="5">
        <v>28</v>
      </c>
      <c r="B35" s="259" t="s">
        <v>733</v>
      </c>
      <c r="C35" s="258">
        <v>3041</v>
      </c>
      <c r="D35" s="255">
        <v>16251</v>
      </c>
      <c r="E35" s="255">
        <v>15709</v>
      </c>
      <c r="F35" s="298">
        <v>14555</v>
      </c>
      <c r="G35" s="298">
        <v>6545</v>
      </c>
      <c r="I35" s="275"/>
      <c r="J35" s="275"/>
      <c r="K35" s="272"/>
      <c r="L35" s="308"/>
      <c r="M35" s="296"/>
    </row>
    <row r="36" spans="1:13" s="1" customFormat="1" ht="15.4" customHeight="1">
      <c r="A36" s="5">
        <v>29</v>
      </c>
      <c r="B36" s="259" t="s">
        <v>732</v>
      </c>
      <c r="C36" s="258">
        <v>19</v>
      </c>
      <c r="D36" s="255">
        <v>395</v>
      </c>
      <c r="E36" s="255">
        <v>287</v>
      </c>
      <c r="F36" s="298">
        <v>357</v>
      </c>
      <c r="G36" s="298">
        <v>139</v>
      </c>
      <c r="I36" s="275"/>
      <c r="J36" s="275"/>
      <c r="K36" s="272"/>
      <c r="L36" s="308"/>
      <c r="M36" s="296"/>
    </row>
    <row r="37" spans="1:13" s="1" customFormat="1" ht="15.4" customHeight="1">
      <c r="A37" s="5">
        <v>30</v>
      </c>
      <c r="B37" s="259" t="s">
        <v>731</v>
      </c>
      <c r="C37" s="258">
        <v>39</v>
      </c>
      <c r="D37" s="255">
        <v>529</v>
      </c>
      <c r="E37" s="255">
        <v>480</v>
      </c>
      <c r="F37" s="298">
        <v>425</v>
      </c>
      <c r="G37" s="298">
        <v>190</v>
      </c>
      <c r="I37" s="275"/>
      <c r="J37" s="275"/>
      <c r="K37" s="272"/>
      <c r="L37" s="308"/>
      <c r="M37" s="296"/>
    </row>
    <row r="38" spans="1:13" s="1" customFormat="1" ht="15.4" customHeight="1">
      <c r="A38" s="5">
        <v>31</v>
      </c>
      <c r="B38" s="259" t="s">
        <v>730</v>
      </c>
      <c r="C38" s="258">
        <v>61</v>
      </c>
      <c r="D38" s="255">
        <v>247</v>
      </c>
      <c r="E38" s="255">
        <v>200</v>
      </c>
      <c r="F38" s="298">
        <v>373</v>
      </c>
      <c r="G38" s="298">
        <v>231</v>
      </c>
      <c r="I38" s="275"/>
      <c r="J38" s="275"/>
      <c r="K38" s="272"/>
      <c r="L38" s="308"/>
      <c r="M38" s="296"/>
    </row>
    <row r="39" spans="1:13" s="1" customFormat="1" ht="15.4" customHeight="1">
      <c r="A39" s="5">
        <v>32</v>
      </c>
      <c r="B39" s="259" t="s">
        <v>729</v>
      </c>
      <c r="C39" s="258">
        <v>46</v>
      </c>
      <c r="D39" s="255">
        <v>123</v>
      </c>
      <c r="E39" s="255">
        <v>36</v>
      </c>
      <c r="F39" s="298">
        <v>203</v>
      </c>
      <c r="G39" s="298">
        <v>149</v>
      </c>
      <c r="I39" s="275"/>
      <c r="J39" s="275"/>
      <c r="K39" s="272"/>
      <c r="L39" s="308"/>
      <c r="M39" s="296"/>
    </row>
    <row r="40" spans="1:13" s="1" customFormat="1" ht="15.4" customHeight="1">
      <c r="A40" s="5">
        <v>33</v>
      </c>
      <c r="B40" s="259" t="s">
        <v>728</v>
      </c>
      <c r="C40" s="258">
        <v>226</v>
      </c>
      <c r="D40" s="255">
        <v>351</v>
      </c>
      <c r="E40" s="255">
        <v>453</v>
      </c>
      <c r="F40" s="298">
        <v>562</v>
      </c>
      <c r="G40" s="298">
        <v>277</v>
      </c>
      <c r="I40" s="275"/>
      <c r="J40" s="275"/>
      <c r="K40" s="272"/>
      <c r="L40" s="308"/>
      <c r="M40" s="296"/>
    </row>
    <row r="41" spans="1:13" s="1" customFormat="1" ht="15.4" customHeight="1">
      <c r="A41" s="5">
        <v>34</v>
      </c>
      <c r="B41" s="259" t="s">
        <v>727</v>
      </c>
      <c r="C41" s="258">
        <v>136</v>
      </c>
      <c r="D41" s="255">
        <v>208</v>
      </c>
      <c r="E41" s="255">
        <v>271</v>
      </c>
      <c r="F41" s="298">
        <v>240</v>
      </c>
      <c r="G41" s="298">
        <v>93</v>
      </c>
      <c r="I41" s="275"/>
      <c r="J41" s="275"/>
      <c r="K41" s="272"/>
      <c r="L41" s="308"/>
      <c r="M41" s="296"/>
    </row>
    <row r="42" spans="1:13" s="1" customFormat="1" ht="15.4" customHeight="1">
      <c r="A42" s="5">
        <v>35</v>
      </c>
      <c r="B42" s="259" t="s">
        <v>726</v>
      </c>
      <c r="C42" s="258">
        <v>138</v>
      </c>
      <c r="D42" s="255">
        <v>377</v>
      </c>
      <c r="E42" s="255">
        <v>320</v>
      </c>
      <c r="F42" s="298">
        <v>492</v>
      </c>
      <c r="G42" s="298">
        <v>297</v>
      </c>
      <c r="I42" s="275"/>
      <c r="J42" s="275"/>
      <c r="K42" s="272"/>
      <c r="L42" s="308"/>
      <c r="M42" s="296"/>
    </row>
    <row r="43" spans="1:13" s="1" customFormat="1" ht="15.4" customHeight="1">
      <c r="A43" s="5">
        <v>36</v>
      </c>
      <c r="B43" s="259" t="s">
        <v>725</v>
      </c>
      <c r="C43" s="258">
        <v>113</v>
      </c>
      <c r="D43" s="255">
        <v>406</v>
      </c>
      <c r="E43" s="255">
        <v>418</v>
      </c>
      <c r="F43" s="298">
        <v>620</v>
      </c>
      <c r="G43" s="298">
        <v>418</v>
      </c>
      <c r="I43" s="275"/>
      <c r="J43" s="275"/>
      <c r="K43" s="272"/>
      <c r="L43" s="308"/>
      <c r="M43" s="296"/>
    </row>
    <row r="44" spans="1:13" s="1" customFormat="1" ht="15.4" customHeight="1">
      <c r="A44" s="5">
        <v>37</v>
      </c>
      <c r="B44" s="259" t="s">
        <v>724</v>
      </c>
      <c r="C44" s="258">
        <v>552</v>
      </c>
      <c r="D44" s="255">
        <v>2340</v>
      </c>
      <c r="E44" s="255">
        <v>2527</v>
      </c>
      <c r="F44" s="298">
        <v>3272</v>
      </c>
      <c r="G44" s="298">
        <v>2031</v>
      </c>
      <c r="I44" s="275"/>
      <c r="J44" s="275"/>
      <c r="K44" s="272"/>
      <c r="L44" s="308"/>
      <c r="M44" s="296"/>
    </row>
    <row r="45" spans="1:13" s="1" customFormat="1" ht="15.4" customHeight="1">
      <c r="A45" s="5">
        <v>38</v>
      </c>
      <c r="B45" s="259" t="s">
        <v>723</v>
      </c>
      <c r="C45" s="258">
        <v>2501</v>
      </c>
      <c r="D45" s="255">
        <v>11565</v>
      </c>
      <c r="E45" s="255">
        <v>7500</v>
      </c>
      <c r="F45" s="298">
        <v>10568</v>
      </c>
      <c r="G45" s="298">
        <v>6620</v>
      </c>
      <c r="I45" s="275"/>
      <c r="J45" s="275"/>
      <c r="K45" s="272"/>
      <c r="L45" s="308"/>
      <c r="M45" s="296"/>
    </row>
    <row r="46" spans="1:13" s="1" customFormat="1" ht="15.4" customHeight="1">
      <c r="A46" s="5">
        <v>39</v>
      </c>
      <c r="B46" s="259" t="s">
        <v>722</v>
      </c>
      <c r="C46" s="258">
        <v>84</v>
      </c>
      <c r="D46" s="255">
        <v>262</v>
      </c>
      <c r="E46" s="255">
        <v>195</v>
      </c>
      <c r="F46" s="298">
        <v>451</v>
      </c>
      <c r="G46" s="298">
        <v>298</v>
      </c>
      <c r="I46" s="275"/>
      <c r="J46" s="275"/>
      <c r="K46" s="272"/>
      <c r="L46" s="308"/>
      <c r="M46" s="296"/>
    </row>
    <row r="47" spans="1:13" s="1" customFormat="1" ht="15.4" customHeight="1">
      <c r="A47" s="5">
        <v>40</v>
      </c>
      <c r="B47" s="259" t="s">
        <v>721</v>
      </c>
      <c r="C47" s="258">
        <v>143</v>
      </c>
      <c r="D47" s="255">
        <v>1853</v>
      </c>
      <c r="E47" s="255">
        <v>1945</v>
      </c>
      <c r="F47" s="298">
        <v>1736</v>
      </c>
      <c r="G47" s="298">
        <v>950</v>
      </c>
      <c r="I47" s="275"/>
      <c r="J47" s="275"/>
      <c r="K47" s="272"/>
      <c r="L47" s="308"/>
      <c r="M47" s="296"/>
    </row>
    <row r="48" spans="1:13" s="1" customFormat="1" ht="15.4" customHeight="1">
      <c r="A48" s="5">
        <v>41</v>
      </c>
      <c r="B48" s="259" t="s">
        <v>720</v>
      </c>
      <c r="C48" s="258">
        <v>178</v>
      </c>
      <c r="D48" s="255">
        <v>770</v>
      </c>
      <c r="E48" s="255">
        <v>591</v>
      </c>
      <c r="F48" s="298">
        <v>668</v>
      </c>
      <c r="G48" s="298">
        <v>306</v>
      </c>
      <c r="I48" s="275"/>
      <c r="J48" s="275"/>
      <c r="K48" s="272"/>
      <c r="L48" s="308"/>
      <c r="M48" s="296"/>
    </row>
    <row r="49" spans="1:16" s="1" customFormat="1" ht="5.0999999999999996" customHeight="1">
      <c r="A49" s="6"/>
      <c r="B49" s="119"/>
      <c r="C49" s="10"/>
      <c r="D49" s="25"/>
      <c r="E49" s="2"/>
      <c r="F49" s="2"/>
      <c r="G49" s="2"/>
      <c r="L49" s="2"/>
    </row>
    <row r="50" spans="1:16" s="1" customFormat="1" ht="2.1" customHeight="1">
      <c r="A50" s="323" t="s">
        <v>73</v>
      </c>
      <c r="B50" s="324"/>
      <c r="C50" s="72"/>
      <c r="D50" s="307"/>
      <c r="E50" s="36"/>
      <c r="F50" s="36"/>
      <c r="G50" s="38"/>
      <c r="L50" s="2"/>
    </row>
    <row r="51" spans="1:16" s="1" customFormat="1" ht="99" customHeight="1">
      <c r="A51" s="325"/>
      <c r="B51" s="326"/>
      <c r="C51" s="107" t="s">
        <v>790</v>
      </c>
      <c r="D51" s="107" t="s">
        <v>790</v>
      </c>
      <c r="E51" s="99" t="s">
        <v>798</v>
      </c>
      <c r="F51" s="107" t="s">
        <v>790</v>
      </c>
      <c r="G51" s="98" t="s">
        <v>790</v>
      </c>
      <c r="L51" s="133"/>
      <c r="M51" s="8"/>
      <c r="N51" s="8"/>
      <c r="O51" s="8"/>
      <c r="P51" s="8"/>
    </row>
    <row r="52" spans="1:16">
      <c r="A52" s="6"/>
      <c r="B52" s="2"/>
      <c r="C52" s="2"/>
    </row>
    <row r="53" spans="1:16">
      <c r="D53" s="2"/>
      <c r="E53" s="2"/>
      <c r="F53" s="2"/>
      <c r="G53" s="2"/>
      <c r="H53" s="2"/>
      <c r="I53" s="2"/>
      <c r="J53" s="2"/>
      <c r="K53" s="2"/>
    </row>
    <row r="56" spans="1:16">
      <c r="A56" s="356"/>
      <c r="B56" s="356"/>
      <c r="C56" s="271"/>
    </row>
    <row r="57" spans="1:16">
      <c r="A57" s="356"/>
      <c r="B57" s="356"/>
      <c r="C57" s="271"/>
    </row>
  </sheetData>
  <mergeCells count="6">
    <mergeCell ref="A56:B57"/>
    <mergeCell ref="A1:B1"/>
    <mergeCell ref="A2:B2"/>
    <mergeCell ref="A4:B4"/>
    <mergeCell ref="A5:B5"/>
    <mergeCell ref="A50:B51"/>
  </mergeCells>
  <phoneticPr fontId="23"/>
  <pageMargins left="0.59055118110236227" right="0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showGridLines="0" view="pageBreakPreview" zoomScaleNormal="85" zoomScaleSheetLayoutView="100" workbookViewId="0">
      <pane xSplit="2" ySplit="7" topLeftCell="C8" activePane="bottomRight" state="frozen"/>
      <selection activeCell="F20" sqref="F20"/>
      <selection pane="topRight" activeCell="F20" sqref="F20"/>
      <selection pane="bottomLeft" activeCell="F20" sqref="F20"/>
      <selection pane="bottomRight" activeCell="I1" sqref="I1"/>
    </sheetView>
  </sheetViews>
  <sheetFormatPr defaultColWidth="15.5" defaultRowHeight="13.5"/>
  <cols>
    <col min="1" max="1" width="4.375" customWidth="1"/>
    <col min="2" max="2" width="8.5" customWidth="1"/>
    <col min="3" max="3" width="15.5" customWidth="1"/>
    <col min="4" max="7" width="15.5" style="253"/>
    <col min="8" max="8" width="6.875" style="253" customWidth="1"/>
    <col min="9" max="9" width="9.75" style="270" customWidth="1"/>
    <col min="10" max="10" width="11.875" style="71" customWidth="1"/>
  </cols>
  <sheetData>
    <row r="1" spans="1:10" s="1" customFormat="1" ht="15.75" customHeight="1">
      <c r="A1" s="352"/>
      <c r="B1" s="352"/>
      <c r="C1" s="2" t="s">
        <v>771</v>
      </c>
      <c r="E1" s="2"/>
      <c r="F1" s="2"/>
      <c r="G1" s="2"/>
      <c r="H1" s="2"/>
      <c r="I1" s="2"/>
    </row>
    <row r="2" spans="1:10" s="8" customFormat="1" ht="13.5" customHeight="1">
      <c r="A2" s="332" t="s">
        <v>59</v>
      </c>
      <c r="B2" s="333"/>
      <c r="C2" s="95" t="s">
        <v>820</v>
      </c>
      <c r="D2" s="96" t="s">
        <v>819</v>
      </c>
      <c r="E2" s="96" t="s">
        <v>818</v>
      </c>
      <c r="F2" s="96" t="s">
        <v>817</v>
      </c>
      <c r="G2" s="322" t="s">
        <v>816</v>
      </c>
      <c r="H2" s="130"/>
      <c r="I2" s="130"/>
      <c r="J2" s="130"/>
    </row>
    <row r="3" spans="1:10" s="1" customFormat="1" ht="2.1" customHeight="1">
      <c r="A3" s="47"/>
      <c r="B3" s="48"/>
      <c r="C3" s="38"/>
      <c r="D3" s="35"/>
      <c r="E3" s="36"/>
      <c r="F3" s="37"/>
      <c r="G3" s="67"/>
      <c r="H3" s="2"/>
      <c r="I3" s="2"/>
    </row>
    <row r="4" spans="1:10" s="1" customFormat="1" ht="53.25" customHeight="1">
      <c r="A4" s="328" t="s">
        <v>49</v>
      </c>
      <c r="B4" s="329"/>
      <c r="C4" s="232" t="s">
        <v>815</v>
      </c>
      <c r="D4" s="313" t="s">
        <v>814</v>
      </c>
      <c r="E4" s="233" t="s">
        <v>813</v>
      </c>
      <c r="F4" s="239" t="s">
        <v>812</v>
      </c>
      <c r="G4" s="247" t="s">
        <v>680</v>
      </c>
      <c r="H4" s="2"/>
      <c r="I4" s="321"/>
      <c r="J4" s="320"/>
    </row>
    <row r="5" spans="1:10" s="8" customFormat="1" ht="15.75" customHeight="1">
      <c r="A5" s="335" t="s">
        <v>48</v>
      </c>
      <c r="B5" s="336"/>
      <c r="C5" s="103">
        <v>44105</v>
      </c>
      <c r="D5" s="319" t="s">
        <v>179</v>
      </c>
      <c r="E5" s="319" t="s">
        <v>179</v>
      </c>
      <c r="F5" s="319" t="s">
        <v>179</v>
      </c>
      <c r="G5" s="160">
        <v>44562</v>
      </c>
      <c r="H5" s="133"/>
      <c r="I5" s="133"/>
    </row>
    <row r="6" spans="1:10" s="3" customFormat="1" ht="18.75" customHeight="1">
      <c r="A6" s="91"/>
      <c r="B6" s="136"/>
      <c r="C6" s="32" t="s">
        <v>51</v>
      </c>
      <c r="D6" s="33" t="s">
        <v>462</v>
      </c>
      <c r="E6" s="33" t="s">
        <v>462</v>
      </c>
      <c r="F6" s="32" t="s">
        <v>462</v>
      </c>
      <c r="G6" s="33" t="s">
        <v>295</v>
      </c>
      <c r="H6" s="33"/>
      <c r="I6" s="33"/>
    </row>
    <row r="7" spans="1:10" s="260" customFormat="1" ht="15.4" customHeight="1">
      <c r="A7" s="266">
        <v>0</v>
      </c>
      <c r="B7" s="265" t="s">
        <v>761</v>
      </c>
      <c r="C7" s="301">
        <v>267916</v>
      </c>
      <c r="D7" s="262">
        <v>184887248</v>
      </c>
      <c r="E7" s="262">
        <v>72480208</v>
      </c>
      <c r="F7" s="264">
        <v>89960555</v>
      </c>
      <c r="G7" s="264">
        <v>1485670</v>
      </c>
      <c r="H7" s="318"/>
      <c r="I7" s="309"/>
      <c r="J7" s="273"/>
    </row>
    <row r="8" spans="1:10" s="1" customFormat="1" ht="15.4" customHeight="1">
      <c r="A8" s="5">
        <v>1</v>
      </c>
      <c r="B8" s="259" t="s">
        <v>760</v>
      </c>
      <c r="C8" s="298">
        <v>74009</v>
      </c>
      <c r="D8" s="255">
        <v>50775573</v>
      </c>
      <c r="E8" s="255">
        <v>20157310</v>
      </c>
      <c r="F8" s="258">
        <v>22827956</v>
      </c>
      <c r="G8" s="258">
        <v>318339</v>
      </c>
      <c r="H8" s="317"/>
      <c r="I8" s="316"/>
      <c r="J8" s="272"/>
    </row>
    <row r="9" spans="1:10" s="1" customFormat="1" ht="15.4" customHeight="1">
      <c r="A9" s="5">
        <v>2</v>
      </c>
      <c r="B9" s="259" t="s">
        <v>759</v>
      </c>
      <c r="C9" s="298">
        <v>24864</v>
      </c>
      <c r="D9" s="255">
        <v>11935743</v>
      </c>
      <c r="E9" s="255">
        <v>5052757</v>
      </c>
      <c r="F9" s="258">
        <v>5704460</v>
      </c>
      <c r="G9" s="258">
        <v>100317</v>
      </c>
      <c r="H9" s="317"/>
      <c r="I9" s="316"/>
      <c r="J9" s="272"/>
    </row>
    <row r="10" spans="1:10" s="1" customFormat="1" ht="15.4" customHeight="1">
      <c r="A10" s="5">
        <v>3</v>
      </c>
      <c r="B10" s="259" t="s">
        <v>758</v>
      </c>
      <c r="C10" s="298">
        <v>9373</v>
      </c>
      <c r="D10" s="255">
        <v>6076705</v>
      </c>
      <c r="E10" s="255">
        <v>2316838</v>
      </c>
      <c r="F10" s="258">
        <v>3155911</v>
      </c>
      <c r="G10" s="258">
        <v>49745</v>
      </c>
      <c r="H10" s="317"/>
      <c r="I10" s="316"/>
      <c r="J10" s="272"/>
    </row>
    <row r="11" spans="1:10" s="1" customFormat="1" ht="15.4" customHeight="1">
      <c r="A11" s="5">
        <v>4</v>
      </c>
      <c r="B11" s="259" t="s">
        <v>757</v>
      </c>
      <c r="C11" s="298">
        <v>24362</v>
      </c>
      <c r="D11" s="255">
        <v>16604271</v>
      </c>
      <c r="E11" s="255">
        <v>6528077</v>
      </c>
      <c r="F11" s="258">
        <v>7260096</v>
      </c>
      <c r="G11" s="258">
        <v>115744</v>
      </c>
      <c r="H11" s="317"/>
      <c r="I11" s="316"/>
      <c r="J11" s="272"/>
    </row>
    <row r="12" spans="1:10" s="1" customFormat="1" ht="15.4" customHeight="1">
      <c r="A12" s="5">
        <v>5</v>
      </c>
      <c r="B12" s="259" t="s">
        <v>756</v>
      </c>
      <c r="C12" s="298">
        <v>13296</v>
      </c>
      <c r="D12" s="255">
        <v>6902982</v>
      </c>
      <c r="E12" s="255">
        <v>2636746</v>
      </c>
      <c r="F12" s="258">
        <v>3596850</v>
      </c>
      <c r="G12" s="258">
        <v>64036</v>
      </c>
      <c r="H12" s="317"/>
      <c r="I12" s="316"/>
      <c r="J12" s="272"/>
    </row>
    <row r="13" spans="1:10" s="1" customFormat="1" ht="15.4" customHeight="1">
      <c r="A13" s="5">
        <v>6</v>
      </c>
      <c r="B13" s="259" t="s">
        <v>755</v>
      </c>
      <c r="C13" s="298">
        <v>9116</v>
      </c>
      <c r="D13" s="255">
        <v>5883430</v>
      </c>
      <c r="E13" s="255">
        <v>2364556</v>
      </c>
      <c r="F13" s="258">
        <v>2931957</v>
      </c>
      <c r="G13" s="258">
        <v>62375</v>
      </c>
      <c r="H13" s="317"/>
      <c r="I13" s="316"/>
      <c r="J13" s="272"/>
    </row>
    <row r="14" spans="1:10" s="1" customFormat="1" ht="15.4" customHeight="1">
      <c r="A14" s="5">
        <v>7</v>
      </c>
      <c r="B14" s="259" t="s">
        <v>754</v>
      </c>
      <c r="C14" s="298">
        <v>28754</v>
      </c>
      <c r="D14" s="255">
        <v>15831070</v>
      </c>
      <c r="E14" s="255">
        <v>6416871</v>
      </c>
      <c r="F14" s="258">
        <v>8181353</v>
      </c>
      <c r="G14" s="258">
        <v>143119</v>
      </c>
      <c r="H14" s="317"/>
      <c r="I14" s="316"/>
      <c r="J14" s="272"/>
    </row>
    <row r="15" spans="1:10" s="1" customFormat="1" ht="15.4" customHeight="1">
      <c r="A15" s="5">
        <v>8</v>
      </c>
      <c r="B15" s="259" t="s">
        <v>753</v>
      </c>
      <c r="C15" s="298">
        <v>10074</v>
      </c>
      <c r="D15" s="255">
        <v>7003802</v>
      </c>
      <c r="E15" s="255">
        <v>3229064</v>
      </c>
      <c r="F15" s="258">
        <v>3140414</v>
      </c>
      <c r="G15" s="258">
        <v>65940</v>
      </c>
      <c r="H15" s="317"/>
      <c r="I15" s="316"/>
      <c r="J15" s="272"/>
    </row>
    <row r="16" spans="1:10" s="1" customFormat="1" ht="15.4" customHeight="1">
      <c r="A16" s="5">
        <v>9</v>
      </c>
      <c r="B16" s="259" t="s">
        <v>752</v>
      </c>
      <c r="C16" s="298">
        <v>16866</v>
      </c>
      <c r="D16" s="255">
        <v>12512013</v>
      </c>
      <c r="E16" s="255">
        <v>4758201</v>
      </c>
      <c r="F16" s="258">
        <v>6476663</v>
      </c>
      <c r="G16" s="258">
        <v>125701</v>
      </c>
      <c r="H16" s="317"/>
      <c r="I16" s="316"/>
      <c r="J16" s="272"/>
    </row>
    <row r="17" spans="1:10" s="1" customFormat="1" ht="15.4" customHeight="1">
      <c r="A17" s="5">
        <v>10</v>
      </c>
      <c r="B17" s="259" t="s">
        <v>751</v>
      </c>
      <c r="C17" s="298">
        <v>7643</v>
      </c>
      <c r="D17" s="255">
        <v>6302448</v>
      </c>
      <c r="E17" s="255">
        <v>2501488</v>
      </c>
      <c r="F17" s="258">
        <v>2916318</v>
      </c>
      <c r="G17" s="258">
        <v>55466</v>
      </c>
      <c r="H17" s="317"/>
      <c r="I17" s="316"/>
      <c r="J17" s="272"/>
    </row>
    <row r="18" spans="1:10" s="1" customFormat="1" ht="15.4" customHeight="1">
      <c r="A18" s="5">
        <v>11</v>
      </c>
      <c r="B18" s="259" t="s">
        <v>750</v>
      </c>
      <c r="C18" s="298">
        <v>3860</v>
      </c>
      <c r="D18" s="255">
        <v>3915023</v>
      </c>
      <c r="E18" s="255">
        <v>1607025</v>
      </c>
      <c r="F18" s="258">
        <v>1913831</v>
      </c>
      <c r="G18" s="258">
        <v>45577</v>
      </c>
      <c r="H18" s="317"/>
      <c r="I18" s="316"/>
      <c r="J18" s="272"/>
    </row>
    <row r="19" spans="1:10" s="1" customFormat="1" ht="15.4" customHeight="1">
      <c r="A19" s="5">
        <v>12</v>
      </c>
      <c r="B19" s="259" t="s">
        <v>749</v>
      </c>
      <c r="C19" s="298">
        <v>278</v>
      </c>
      <c r="D19" s="255">
        <v>631483</v>
      </c>
      <c r="E19" s="255">
        <v>156071</v>
      </c>
      <c r="F19" s="258">
        <v>212063</v>
      </c>
      <c r="G19" s="258">
        <v>4596</v>
      </c>
      <c r="H19" s="317"/>
      <c r="I19" s="316"/>
      <c r="J19" s="272"/>
    </row>
    <row r="20" spans="1:10" s="1" customFormat="1" ht="15.4" customHeight="1">
      <c r="A20" s="5">
        <v>13</v>
      </c>
      <c r="B20" s="259" t="s">
        <v>748</v>
      </c>
      <c r="C20" s="298">
        <v>115</v>
      </c>
      <c r="D20" s="255">
        <v>838489</v>
      </c>
      <c r="E20" s="255">
        <v>89632</v>
      </c>
      <c r="F20" s="258">
        <v>132471</v>
      </c>
      <c r="G20" s="258">
        <v>3049</v>
      </c>
      <c r="H20" s="317"/>
      <c r="I20" s="316"/>
      <c r="J20" s="272"/>
    </row>
    <row r="21" spans="1:10" s="1" customFormat="1" ht="15.4" customHeight="1">
      <c r="A21" s="5">
        <v>14</v>
      </c>
      <c r="B21" s="259" t="s">
        <v>747</v>
      </c>
      <c r="C21" s="298">
        <v>46</v>
      </c>
      <c r="D21" s="255">
        <v>217363</v>
      </c>
      <c r="E21" s="255">
        <v>56329</v>
      </c>
      <c r="F21" s="258">
        <v>65670</v>
      </c>
      <c r="G21" s="258">
        <v>1721</v>
      </c>
      <c r="H21" s="317"/>
      <c r="I21" s="316"/>
      <c r="J21" s="272"/>
    </row>
    <row r="22" spans="1:10" s="1" customFormat="1" ht="15.4" customHeight="1">
      <c r="A22" s="5">
        <v>15</v>
      </c>
      <c r="B22" s="259" t="s">
        <v>746</v>
      </c>
      <c r="C22" s="298">
        <v>577</v>
      </c>
      <c r="D22" s="255">
        <v>693063</v>
      </c>
      <c r="E22" s="255">
        <v>228529</v>
      </c>
      <c r="F22" s="258">
        <v>369429</v>
      </c>
      <c r="G22" s="258">
        <v>9370</v>
      </c>
      <c r="H22" s="317"/>
      <c r="I22" s="316"/>
      <c r="J22" s="272"/>
    </row>
    <row r="23" spans="1:10" s="1" customFormat="1" ht="15.4" customHeight="1">
      <c r="A23" s="5">
        <v>16</v>
      </c>
      <c r="B23" s="259" t="s">
        <v>745</v>
      </c>
      <c r="C23" s="298">
        <v>1350</v>
      </c>
      <c r="D23" s="255">
        <v>1243879</v>
      </c>
      <c r="E23" s="255">
        <v>407042</v>
      </c>
      <c r="F23" s="258">
        <v>698806</v>
      </c>
      <c r="G23" s="258">
        <v>13107</v>
      </c>
      <c r="H23" s="317"/>
      <c r="I23" s="316"/>
      <c r="J23" s="272"/>
    </row>
    <row r="24" spans="1:10" s="1" customFormat="1" ht="15.4" customHeight="1">
      <c r="A24" s="5">
        <v>17</v>
      </c>
      <c r="B24" s="259" t="s">
        <v>744</v>
      </c>
      <c r="C24" s="298">
        <v>1274</v>
      </c>
      <c r="D24" s="255">
        <v>2258124</v>
      </c>
      <c r="E24" s="255">
        <v>508784</v>
      </c>
      <c r="F24" s="258">
        <v>1658108</v>
      </c>
      <c r="G24" s="258">
        <v>11082</v>
      </c>
      <c r="H24" s="317"/>
      <c r="I24" s="316"/>
      <c r="J24" s="272"/>
    </row>
    <row r="25" spans="1:10" s="1" customFormat="1" ht="15.4" customHeight="1">
      <c r="A25" s="5">
        <v>18</v>
      </c>
      <c r="B25" s="259" t="s">
        <v>743</v>
      </c>
      <c r="C25" s="298">
        <v>729</v>
      </c>
      <c r="D25" s="255">
        <v>675897</v>
      </c>
      <c r="E25" s="255">
        <v>220900</v>
      </c>
      <c r="F25" s="258">
        <v>277621</v>
      </c>
      <c r="G25" s="258">
        <v>6253</v>
      </c>
      <c r="H25" s="317"/>
      <c r="I25" s="316"/>
      <c r="J25" s="272"/>
    </row>
    <row r="26" spans="1:10" s="1" customFormat="1" ht="15.4" customHeight="1">
      <c r="A26" s="5">
        <v>19</v>
      </c>
      <c r="B26" s="259" t="s">
        <v>742</v>
      </c>
      <c r="C26" s="298">
        <v>1486</v>
      </c>
      <c r="D26" s="255">
        <v>1388573</v>
      </c>
      <c r="E26" s="255">
        <v>454627</v>
      </c>
      <c r="F26" s="258">
        <v>691122</v>
      </c>
      <c r="G26" s="258">
        <v>11487</v>
      </c>
      <c r="H26" s="317"/>
      <c r="I26" s="316"/>
      <c r="J26" s="272"/>
    </row>
    <row r="27" spans="1:10" s="1" customFormat="1" ht="15.4" customHeight="1">
      <c r="A27" s="5">
        <v>20</v>
      </c>
      <c r="B27" s="259" t="s">
        <v>741</v>
      </c>
      <c r="C27" s="298">
        <v>318</v>
      </c>
      <c r="D27" s="255">
        <v>377557</v>
      </c>
      <c r="E27" s="255">
        <v>150875</v>
      </c>
      <c r="F27" s="258">
        <v>172345</v>
      </c>
      <c r="G27" s="258">
        <v>4434</v>
      </c>
      <c r="H27" s="317"/>
      <c r="I27" s="316"/>
      <c r="J27" s="272"/>
    </row>
    <row r="28" spans="1:10" s="1" customFormat="1" ht="15.4" customHeight="1">
      <c r="A28" s="5">
        <v>21</v>
      </c>
      <c r="B28" s="259" t="s">
        <v>740</v>
      </c>
      <c r="C28" s="298">
        <v>5227</v>
      </c>
      <c r="D28" s="255">
        <v>4532892</v>
      </c>
      <c r="E28" s="255">
        <v>1710337</v>
      </c>
      <c r="F28" s="258">
        <v>2498641</v>
      </c>
      <c r="G28" s="258">
        <v>41793</v>
      </c>
      <c r="H28" s="317"/>
      <c r="I28" s="316"/>
      <c r="J28" s="272"/>
    </row>
    <row r="29" spans="1:10" s="1" customFormat="1" ht="15.4" customHeight="1">
      <c r="A29" s="5">
        <v>22</v>
      </c>
      <c r="B29" s="259" t="s">
        <v>739</v>
      </c>
      <c r="C29" s="298">
        <v>1650</v>
      </c>
      <c r="D29" s="255">
        <v>2532708</v>
      </c>
      <c r="E29" s="255">
        <v>745433</v>
      </c>
      <c r="F29" s="258">
        <v>1655778</v>
      </c>
      <c r="G29" s="258">
        <v>13271</v>
      </c>
      <c r="H29" s="317"/>
      <c r="I29" s="316"/>
      <c r="J29" s="272"/>
    </row>
    <row r="30" spans="1:10" s="1" customFormat="1" ht="15.4" customHeight="1">
      <c r="A30" s="5">
        <v>23</v>
      </c>
      <c r="B30" s="259" t="s">
        <v>738</v>
      </c>
      <c r="C30" s="298">
        <v>4523</v>
      </c>
      <c r="D30" s="255">
        <v>5455114</v>
      </c>
      <c r="E30" s="255">
        <v>1708890</v>
      </c>
      <c r="F30" s="258">
        <v>3455227</v>
      </c>
      <c r="G30" s="258">
        <v>29016</v>
      </c>
      <c r="H30" s="317"/>
      <c r="I30" s="316"/>
      <c r="J30" s="272"/>
    </row>
    <row r="31" spans="1:10" s="1" customFormat="1" ht="15.4" customHeight="1">
      <c r="A31" s="5">
        <v>24</v>
      </c>
      <c r="B31" s="259" t="s">
        <v>737</v>
      </c>
      <c r="C31" s="298">
        <v>2520</v>
      </c>
      <c r="D31" s="255">
        <v>2602782</v>
      </c>
      <c r="E31" s="255">
        <v>965866</v>
      </c>
      <c r="F31" s="258">
        <v>1450959</v>
      </c>
      <c r="G31" s="258">
        <v>17892</v>
      </c>
      <c r="H31" s="317"/>
      <c r="I31" s="316"/>
      <c r="J31" s="272"/>
    </row>
    <row r="32" spans="1:10" s="1" customFormat="1" ht="15.4" customHeight="1">
      <c r="A32" s="5">
        <v>25</v>
      </c>
      <c r="B32" s="259" t="s">
        <v>736</v>
      </c>
      <c r="C32" s="298">
        <v>3969</v>
      </c>
      <c r="D32" s="255">
        <v>2666184</v>
      </c>
      <c r="E32" s="255">
        <v>1042278</v>
      </c>
      <c r="F32" s="258">
        <v>1454958</v>
      </c>
      <c r="G32" s="258">
        <v>22223</v>
      </c>
      <c r="H32" s="317"/>
      <c r="I32" s="316"/>
      <c r="J32" s="272"/>
    </row>
    <row r="33" spans="1:10" s="1" customFormat="1" ht="15.4" customHeight="1">
      <c r="A33" s="5">
        <v>26</v>
      </c>
      <c r="B33" s="259" t="s">
        <v>735</v>
      </c>
      <c r="C33" s="298">
        <v>5497</v>
      </c>
      <c r="D33" s="255">
        <v>3862678</v>
      </c>
      <c r="E33" s="255">
        <v>1592713</v>
      </c>
      <c r="F33" s="258">
        <v>1955298</v>
      </c>
      <c r="G33" s="258">
        <v>35582</v>
      </c>
      <c r="H33" s="317"/>
      <c r="I33" s="316"/>
      <c r="J33" s="272"/>
    </row>
    <row r="34" spans="1:10" s="1" customFormat="1" ht="15.4" customHeight="1">
      <c r="A34" s="5">
        <v>27</v>
      </c>
      <c r="B34" s="259" t="s">
        <v>734</v>
      </c>
      <c r="C34" s="298">
        <v>4053</v>
      </c>
      <c r="D34" s="255">
        <v>1848044</v>
      </c>
      <c r="E34" s="255">
        <v>876087</v>
      </c>
      <c r="F34" s="258">
        <v>802877</v>
      </c>
      <c r="G34" s="258">
        <v>20071</v>
      </c>
      <c r="H34" s="317"/>
      <c r="I34" s="316"/>
      <c r="J34" s="272"/>
    </row>
    <row r="35" spans="1:10" s="1" customFormat="1" ht="15.4" customHeight="1">
      <c r="A35" s="5">
        <v>28</v>
      </c>
      <c r="B35" s="259" t="s">
        <v>733</v>
      </c>
      <c r="C35" s="298">
        <v>7176</v>
      </c>
      <c r="D35" s="255">
        <v>4351140</v>
      </c>
      <c r="E35" s="255">
        <v>1863678</v>
      </c>
      <c r="F35" s="258">
        <v>2056866</v>
      </c>
      <c r="G35" s="258">
        <v>40584</v>
      </c>
      <c r="H35" s="317"/>
      <c r="I35" s="316"/>
      <c r="J35" s="272"/>
    </row>
    <row r="36" spans="1:10" s="1" customFormat="1" ht="15.4" customHeight="1">
      <c r="A36" s="5">
        <v>29</v>
      </c>
      <c r="B36" s="259" t="s">
        <v>732</v>
      </c>
      <c r="C36" s="298">
        <v>36</v>
      </c>
      <c r="D36" s="255">
        <v>70504</v>
      </c>
      <c r="E36" s="255">
        <v>32129</v>
      </c>
      <c r="F36" s="258">
        <v>26349</v>
      </c>
      <c r="G36" s="258">
        <v>716</v>
      </c>
      <c r="H36" s="317"/>
      <c r="I36" s="316"/>
      <c r="J36" s="272"/>
    </row>
    <row r="37" spans="1:10" s="1" customFormat="1" ht="15.4" customHeight="1">
      <c r="A37" s="5">
        <v>30</v>
      </c>
      <c r="B37" s="259" t="s">
        <v>731</v>
      </c>
      <c r="C37" s="298">
        <v>68</v>
      </c>
      <c r="D37" s="255">
        <v>71765</v>
      </c>
      <c r="E37" s="255">
        <v>33708</v>
      </c>
      <c r="F37" s="258">
        <v>27126</v>
      </c>
      <c r="G37" s="258">
        <v>920</v>
      </c>
      <c r="H37" s="317"/>
      <c r="I37" s="316"/>
      <c r="J37" s="272"/>
    </row>
    <row r="38" spans="1:10" s="1" customFormat="1" ht="15.4" customHeight="1">
      <c r="A38" s="5">
        <v>31</v>
      </c>
      <c r="B38" s="259" t="s">
        <v>730</v>
      </c>
      <c r="C38" s="298">
        <v>62</v>
      </c>
      <c r="D38" s="255">
        <v>55544</v>
      </c>
      <c r="E38" s="255">
        <v>21361</v>
      </c>
      <c r="F38" s="258">
        <v>26540</v>
      </c>
      <c r="G38" s="258">
        <v>681</v>
      </c>
      <c r="H38" s="317"/>
      <c r="I38" s="316"/>
      <c r="J38" s="272"/>
    </row>
    <row r="39" spans="1:10" s="1" customFormat="1" ht="15.4" customHeight="1">
      <c r="A39" s="5">
        <v>32</v>
      </c>
      <c r="B39" s="259" t="s">
        <v>729</v>
      </c>
      <c r="C39" s="298">
        <v>11</v>
      </c>
      <c r="D39" s="255">
        <v>28312</v>
      </c>
      <c r="E39" s="255">
        <v>14398</v>
      </c>
      <c r="F39" s="258">
        <v>11135</v>
      </c>
      <c r="G39" s="258">
        <v>341</v>
      </c>
      <c r="H39" s="317"/>
      <c r="I39" s="316"/>
      <c r="J39" s="272"/>
    </row>
    <row r="40" spans="1:10" s="1" customFormat="1" ht="15.4" customHeight="1">
      <c r="A40" s="5">
        <v>33</v>
      </c>
      <c r="B40" s="259" t="s">
        <v>728</v>
      </c>
      <c r="C40" s="298">
        <v>65</v>
      </c>
      <c r="D40" s="255">
        <v>193274</v>
      </c>
      <c r="E40" s="255">
        <v>88338</v>
      </c>
      <c r="F40" s="258">
        <v>72323</v>
      </c>
      <c r="G40" s="258">
        <v>1230</v>
      </c>
      <c r="H40" s="317"/>
      <c r="I40" s="316"/>
      <c r="J40" s="272"/>
    </row>
    <row r="41" spans="1:10" s="1" customFormat="1" ht="15.4" customHeight="1">
      <c r="A41" s="5">
        <v>34</v>
      </c>
      <c r="B41" s="259" t="s">
        <v>727</v>
      </c>
      <c r="C41" s="298">
        <v>10</v>
      </c>
      <c r="D41" s="255">
        <v>105494</v>
      </c>
      <c r="E41" s="255">
        <v>64412</v>
      </c>
      <c r="F41" s="258">
        <v>24406</v>
      </c>
      <c r="G41" s="258">
        <v>561</v>
      </c>
      <c r="H41" s="317"/>
      <c r="I41" s="316"/>
      <c r="J41" s="272"/>
    </row>
    <row r="42" spans="1:10" s="1" customFormat="1" ht="15.4" customHeight="1">
      <c r="A42" s="5">
        <v>35</v>
      </c>
      <c r="B42" s="259" t="s">
        <v>726</v>
      </c>
      <c r="C42" s="298">
        <v>25</v>
      </c>
      <c r="D42" s="255">
        <v>88329</v>
      </c>
      <c r="E42" s="255">
        <v>46111</v>
      </c>
      <c r="F42" s="258">
        <v>27263</v>
      </c>
      <c r="G42" s="258">
        <v>1205</v>
      </c>
      <c r="H42" s="317"/>
      <c r="I42" s="316"/>
      <c r="J42" s="272"/>
    </row>
    <row r="43" spans="1:10" s="1" customFormat="1" ht="15.4" customHeight="1">
      <c r="A43" s="5">
        <v>36</v>
      </c>
      <c r="B43" s="259" t="s">
        <v>725</v>
      </c>
      <c r="C43" s="298">
        <v>70</v>
      </c>
      <c r="D43" s="255">
        <v>112149</v>
      </c>
      <c r="E43" s="255">
        <v>48238</v>
      </c>
      <c r="F43" s="258">
        <v>44796</v>
      </c>
      <c r="G43" s="258">
        <v>1315</v>
      </c>
      <c r="H43" s="317"/>
      <c r="I43" s="316"/>
      <c r="J43" s="272"/>
    </row>
    <row r="44" spans="1:10" s="1" customFormat="1" ht="15.4" customHeight="1">
      <c r="A44" s="5">
        <v>37</v>
      </c>
      <c r="B44" s="259" t="s">
        <v>724</v>
      </c>
      <c r="C44" s="298">
        <v>873</v>
      </c>
      <c r="D44" s="255">
        <v>668699</v>
      </c>
      <c r="E44" s="255">
        <v>274841</v>
      </c>
      <c r="F44" s="258">
        <v>294586</v>
      </c>
      <c r="G44" s="258">
        <v>7585</v>
      </c>
      <c r="H44" s="317"/>
      <c r="I44" s="316"/>
      <c r="J44" s="272"/>
    </row>
    <row r="45" spans="1:10" s="1" customFormat="1" ht="15.4" customHeight="1">
      <c r="A45" s="5">
        <v>38</v>
      </c>
      <c r="B45" s="259" t="s">
        <v>723</v>
      </c>
      <c r="C45" s="298">
        <v>3243</v>
      </c>
      <c r="D45" s="255">
        <v>2785637</v>
      </c>
      <c r="E45" s="255">
        <v>1196773</v>
      </c>
      <c r="F45" s="258">
        <v>1324936</v>
      </c>
      <c r="G45" s="258">
        <v>32146</v>
      </c>
      <c r="H45" s="317"/>
      <c r="I45" s="316"/>
      <c r="J45" s="272"/>
    </row>
    <row r="46" spans="1:10" s="1" customFormat="1" ht="15.4" customHeight="1">
      <c r="A46" s="5">
        <v>39</v>
      </c>
      <c r="B46" s="259" t="s">
        <v>722</v>
      </c>
      <c r="C46" s="298">
        <v>20</v>
      </c>
      <c r="D46" s="255">
        <v>104799</v>
      </c>
      <c r="E46" s="255">
        <v>43562</v>
      </c>
      <c r="F46" s="258">
        <v>44563</v>
      </c>
      <c r="G46" s="258">
        <v>1092</v>
      </c>
      <c r="H46" s="317"/>
      <c r="I46" s="316"/>
      <c r="J46" s="272"/>
    </row>
    <row r="47" spans="1:10" s="1" customFormat="1" ht="15.4" customHeight="1">
      <c r="A47" s="5">
        <v>40</v>
      </c>
      <c r="B47" s="259" t="s">
        <v>721</v>
      </c>
      <c r="C47" s="298">
        <v>299</v>
      </c>
      <c r="D47" s="255">
        <v>465779</v>
      </c>
      <c r="E47" s="255">
        <v>164919</v>
      </c>
      <c r="F47" s="258">
        <v>242066</v>
      </c>
      <c r="G47" s="258">
        <v>4295</v>
      </c>
      <c r="H47" s="317"/>
      <c r="I47" s="316"/>
      <c r="J47" s="272"/>
    </row>
    <row r="48" spans="1:10" s="1" customFormat="1" ht="15.4" customHeight="1">
      <c r="A48" s="5">
        <v>41</v>
      </c>
      <c r="B48" s="259" t="s">
        <v>720</v>
      </c>
      <c r="C48" s="298">
        <v>129</v>
      </c>
      <c r="D48" s="255">
        <v>217933</v>
      </c>
      <c r="E48" s="255">
        <v>104414</v>
      </c>
      <c r="F48" s="258">
        <v>80418</v>
      </c>
      <c r="G48" s="258">
        <v>1693</v>
      </c>
      <c r="H48" s="317"/>
      <c r="I48" s="316"/>
      <c r="J48" s="272"/>
    </row>
    <row r="49" spans="1:12" s="1" customFormat="1" ht="5.0999999999999996" customHeight="1">
      <c r="A49" s="6"/>
      <c r="B49" s="119"/>
      <c r="C49" s="2"/>
      <c r="D49" s="2"/>
      <c r="E49" s="2"/>
      <c r="F49" s="10"/>
      <c r="G49" s="50"/>
      <c r="H49" s="2"/>
      <c r="I49" s="2"/>
    </row>
    <row r="50" spans="1:12" s="1" customFormat="1" ht="2.1" customHeight="1">
      <c r="A50" s="323" t="s">
        <v>73</v>
      </c>
      <c r="B50" s="324"/>
      <c r="C50" s="36"/>
      <c r="D50" s="36"/>
      <c r="E50" s="36"/>
      <c r="F50" s="251"/>
      <c r="G50" s="315"/>
      <c r="H50" s="2"/>
      <c r="I50" s="2"/>
    </row>
    <row r="51" spans="1:12" s="1" customFormat="1" ht="99" customHeight="1">
      <c r="A51" s="325"/>
      <c r="B51" s="326"/>
      <c r="C51" s="107" t="s">
        <v>790</v>
      </c>
      <c r="D51" s="99" t="s">
        <v>811</v>
      </c>
      <c r="E51" s="99" t="s">
        <v>810</v>
      </c>
      <c r="F51" s="107" t="s">
        <v>809</v>
      </c>
      <c r="G51" s="106" t="s">
        <v>672</v>
      </c>
      <c r="H51" s="133"/>
      <c r="I51" s="133"/>
      <c r="J51" s="8"/>
      <c r="K51" s="8"/>
      <c r="L51" s="8"/>
    </row>
    <row r="52" spans="1:12">
      <c r="A52" s="6"/>
      <c r="B52" s="2"/>
      <c r="C52" s="2"/>
      <c r="G52" s="2"/>
    </row>
    <row r="53" spans="1:12">
      <c r="D53" s="314"/>
      <c r="E53" s="2"/>
      <c r="F53" s="2"/>
    </row>
    <row r="56" spans="1:12">
      <c r="A56" s="356"/>
      <c r="B56" s="356"/>
      <c r="C56" s="271"/>
    </row>
    <row r="57" spans="1:12">
      <c r="A57" s="356"/>
      <c r="B57" s="356"/>
      <c r="C57" s="271"/>
    </row>
  </sheetData>
  <mergeCells count="6">
    <mergeCell ref="A56:B57"/>
    <mergeCell ref="A1:B1"/>
    <mergeCell ref="A2:B2"/>
    <mergeCell ref="A4:B4"/>
    <mergeCell ref="A5:B5"/>
    <mergeCell ref="A50:B51"/>
  </mergeCells>
  <phoneticPr fontId="23"/>
  <pageMargins left="0.59055118110236227" right="0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showGridLines="0" view="pageBreakPreview" zoomScaleNormal="150" zoomScaleSheetLayoutView="100" workbookViewId="0">
      <selection activeCell="L17" sqref="L17"/>
    </sheetView>
  </sheetViews>
  <sheetFormatPr defaultColWidth="9" defaultRowHeight="12"/>
  <cols>
    <col min="1" max="1" width="4.375" style="6" customWidth="1"/>
    <col min="2" max="2" width="8.5" style="2" customWidth="1"/>
    <col min="3" max="10" width="15.5" style="2" customWidth="1"/>
    <col min="11" max="12" width="9" style="1"/>
    <col min="13" max="13" width="14.75" style="1" customWidth="1"/>
    <col min="14" max="14" width="14.625" style="1" customWidth="1"/>
    <col min="15" max="15" width="14.75" style="1" customWidth="1"/>
    <col min="16" max="16" width="14.625" style="1" customWidth="1"/>
    <col min="17" max="17" width="14" style="1" customWidth="1"/>
    <col min="18" max="16384" width="9" style="1"/>
  </cols>
  <sheetData>
    <row r="1" spans="1:17" ht="15.75" customHeight="1">
      <c r="A1" s="327"/>
      <c r="B1" s="327"/>
      <c r="C1" s="2" t="s">
        <v>52</v>
      </c>
    </row>
    <row r="2" spans="1:17" ht="13.5" customHeight="1">
      <c r="A2" s="332" t="s">
        <v>59</v>
      </c>
      <c r="B2" s="333"/>
      <c r="C2" s="54" t="s">
        <v>83</v>
      </c>
      <c r="D2" s="56" t="s">
        <v>84</v>
      </c>
      <c r="E2" s="66" t="s">
        <v>66</v>
      </c>
      <c r="F2" s="54" t="s">
        <v>85</v>
      </c>
      <c r="G2" s="54" t="s">
        <v>67</v>
      </c>
      <c r="H2" s="29"/>
      <c r="I2" s="29"/>
      <c r="J2" s="29"/>
    </row>
    <row r="3" spans="1:17" ht="2.1" customHeight="1">
      <c r="A3" s="47"/>
      <c r="B3" s="48"/>
      <c r="C3" s="38"/>
      <c r="D3" s="35"/>
      <c r="E3" s="67"/>
      <c r="F3" s="38"/>
      <c r="G3" s="67"/>
      <c r="H3" s="39"/>
      <c r="I3" s="39"/>
    </row>
    <row r="4" spans="1:17" ht="53.25" customHeight="1">
      <c r="A4" s="328" t="s">
        <v>49</v>
      </c>
      <c r="B4" s="329"/>
      <c r="C4" s="74" t="s">
        <v>77</v>
      </c>
      <c r="D4" s="76" t="s">
        <v>79</v>
      </c>
      <c r="E4" s="75" t="s">
        <v>72</v>
      </c>
      <c r="F4" s="75" t="s">
        <v>80</v>
      </c>
      <c r="G4" s="75" t="s">
        <v>71</v>
      </c>
      <c r="H4" s="12"/>
      <c r="I4" s="12"/>
      <c r="J4" s="12"/>
      <c r="M4" s="12"/>
      <c r="N4" s="12"/>
      <c r="O4" s="12"/>
      <c r="P4" s="12"/>
      <c r="Q4" s="12"/>
    </row>
    <row r="5" spans="1:17" s="8" customFormat="1" ht="15.75" customHeight="1">
      <c r="A5" s="335" t="s">
        <v>48</v>
      </c>
      <c r="B5" s="336"/>
      <c r="C5" s="62" t="s">
        <v>115</v>
      </c>
      <c r="D5" s="61" t="s">
        <v>115</v>
      </c>
      <c r="E5" s="13" t="s">
        <v>91</v>
      </c>
      <c r="F5" s="61" t="s">
        <v>115</v>
      </c>
      <c r="G5" s="13" t="s">
        <v>91</v>
      </c>
      <c r="H5" s="23"/>
      <c r="I5" s="23"/>
      <c r="J5" s="23"/>
      <c r="M5" s="46"/>
      <c r="N5" s="46"/>
      <c r="O5" s="29"/>
      <c r="P5" s="29"/>
      <c r="Q5" s="29"/>
    </row>
    <row r="6" spans="1:17" s="3" customFormat="1" ht="18.75" customHeight="1">
      <c r="A6" s="30"/>
      <c r="B6" s="31"/>
      <c r="C6" s="32" t="s">
        <v>50</v>
      </c>
      <c r="D6" s="32" t="s">
        <v>50</v>
      </c>
      <c r="E6" s="32" t="s">
        <v>51</v>
      </c>
      <c r="F6" s="32" t="s">
        <v>51</v>
      </c>
      <c r="G6" s="32" t="s">
        <v>51</v>
      </c>
      <c r="H6" s="33"/>
      <c r="I6" s="33"/>
      <c r="J6" s="33"/>
      <c r="M6" s="15"/>
      <c r="N6" s="15"/>
    </row>
    <row r="7" spans="1:17" s="8" customFormat="1" ht="13.5" customHeight="1">
      <c r="A7" s="16">
        <v>0</v>
      </c>
      <c r="B7" s="11" t="s">
        <v>1</v>
      </c>
      <c r="C7" s="44">
        <v>74796061</v>
      </c>
      <c r="D7" s="28">
        <v>35888947</v>
      </c>
      <c r="E7" s="40">
        <v>55704949</v>
      </c>
      <c r="F7" s="28">
        <v>60266318</v>
      </c>
      <c r="G7" s="28">
        <v>21151042</v>
      </c>
      <c r="H7" s="26"/>
      <c r="I7" s="33"/>
      <c r="J7" s="24"/>
      <c r="M7" s="17"/>
      <c r="N7" s="17"/>
      <c r="O7" s="18"/>
      <c r="P7" s="18"/>
      <c r="Q7" s="18"/>
    </row>
    <row r="8" spans="1:17" ht="13.5" customHeight="1">
      <c r="A8" s="5">
        <v>47</v>
      </c>
      <c r="B8" s="9" t="s">
        <v>47</v>
      </c>
      <c r="C8" s="45">
        <v>897364</v>
      </c>
      <c r="D8" s="26">
        <v>344063</v>
      </c>
      <c r="E8" s="69">
        <v>613294</v>
      </c>
      <c r="F8" s="68">
        <v>693790</v>
      </c>
      <c r="G8" s="26">
        <v>229602</v>
      </c>
      <c r="H8" s="27"/>
      <c r="I8" s="33"/>
      <c r="J8" s="24"/>
      <c r="M8" s="17"/>
      <c r="N8" s="17"/>
      <c r="O8" s="19"/>
      <c r="P8" s="19"/>
      <c r="Q8" s="19"/>
    </row>
    <row r="9" spans="1:17" ht="13.5" customHeight="1">
      <c r="A9" s="5">
        <v>1</v>
      </c>
      <c r="B9" s="9" t="s">
        <v>0</v>
      </c>
      <c r="C9" s="45">
        <v>2934341</v>
      </c>
      <c r="D9" s="26">
        <v>1670995</v>
      </c>
      <c r="E9" s="41">
        <v>2469063</v>
      </c>
      <c r="F9" s="26">
        <v>2804281</v>
      </c>
      <c r="G9" s="26">
        <v>999825</v>
      </c>
      <c r="H9" s="27"/>
      <c r="I9" s="33"/>
      <c r="J9" s="24"/>
      <c r="M9" s="17"/>
      <c r="N9" s="17"/>
      <c r="O9" s="19"/>
      <c r="P9" s="19"/>
      <c r="Q9" s="19"/>
    </row>
    <row r="10" spans="1:17" ht="13.5" customHeight="1">
      <c r="A10" s="5">
        <v>2</v>
      </c>
      <c r="B10" s="9" t="s">
        <v>2</v>
      </c>
      <c r="C10" s="45">
        <v>679383</v>
      </c>
      <c r="D10" s="26">
        <v>420863</v>
      </c>
      <c r="E10" s="41">
        <v>509649</v>
      </c>
      <c r="F10" s="26">
        <v>594597</v>
      </c>
      <c r="G10" s="26">
        <v>168917</v>
      </c>
      <c r="H10" s="27"/>
      <c r="I10" s="33"/>
      <c r="J10" s="24"/>
      <c r="M10" s="17"/>
      <c r="N10" s="17"/>
      <c r="O10" s="19"/>
      <c r="P10" s="19"/>
      <c r="Q10" s="19"/>
    </row>
    <row r="11" spans="1:17" ht="13.5" customHeight="1">
      <c r="A11" s="5">
        <v>3</v>
      </c>
      <c r="B11" s="9" t="s">
        <v>3</v>
      </c>
      <c r="C11" s="45">
        <v>655564</v>
      </c>
      <c r="D11" s="26">
        <v>408001</v>
      </c>
      <c r="E11" s="41">
        <v>490828</v>
      </c>
      <c r="F11" s="26">
        <v>533908</v>
      </c>
      <c r="G11" s="26">
        <v>163290</v>
      </c>
      <c r="H11" s="27"/>
      <c r="I11" s="33"/>
      <c r="J11" s="24"/>
      <c r="M11" s="17"/>
      <c r="N11" s="17"/>
      <c r="O11" s="19"/>
      <c r="P11" s="19"/>
      <c r="Q11" s="19"/>
    </row>
    <row r="12" spans="1:17" ht="13.5" customHeight="1">
      <c r="A12" s="5">
        <v>4</v>
      </c>
      <c r="B12" s="9" t="s">
        <v>4</v>
      </c>
      <c r="C12" s="45">
        <v>1344360</v>
      </c>
      <c r="D12" s="26">
        <v>653465</v>
      </c>
      <c r="E12" s="41">
        <v>980549</v>
      </c>
      <c r="F12" s="26">
        <v>1035949</v>
      </c>
      <c r="G12" s="26">
        <v>362255</v>
      </c>
      <c r="H12" s="27"/>
      <c r="I12" s="24"/>
      <c r="J12" s="24"/>
      <c r="M12" s="17"/>
      <c r="N12" s="17"/>
      <c r="O12" s="19"/>
      <c r="P12" s="19"/>
      <c r="Q12" s="19"/>
    </row>
    <row r="13" spans="1:17" ht="13.5" customHeight="1">
      <c r="A13" s="5">
        <v>5</v>
      </c>
      <c r="B13" s="9" t="s">
        <v>5</v>
      </c>
      <c r="C13" s="45">
        <v>493474</v>
      </c>
      <c r="D13" s="26">
        <v>359998</v>
      </c>
      <c r="E13" s="41">
        <v>383531</v>
      </c>
      <c r="F13" s="26">
        <v>425607</v>
      </c>
      <c r="G13" s="26">
        <v>117169</v>
      </c>
      <c r="H13" s="27"/>
      <c r="I13" s="24"/>
      <c r="J13" s="24"/>
      <c r="M13" s="17"/>
      <c r="N13" s="17"/>
      <c r="O13" s="19"/>
      <c r="P13" s="19"/>
      <c r="Q13" s="19"/>
    </row>
    <row r="14" spans="1:17" ht="13.5" customHeight="1">
      <c r="A14" s="5">
        <v>6</v>
      </c>
      <c r="B14" s="9" t="s">
        <v>6</v>
      </c>
      <c r="C14" s="45">
        <v>568376</v>
      </c>
      <c r="D14" s="26">
        <v>359865</v>
      </c>
      <c r="E14" s="41">
        <v>396792</v>
      </c>
      <c r="F14" s="26">
        <v>421275</v>
      </c>
      <c r="G14" s="26">
        <v>112791</v>
      </c>
      <c r="H14" s="27"/>
      <c r="I14" s="24"/>
      <c r="J14" s="24"/>
      <c r="M14" s="17"/>
      <c r="N14" s="17"/>
      <c r="O14" s="19"/>
      <c r="P14" s="19"/>
      <c r="Q14" s="19"/>
    </row>
    <row r="15" spans="1:17" ht="13.5" customHeight="1">
      <c r="A15" s="5">
        <v>7</v>
      </c>
      <c r="B15" s="9" t="s">
        <v>7</v>
      </c>
      <c r="C15" s="45">
        <v>1028833</v>
      </c>
      <c r="D15" s="26">
        <v>588320</v>
      </c>
      <c r="E15" s="41">
        <v>740089</v>
      </c>
      <c r="F15" s="26">
        <v>796575</v>
      </c>
      <c r="G15" s="26">
        <v>245335</v>
      </c>
      <c r="H15" s="27"/>
      <c r="I15" s="24"/>
      <c r="J15" s="24"/>
      <c r="M15" s="17"/>
      <c r="N15" s="17"/>
      <c r="O15" s="19"/>
      <c r="P15" s="19"/>
      <c r="Q15" s="19"/>
    </row>
    <row r="16" spans="1:17" ht="13.5" customHeight="1">
      <c r="A16" s="5">
        <v>8</v>
      </c>
      <c r="B16" s="9" t="s">
        <v>8</v>
      </c>
      <c r="C16" s="45">
        <v>1690708</v>
      </c>
      <c r="D16" s="26">
        <v>861016</v>
      </c>
      <c r="E16" s="41">
        <v>1181598</v>
      </c>
      <c r="F16" s="26">
        <v>1298834</v>
      </c>
      <c r="G16" s="26">
        <v>385760</v>
      </c>
      <c r="H16" s="27"/>
      <c r="I16" s="24"/>
      <c r="J16" s="24"/>
      <c r="M16" s="17"/>
      <c r="N16" s="17"/>
      <c r="O16" s="19"/>
      <c r="P16" s="19"/>
      <c r="Q16" s="19"/>
    </row>
    <row r="17" spans="1:17" ht="13.5" customHeight="1">
      <c r="A17" s="5">
        <v>9</v>
      </c>
      <c r="B17" s="9" t="s">
        <v>9</v>
      </c>
      <c r="C17" s="45">
        <v>1137936</v>
      </c>
      <c r="D17" s="26">
        <v>570365</v>
      </c>
      <c r="E17" s="41">
        <v>795449</v>
      </c>
      <c r="F17" s="26">
        <v>860314</v>
      </c>
      <c r="G17" s="26">
        <v>261757</v>
      </c>
      <c r="H17" s="27"/>
      <c r="I17" s="24"/>
      <c r="J17" s="24"/>
      <c r="M17" s="17"/>
      <c r="N17" s="17"/>
      <c r="O17" s="19"/>
      <c r="P17" s="19"/>
      <c r="Q17" s="19"/>
    </row>
    <row r="18" spans="1:17" ht="13.5" customHeight="1">
      <c r="A18" s="5">
        <v>10</v>
      </c>
      <c r="B18" s="9" t="s">
        <v>10</v>
      </c>
      <c r="C18" s="45">
        <v>1127183</v>
      </c>
      <c r="D18" s="26">
        <v>584888</v>
      </c>
      <c r="E18" s="41">
        <v>803215</v>
      </c>
      <c r="F18" s="26">
        <v>872782</v>
      </c>
      <c r="G18" s="26">
        <v>260100</v>
      </c>
      <c r="H18" s="27"/>
      <c r="I18" s="24"/>
      <c r="J18" s="24"/>
      <c r="M18" s="17"/>
      <c r="N18" s="17"/>
      <c r="O18" s="19"/>
      <c r="P18" s="19"/>
      <c r="Q18" s="19"/>
    </row>
    <row r="19" spans="1:17" ht="13.5" customHeight="1">
      <c r="A19" s="5">
        <v>11</v>
      </c>
      <c r="B19" s="9" t="s">
        <v>11</v>
      </c>
      <c r="C19" s="45">
        <v>4542671</v>
      </c>
      <c r="D19" s="26">
        <v>1977851</v>
      </c>
      <c r="E19" s="41">
        <v>3157627</v>
      </c>
      <c r="F19" s="26">
        <v>3470089</v>
      </c>
      <c r="G19" s="26">
        <v>1072139</v>
      </c>
      <c r="H19" s="27"/>
      <c r="I19" s="24"/>
      <c r="J19" s="24"/>
      <c r="M19" s="17"/>
      <c r="N19" s="17"/>
      <c r="O19" s="19"/>
      <c r="P19" s="19"/>
      <c r="Q19" s="19"/>
    </row>
    <row r="20" spans="1:17" ht="13.5" customHeight="1">
      <c r="A20" s="5">
        <v>12</v>
      </c>
      <c r="B20" s="9" t="s">
        <v>12</v>
      </c>
      <c r="C20" s="45">
        <v>3845349</v>
      </c>
      <c r="D20" s="26">
        <v>1737143</v>
      </c>
      <c r="E20" s="41">
        <v>2767661</v>
      </c>
      <c r="F20" s="26">
        <v>3023394</v>
      </c>
      <c r="G20" s="26">
        <v>1003440</v>
      </c>
      <c r="H20" s="27"/>
      <c r="I20" s="24"/>
      <c r="J20" s="24"/>
      <c r="M20" s="17"/>
      <c r="N20" s="17"/>
      <c r="O20" s="19"/>
      <c r="P20" s="19"/>
      <c r="Q20" s="19"/>
    </row>
    <row r="21" spans="1:17" ht="13.5" customHeight="1">
      <c r="A21" s="5">
        <v>13</v>
      </c>
      <c r="B21" s="9" t="s">
        <v>13</v>
      </c>
      <c r="C21" s="45">
        <v>9142363</v>
      </c>
      <c r="D21" s="26">
        <v>3137840</v>
      </c>
      <c r="E21" s="41">
        <v>7216650</v>
      </c>
      <c r="F21" s="26">
        <v>7451051</v>
      </c>
      <c r="G21" s="26">
        <v>3625810</v>
      </c>
      <c r="H21" s="27"/>
      <c r="I21" s="24"/>
      <c r="J21" s="24"/>
      <c r="M21" s="17"/>
      <c r="N21" s="17"/>
      <c r="O21" s="19"/>
      <c r="P21" s="19"/>
      <c r="Q21" s="19"/>
    </row>
    <row r="22" spans="1:17" ht="13.5" customHeight="1">
      <c r="A22" s="5">
        <v>14</v>
      </c>
      <c r="B22" s="9" t="s">
        <v>14</v>
      </c>
      <c r="C22" s="45">
        <v>5798262</v>
      </c>
      <c r="D22" s="26">
        <v>2344219</v>
      </c>
      <c r="E22" s="41">
        <v>4210122</v>
      </c>
      <c r="F22" s="26">
        <v>4512592</v>
      </c>
      <c r="G22" s="26">
        <v>1650991</v>
      </c>
      <c r="H22" s="27"/>
      <c r="I22" s="24"/>
      <c r="J22" s="24"/>
      <c r="M22" s="17"/>
      <c r="N22" s="17"/>
      <c r="O22" s="19"/>
      <c r="P22" s="19"/>
      <c r="Q22" s="19"/>
    </row>
    <row r="23" spans="1:17" ht="13.5" customHeight="1">
      <c r="A23" s="5">
        <v>15</v>
      </c>
      <c r="B23" s="9" t="s">
        <v>15</v>
      </c>
      <c r="C23" s="45">
        <v>1207449</v>
      </c>
      <c r="D23" s="26">
        <v>719564</v>
      </c>
      <c r="E23" s="41">
        <v>862796</v>
      </c>
      <c r="F23" s="26">
        <v>914487</v>
      </c>
      <c r="G23" s="26">
        <v>266182</v>
      </c>
      <c r="H23" s="27"/>
      <c r="I23" s="24"/>
      <c r="J23" s="24"/>
      <c r="M23" s="17"/>
      <c r="N23" s="17"/>
      <c r="O23" s="19"/>
      <c r="P23" s="19"/>
      <c r="Q23" s="19"/>
    </row>
    <row r="24" spans="1:17" ht="13.5" customHeight="1">
      <c r="A24" s="5">
        <v>16</v>
      </c>
      <c r="B24" s="9" t="s">
        <v>16</v>
      </c>
      <c r="C24" s="45">
        <v>581796</v>
      </c>
      <c r="D24" s="26">
        <v>333921</v>
      </c>
      <c r="E24" s="41">
        <v>403007</v>
      </c>
      <c r="F24" s="26">
        <v>431110</v>
      </c>
      <c r="G24" s="26">
        <v>119523</v>
      </c>
      <c r="H24" s="27"/>
      <c r="I24" s="24"/>
      <c r="J24" s="24"/>
      <c r="M24" s="17"/>
      <c r="N24" s="17"/>
      <c r="O24" s="19"/>
      <c r="P24" s="19"/>
      <c r="Q24" s="19"/>
    </row>
    <row r="25" spans="1:17" ht="13.5" customHeight="1">
      <c r="A25" s="5">
        <v>17</v>
      </c>
      <c r="B25" s="9" t="s">
        <v>17</v>
      </c>
      <c r="C25" s="45">
        <v>648349</v>
      </c>
      <c r="D25" s="26">
        <v>335844</v>
      </c>
      <c r="E25" s="41">
        <v>468835</v>
      </c>
      <c r="F25" s="26">
        <v>497350</v>
      </c>
      <c r="G25" s="26">
        <v>162531</v>
      </c>
      <c r="H25" s="27"/>
      <c r="I25" s="24"/>
      <c r="J25" s="24"/>
      <c r="M25" s="17"/>
      <c r="N25" s="17"/>
      <c r="O25" s="19"/>
      <c r="P25" s="19"/>
      <c r="Q25" s="19"/>
    </row>
    <row r="26" spans="1:17" ht="13.5" customHeight="1">
      <c r="A26" s="5">
        <v>18</v>
      </c>
      <c r="B26" s="9" t="s">
        <v>18</v>
      </c>
      <c r="C26" s="45">
        <v>433602</v>
      </c>
      <c r="D26" s="26">
        <v>233612</v>
      </c>
      <c r="E26" s="41">
        <v>290692</v>
      </c>
      <c r="F26" s="26">
        <v>301715</v>
      </c>
      <c r="G26" s="26">
        <v>86282</v>
      </c>
      <c r="H26" s="27"/>
      <c r="I26" s="24"/>
      <c r="J26" s="24"/>
      <c r="M26" s="17"/>
      <c r="N26" s="17"/>
      <c r="O26" s="19"/>
      <c r="P26" s="19"/>
      <c r="Q26" s="19"/>
    </row>
    <row r="27" spans="1:17" ht="13.5" customHeight="1">
      <c r="A27" s="5">
        <v>19</v>
      </c>
      <c r="B27" s="9" t="s">
        <v>19</v>
      </c>
      <c r="C27" s="45">
        <v>468023</v>
      </c>
      <c r="D27" s="26">
        <v>253503</v>
      </c>
      <c r="E27" s="41">
        <v>338057</v>
      </c>
      <c r="F27" s="26">
        <v>371974</v>
      </c>
      <c r="G27" s="26">
        <v>110192</v>
      </c>
      <c r="H27" s="27"/>
      <c r="I27" s="24"/>
      <c r="J27" s="24"/>
      <c r="M27" s="17"/>
      <c r="N27" s="17"/>
      <c r="O27" s="19"/>
      <c r="P27" s="19"/>
      <c r="Q27" s="19"/>
    </row>
    <row r="28" spans="1:17" ht="13.5" customHeight="1">
      <c r="A28" s="5">
        <v>20</v>
      </c>
      <c r="B28" s="9" t="s">
        <v>20</v>
      </c>
      <c r="C28" s="45">
        <v>1151237</v>
      </c>
      <c r="D28" s="26">
        <v>655194</v>
      </c>
      <c r="E28" s="41">
        <v>829979</v>
      </c>
      <c r="F28" s="26">
        <v>891350</v>
      </c>
      <c r="G28" s="26">
        <v>257508</v>
      </c>
      <c r="H28" s="27"/>
      <c r="I28" s="24"/>
      <c r="J28" s="24"/>
      <c r="M28" s="17"/>
      <c r="N28" s="17"/>
      <c r="O28" s="19"/>
      <c r="P28" s="19"/>
      <c r="Q28" s="19"/>
    </row>
    <row r="29" spans="1:17" ht="13.5" customHeight="1">
      <c r="A29" s="5">
        <v>21</v>
      </c>
      <c r="B29" s="9" t="s">
        <v>21</v>
      </c>
      <c r="C29" s="45">
        <v>1142870</v>
      </c>
      <c r="D29" s="26">
        <v>604791</v>
      </c>
      <c r="E29" s="41">
        <v>779029</v>
      </c>
      <c r="F29" s="26">
        <v>846707</v>
      </c>
      <c r="G29" s="26">
        <v>228715</v>
      </c>
      <c r="H29" s="27"/>
      <c r="I29" s="24"/>
      <c r="J29" s="24"/>
      <c r="M29" s="17"/>
      <c r="N29" s="17"/>
      <c r="O29" s="19"/>
      <c r="P29" s="19"/>
      <c r="Q29" s="19"/>
    </row>
    <row r="30" spans="1:17" ht="13.5" customHeight="1">
      <c r="A30" s="5">
        <v>22</v>
      </c>
      <c r="B30" s="9" t="s">
        <v>22</v>
      </c>
      <c r="C30" s="45">
        <v>2109767</v>
      </c>
      <c r="D30" s="26">
        <v>1102972</v>
      </c>
      <c r="E30" s="41">
        <v>1480969</v>
      </c>
      <c r="F30" s="26">
        <v>1632671</v>
      </c>
      <c r="G30" s="26">
        <v>472201</v>
      </c>
      <c r="H30" s="27"/>
      <c r="I30" s="24"/>
      <c r="J30" s="24"/>
      <c r="M30" s="17"/>
      <c r="N30" s="17"/>
      <c r="O30" s="19"/>
      <c r="P30" s="19"/>
      <c r="Q30" s="19"/>
    </row>
    <row r="31" spans="1:17" ht="13.5" customHeight="1">
      <c r="A31" s="5">
        <v>23</v>
      </c>
      <c r="B31" s="9" t="s">
        <v>23</v>
      </c>
      <c r="C31" s="45">
        <v>4656916</v>
      </c>
      <c r="D31" s="26">
        <v>1894904</v>
      </c>
      <c r="E31" s="41">
        <v>3233126</v>
      </c>
      <c r="F31" s="26">
        <v>3421030</v>
      </c>
      <c r="G31" s="26">
        <v>1175221</v>
      </c>
      <c r="H31" s="27"/>
      <c r="I31" s="24"/>
      <c r="J31" s="24"/>
      <c r="M31" s="17"/>
      <c r="N31" s="17"/>
      <c r="O31" s="19"/>
      <c r="P31" s="19"/>
      <c r="Q31" s="19"/>
    </row>
    <row r="32" spans="1:17" ht="13.5" customHeight="1">
      <c r="A32" s="5">
        <v>24</v>
      </c>
      <c r="B32" s="9" t="s">
        <v>24</v>
      </c>
      <c r="C32" s="45">
        <v>1032851</v>
      </c>
      <c r="D32" s="26">
        <v>531373</v>
      </c>
      <c r="E32" s="41">
        <v>741183</v>
      </c>
      <c r="F32" s="26">
        <v>812795</v>
      </c>
      <c r="G32" s="26">
        <v>244698</v>
      </c>
      <c r="H32" s="27"/>
      <c r="I32" s="24"/>
      <c r="J32" s="24"/>
      <c r="M32" s="17"/>
      <c r="N32" s="17"/>
      <c r="O32" s="19"/>
      <c r="P32" s="19"/>
      <c r="Q32" s="19"/>
    </row>
    <row r="33" spans="1:17" ht="13.5" customHeight="1">
      <c r="A33" s="5">
        <v>25</v>
      </c>
      <c r="B33" s="9" t="s">
        <v>25</v>
      </c>
      <c r="C33" s="45">
        <v>849243</v>
      </c>
      <c r="D33" s="26">
        <v>375572</v>
      </c>
      <c r="E33" s="41">
        <v>570529</v>
      </c>
      <c r="F33" s="26">
        <v>610361</v>
      </c>
      <c r="G33" s="26">
        <v>182011</v>
      </c>
      <c r="H33" s="27"/>
      <c r="I33" s="24"/>
      <c r="J33" s="24"/>
      <c r="M33" s="17"/>
      <c r="N33" s="17"/>
      <c r="O33" s="19"/>
      <c r="P33" s="19"/>
      <c r="Q33" s="19"/>
    </row>
    <row r="34" spans="1:17" ht="13.5" customHeight="1">
      <c r="A34" s="5">
        <v>26</v>
      </c>
      <c r="B34" s="9" t="s">
        <v>26</v>
      </c>
      <c r="C34" s="45">
        <v>1478410</v>
      </c>
      <c r="D34" s="26">
        <v>736172</v>
      </c>
      <c r="E34" s="41">
        <v>1188903</v>
      </c>
      <c r="F34" s="26">
        <v>1246024</v>
      </c>
      <c r="G34" s="26">
        <v>489815</v>
      </c>
      <c r="H34" s="27"/>
      <c r="I34" s="24"/>
      <c r="J34" s="24"/>
      <c r="M34" s="17"/>
      <c r="N34" s="17"/>
      <c r="O34" s="19"/>
      <c r="P34" s="19"/>
      <c r="Q34" s="19"/>
    </row>
    <row r="35" spans="1:17" ht="13.5" customHeight="1">
      <c r="A35" s="5">
        <v>27</v>
      </c>
      <c r="B35" s="9" t="s">
        <v>27</v>
      </c>
      <c r="C35" s="45">
        <v>5392628</v>
      </c>
      <c r="D35" s="26">
        <v>2369650</v>
      </c>
      <c r="E35" s="41">
        <v>4126995</v>
      </c>
      <c r="F35" s="26">
        <v>4462498</v>
      </c>
      <c r="G35" s="26">
        <v>1727107</v>
      </c>
      <c r="H35" s="27"/>
      <c r="I35" s="24"/>
      <c r="J35" s="24"/>
      <c r="M35" s="17"/>
      <c r="N35" s="17"/>
      <c r="O35" s="19"/>
      <c r="P35" s="19"/>
      <c r="Q35" s="19"/>
    </row>
    <row r="36" spans="1:17" ht="13.5" customHeight="1">
      <c r="A36" s="5">
        <v>28</v>
      </c>
      <c r="B36" s="9" t="s">
        <v>28</v>
      </c>
      <c r="C36" s="45">
        <v>3222380</v>
      </c>
      <c r="D36" s="26">
        <v>1579732</v>
      </c>
      <c r="E36" s="41">
        <v>2399358</v>
      </c>
      <c r="F36" s="26">
        <v>2601174</v>
      </c>
      <c r="G36" s="26">
        <v>862511</v>
      </c>
      <c r="H36" s="27"/>
      <c r="I36" s="24"/>
      <c r="J36" s="24"/>
      <c r="M36" s="17"/>
      <c r="N36" s="17"/>
      <c r="O36" s="19"/>
      <c r="P36" s="19"/>
      <c r="Q36" s="19"/>
    </row>
    <row r="37" spans="1:17" ht="13.5" customHeight="1">
      <c r="A37" s="5">
        <v>29</v>
      </c>
      <c r="B37" s="9" t="s">
        <v>29</v>
      </c>
      <c r="C37" s="45">
        <v>752455</v>
      </c>
      <c r="D37" s="26">
        <v>422001</v>
      </c>
      <c r="E37" s="41">
        <v>543908</v>
      </c>
      <c r="F37" s="26">
        <v>607397</v>
      </c>
      <c r="G37" s="26">
        <v>159204</v>
      </c>
      <c r="H37" s="27"/>
      <c r="I37" s="24"/>
      <c r="J37" s="24"/>
      <c r="M37" s="17"/>
      <c r="N37" s="17"/>
      <c r="O37" s="19"/>
      <c r="P37" s="19"/>
      <c r="Q37" s="19"/>
    </row>
    <row r="38" spans="1:17" ht="13.5" customHeight="1">
      <c r="A38" s="5">
        <v>30</v>
      </c>
      <c r="B38" s="9" t="s">
        <v>30</v>
      </c>
      <c r="C38" s="45">
        <v>513570</v>
      </c>
      <c r="D38" s="26">
        <v>308271</v>
      </c>
      <c r="E38" s="41">
        <v>393489</v>
      </c>
      <c r="F38" s="26">
        <v>443470</v>
      </c>
      <c r="G38" s="26">
        <v>127908</v>
      </c>
      <c r="H38" s="27"/>
      <c r="I38" s="24"/>
      <c r="J38" s="24"/>
      <c r="M38" s="17"/>
      <c r="N38" s="17"/>
      <c r="O38" s="19"/>
      <c r="P38" s="19"/>
      <c r="Q38" s="19"/>
    </row>
    <row r="39" spans="1:17" ht="13.5" customHeight="1">
      <c r="A39" s="5">
        <v>31</v>
      </c>
      <c r="B39" s="9" t="s">
        <v>31</v>
      </c>
      <c r="C39" s="45">
        <v>300801</v>
      </c>
      <c r="D39" s="26">
        <v>178875</v>
      </c>
      <c r="E39" s="41">
        <v>219069</v>
      </c>
      <c r="F39" s="26">
        <v>240643</v>
      </c>
      <c r="G39" s="26">
        <v>70641</v>
      </c>
      <c r="H39" s="27"/>
      <c r="I39" s="24"/>
      <c r="J39" s="24"/>
      <c r="M39" s="17"/>
      <c r="N39" s="17"/>
      <c r="O39" s="19"/>
      <c r="P39" s="19"/>
      <c r="Q39" s="19"/>
    </row>
    <row r="40" spans="1:17" ht="13.5" customHeight="1">
      <c r="A40" s="5">
        <v>32</v>
      </c>
      <c r="B40" s="9" t="s">
        <v>32</v>
      </c>
      <c r="C40" s="45">
        <v>351211</v>
      </c>
      <c r="D40" s="26">
        <v>227983</v>
      </c>
      <c r="E40" s="41">
        <v>268462</v>
      </c>
      <c r="F40" s="26">
        <v>293719</v>
      </c>
      <c r="G40" s="26">
        <v>89036</v>
      </c>
      <c r="H40" s="27"/>
      <c r="I40" s="24"/>
      <c r="J40" s="24"/>
      <c r="M40" s="17"/>
      <c r="N40" s="17"/>
      <c r="O40" s="19"/>
      <c r="P40" s="19"/>
      <c r="Q40" s="19"/>
    </row>
    <row r="41" spans="1:17" ht="13.5" customHeight="1">
      <c r="A41" s="5">
        <v>33</v>
      </c>
      <c r="B41" s="9" t="s">
        <v>33</v>
      </c>
      <c r="C41" s="45">
        <v>1067293</v>
      </c>
      <c r="D41" s="26">
        <v>568447</v>
      </c>
      <c r="E41" s="41">
        <v>799611</v>
      </c>
      <c r="F41" s="26">
        <v>866346</v>
      </c>
      <c r="G41" s="26">
        <v>284926</v>
      </c>
      <c r="H41" s="27"/>
      <c r="I41" s="24"/>
      <c r="J41" s="24"/>
      <c r="M41" s="17"/>
      <c r="N41" s="17"/>
      <c r="O41" s="19"/>
      <c r="P41" s="19"/>
      <c r="Q41" s="19"/>
    </row>
    <row r="42" spans="1:17" ht="13.5" customHeight="1">
      <c r="A42" s="5">
        <v>34</v>
      </c>
      <c r="B42" s="9" t="s">
        <v>34</v>
      </c>
      <c r="C42" s="45">
        <v>1604760</v>
      </c>
      <c r="D42" s="26">
        <v>823177</v>
      </c>
      <c r="E42" s="41">
        <v>1241204</v>
      </c>
      <c r="F42" s="26">
        <v>1334658</v>
      </c>
      <c r="G42" s="26">
        <v>462961</v>
      </c>
      <c r="H42" s="27"/>
      <c r="I42" s="24"/>
      <c r="J42" s="24"/>
      <c r="M42" s="17"/>
      <c r="N42" s="17"/>
      <c r="O42" s="19"/>
      <c r="P42" s="19"/>
      <c r="Q42" s="19"/>
    </row>
    <row r="43" spans="1:17" ht="13.5" customHeight="1">
      <c r="A43" s="5">
        <v>35</v>
      </c>
      <c r="B43" s="9" t="s">
        <v>35</v>
      </c>
      <c r="C43" s="45">
        <v>714996</v>
      </c>
      <c r="D43" s="26">
        <v>462038</v>
      </c>
      <c r="E43" s="41">
        <v>597309</v>
      </c>
      <c r="F43" s="26">
        <v>659439</v>
      </c>
      <c r="G43" s="26">
        <v>218208</v>
      </c>
      <c r="H43" s="27"/>
      <c r="I43" s="24"/>
      <c r="J43" s="24"/>
      <c r="M43" s="17"/>
      <c r="N43" s="17"/>
      <c r="O43" s="19"/>
      <c r="P43" s="19"/>
      <c r="Q43" s="19"/>
    </row>
    <row r="44" spans="1:17" ht="13.5" customHeight="1">
      <c r="A44" s="5">
        <v>36</v>
      </c>
      <c r="B44" s="9" t="s">
        <v>36</v>
      </c>
      <c r="C44" s="45">
        <v>395178</v>
      </c>
      <c r="D44" s="26">
        <v>244384</v>
      </c>
      <c r="E44" s="41">
        <v>307358</v>
      </c>
      <c r="F44" s="26">
        <v>338467</v>
      </c>
      <c r="G44" s="26">
        <v>109570</v>
      </c>
      <c r="H44" s="27"/>
      <c r="I44" s="24"/>
      <c r="J44" s="24"/>
      <c r="M44" s="17"/>
      <c r="N44" s="17"/>
      <c r="O44" s="19"/>
      <c r="P44" s="19"/>
      <c r="Q44" s="19"/>
    </row>
    <row r="45" spans="1:17" ht="13.5" customHeight="1">
      <c r="A45" s="5">
        <v>37</v>
      </c>
      <c r="B45" s="9" t="s">
        <v>37</v>
      </c>
      <c r="C45" s="45">
        <v>540755</v>
      </c>
      <c r="D45" s="26">
        <v>302624</v>
      </c>
      <c r="E45" s="41">
        <v>406062</v>
      </c>
      <c r="F45" s="26">
        <v>447775</v>
      </c>
      <c r="G45" s="26">
        <v>139818</v>
      </c>
      <c r="H45" s="27"/>
      <c r="I45" s="24"/>
      <c r="J45" s="24"/>
      <c r="M45" s="17"/>
      <c r="N45" s="17"/>
      <c r="O45" s="19"/>
      <c r="P45" s="19"/>
      <c r="Q45" s="19"/>
    </row>
    <row r="46" spans="1:17" ht="13.5" customHeight="1">
      <c r="A46" s="5">
        <v>38</v>
      </c>
      <c r="B46" s="9" t="s">
        <v>38</v>
      </c>
      <c r="C46" s="45">
        <v>733941</v>
      </c>
      <c r="D46" s="26">
        <v>442335</v>
      </c>
      <c r="E46" s="41">
        <v>599941</v>
      </c>
      <c r="F46" s="26">
        <v>656678</v>
      </c>
      <c r="G46" s="26">
        <v>224773</v>
      </c>
      <c r="H46" s="27"/>
      <c r="I46" s="24"/>
      <c r="J46" s="24"/>
      <c r="M46" s="17"/>
      <c r="N46" s="17"/>
      <c r="O46" s="19"/>
      <c r="P46" s="19"/>
      <c r="Q46" s="19"/>
    </row>
    <row r="47" spans="1:17" ht="13.5" customHeight="1">
      <c r="A47" s="5">
        <v>39</v>
      </c>
      <c r="B47" s="9" t="s">
        <v>39</v>
      </c>
      <c r="C47" s="45">
        <v>367397</v>
      </c>
      <c r="D47" s="26">
        <v>244155</v>
      </c>
      <c r="E47" s="41">
        <v>314330</v>
      </c>
      <c r="F47" s="26">
        <v>350142</v>
      </c>
      <c r="G47" s="26">
        <v>122867</v>
      </c>
      <c r="H47" s="27"/>
      <c r="I47" s="24"/>
      <c r="J47" s="24"/>
      <c r="M47" s="17"/>
      <c r="N47" s="17"/>
      <c r="O47" s="19"/>
      <c r="P47" s="19"/>
      <c r="Q47" s="19"/>
    </row>
    <row r="48" spans="1:17" ht="13.5" customHeight="1">
      <c r="A48" s="5">
        <v>40</v>
      </c>
      <c r="B48" s="9" t="s">
        <v>40</v>
      </c>
      <c r="C48" s="45">
        <v>3014849</v>
      </c>
      <c r="D48" s="26">
        <v>1424005</v>
      </c>
      <c r="E48" s="41">
        <v>2318479</v>
      </c>
      <c r="F48" s="26">
        <v>2519442</v>
      </c>
      <c r="G48" s="26">
        <v>942993</v>
      </c>
      <c r="H48" s="27"/>
      <c r="I48" s="24"/>
      <c r="J48" s="24"/>
      <c r="M48" s="17"/>
      <c r="N48" s="17"/>
      <c r="O48" s="19"/>
      <c r="P48" s="19"/>
      <c r="Q48" s="19"/>
    </row>
    <row r="49" spans="1:17" ht="13.5" customHeight="1">
      <c r="A49" s="5">
        <v>41</v>
      </c>
      <c r="B49" s="9" t="s">
        <v>41</v>
      </c>
      <c r="C49" s="45">
        <v>450706</v>
      </c>
      <c r="D49" s="26">
        <v>249642</v>
      </c>
      <c r="E49" s="41">
        <v>311173</v>
      </c>
      <c r="F49" s="26">
        <v>343375</v>
      </c>
      <c r="G49" s="26">
        <v>94280</v>
      </c>
      <c r="H49" s="27"/>
      <c r="I49" s="24"/>
      <c r="J49" s="24"/>
      <c r="M49" s="17"/>
      <c r="N49" s="17"/>
      <c r="O49" s="19"/>
      <c r="P49" s="19"/>
      <c r="Q49" s="19"/>
    </row>
    <row r="50" spans="1:17" ht="13.5" customHeight="1">
      <c r="A50" s="5">
        <v>42</v>
      </c>
      <c r="B50" s="9" t="s">
        <v>42</v>
      </c>
      <c r="C50" s="45">
        <v>707243</v>
      </c>
      <c r="D50" s="26">
        <v>438924</v>
      </c>
      <c r="E50" s="41">
        <v>556130</v>
      </c>
      <c r="F50" s="26">
        <v>632920</v>
      </c>
      <c r="G50" s="26">
        <v>191470</v>
      </c>
      <c r="H50" s="27"/>
      <c r="I50" s="24"/>
      <c r="J50" s="24"/>
      <c r="M50" s="17"/>
      <c r="N50" s="17"/>
      <c r="O50" s="19"/>
      <c r="P50" s="19"/>
      <c r="Q50" s="19"/>
    </row>
    <row r="51" spans="1:17" ht="13.5" customHeight="1">
      <c r="A51" s="5">
        <v>43</v>
      </c>
      <c r="B51" s="9" t="s">
        <v>43</v>
      </c>
      <c r="C51" s="45">
        <v>958899</v>
      </c>
      <c r="D51" s="26">
        <v>552867</v>
      </c>
      <c r="E51" s="41">
        <v>716740</v>
      </c>
      <c r="F51" s="26">
        <v>803966</v>
      </c>
      <c r="G51" s="26">
        <v>242940</v>
      </c>
      <c r="H51" s="27"/>
      <c r="I51" s="24"/>
      <c r="J51" s="24"/>
      <c r="M51" s="17"/>
      <c r="N51" s="17"/>
      <c r="O51" s="19"/>
      <c r="P51" s="19"/>
      <c r="Q51" s="19"/>
    </row>
    <row r="52" spans="1:17" ht="13.5" customHeight="1">
      <c r="A52" s="5">
        <v>44</v>
      </c>
      <c r="B52" s="9" t="s">
        <v>44</v>
      </c>
      <c r="C52" s="45">
        <v>614571</v>
      </c>
      <c r="D52" s="26">
        <v>375897</v>
      </c>
      <c r="E52" s="41">
        <v>487679</v>
      </c>
      <c r="F52" s="26">
        <v>546685</v>
      </c>
      <c r="G52" s="26">
        <v>175329</v>
      </c>
      <c r="H52" s="27"/>
      <c r="I52" s="24"/>
      <c r="J52" s="24"/>
      <c r="M52" s="17"/>
      <c r="N52" s="17"/>
      <c r="O52" s="19"/>
      <c r="P52" s="19"/>
      <c r="Q52" s="19"/>
    </row>
    <row r="53" spans="1:17" ht="13.5" customHeight="1">
      <c r="A53" s="5">
        <v>45</v>
      </c>
      <c r="B53" s="9" t="s">
        <v>45</v>
      </c>
      <c r="C53" s="45">
        <v>578063</v>
      </c>
      <c r="D53" s="26">
        <v>352867</v>
      </c>
      <c r="E53" s="41">
        <v>468575</v>
      </c>
      <c r="F53" s="26">
        <v>532172</v>
      </c>
      <c r="G53" s="26">
        <v>167776</v>
      </c>
      <c r="H53" s="27"/>
      <c r="I53" s="24"/>
      <c r="J53" s="24"/>
      <c r="M53" s="17"/>
      <c r="N53" s="17"/>
      <c r="O53" s="19"/>
      <c r="P53" s="19"/>
      <c r="Q53" s="19"/>
    </row>
    <row r="54" spans="1:17" ht="13.5" customHeight="1">
      <c r="A54" s="5">
        <v>46</v>
      </c>
      <c r="B54" s="9" t="s">
        <v>46</v>
      </c>
      <c r="C54" s="45">
        <v>860066</v>
      </c>
      <c r="D54" s="26">
        <v>524261</v>
      </c>
      <c r="E54" s="41">
        <v>725855</v>
      </c>
      <c r="F54" s="26">
        <v>812740</v>
      </c>
      <c r="G54" s="26">
        <v>282664</v>
      </c>
      <c r="H54" s="27"/>
      <c r="I54" s="24"/>
      <c r="J54" s="24"/>
      <c r="M54" s="17"/>
      <c r="N54" s="17"/>
      <c r="O54" s="19"/>
      <c r="P54" s="19"/>
      <c r="Q54" s="19"/>
    </row>
    <row r="55" spans="1:17" ht="5.0999999999999996" customHeight="1">
      <c r="A55" s="7"/>
      <c r="B55" s="4"/>
      <c r="C55" s="25"/>
      <c r="D55" s="25"/>
      <c r="E55" s="10"/>
      <c r="G55" s="25"/>
      <c r="H55" s="27"/>
      <c r="M55" s="20"/>
      <c r="N55" s="20"/>
    </row>
    <row r="56" spans="1:17" ht="2.1" customHeight="1">
      <c r="A56" s="323" t="s">
        <v>73</v>
      </c>
      <c r="B56" s="324"/>
      <c r="C56" s="38"/>
      <c r="D56" s="35"/>
      <c r="E56" s="67"/>
      <c r="F56" s="36"/>
      <c r="G56" s="67"/>
      <c r="H56" s="27"/>
      <c r="I56" s="39"/>
    </row>
    <row r="57" spans="1:17" ht="93.95" customHeight="1">
      <c r="A57" s="325"/>
      <c r="B57" s="326"/>
      <c r="C57" s="55" t="s">
        <v>86</v>
      </c>
      <c r="D57" s="55" t="s">
        <v>86</v>
      </c>
      <c r="E57" s="55" t="s">
        <v>99</v>
      </c>
      <c r="F57" s="51" t="s">
        <v>86</v>
      </c>
      <c r="G57" s="55" t="s">
        <v>99</v>
      </c>
      <c r="H57" s="34"/>
      <c r="I57" s="34"/>
      <c r="J57" s="34"/>
      <c r="M57" s="21"/>
      <c r="N57" s="21"/>
      <c r="O57" s="22"/>
      <c r="P57" s="22"/>
      <c r="Q57" s="22"/>
    </row>
    <row r="61" spans="1:17">
      <c r="C61" s="12"/>
      <c r="D61" s="12"/>
      <c r="F61" s="12"/>
      <c r="G61" s="12"/>
      <c r="H61" s="12"/>
      <c r="I61" s="12"/>
      <c r="J61" s="12"/>
    </row>
    <row r="62" spans="1:17">
      <c r="C62" s="14"/>
      <c r="D62" s="14"/>
      <c r="F62" s="14"/>
      <c r="G62" s="14"/>
      <c r="H62" s="14"/>
      <c r="I62" s="14"/>
      <c r="J62" s="14"/>
    </row>
  </sheetData>
  <mergeCells count="5">
    <mergeCell ref="A56:B57"/>
    <mergeCell ref="A1:B1"/>
    <mergeCell ref="A4:B4"/>
    <mergeCell ref="A5:B5"/>
    <mergeCell ref="A2:B2"/>
  </mergeCells>
  <phoneticPr fontId="23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showGridLines="0" view="pageBreakPreview" topLeftCell="B5" zoomScaleNormal="150" zoomScaleSheetLayoutView="100" workbookViewId="0">
      <selection activeCell="L17" sqref="L17"/>
    </sheetView>
  </sheetViews>
  <sheetFormatPr defaultColWidth="9" defaultRowHeight="13.5"/>
  <cols>
    <col min="1" max="1" width="4.375" style="6" customWidth="1"/>
    <col min="2" max="2" width="8.5" style="2" customWidth="1"/>
    <col min="3" max="5" width="15.5" style="2" customWidth="1"/>
    <col min="6" max="6" width="9" style="71"/>
    <col min="8" max="9" width="9" style="1"/>
    <col min="10" max="10" width="14.75" style="1" customWidth="1"/>
    <col min="11" max="11" width="14.625" style="1" customWidth="1"/>
    <col min="12" max="12" width="14.75" style="1" customWidth="1"/>
    <col min="13" max="13" width="14.625" style="1" customWidth="1"/>
    <col min="14" max="14" width="14" style="1" customWidth="1"/>
    <col min="15" max="16384" width="9" style="1"/>
  </cols>
  <sheetData>
    <row r="1" spans="1:14" ht="15.75" customHeight="1">
      <c r="A1" s="327"/>
      <c r="B1" s="327"/>
      <c r="C1" s="2" t="s">
        <v>96</v>
      </c>
    </row>
    <row r="2" spans="1:14" ht="13.5" customHeight="1">
      <c r="A2" s="332" t="s">
        <v>59</v>
      </c>
      <c r="B2" s="333"/>
      <c r="C2" s="54" t="s">
        <v>68</v>
      </c>
      <c r="D2" s="49" t="s">
        <v>69</v>
      </c>
      <c r="E2" s="54" t="s">
        <v>70</v>
      </c>
    </row>
    <row r="3" spans="1:14" ht="2.1" customHeight="1">
      <c r="A3" s="47"/>
      <c r="B3" s="48"/>
      <c r="C3" s="36"/>
      <c r="D3" s="35"/>
      <c r="E3" s="38"/>
    </row>
    <row r="4" spans="1:14" ht="53.25" customHeight="1">
      <c r="A4" s="328" t="s">
        <v>49</v>
      </c>
      <c r="B4" s="329"/>
      <c r="C4" s="74" t="s">
        <v>76</v>
      </c>
      <c r="D4" s="77" t="s">
        <v>57</v>
      </c>
      <c r="E4" s="76" t="s">
        <v>58</v>
      </c>
      <c r="J4" s="12"/>
      <c r="K4" s="12"/>
      <c r="L4" s="12"/>
      <c r="M4" s="12"/>
      <c r="N4" s="12"/>
    </row>
    <row r="5" spans="1:14" s="8" customFormat="1" ht="15.75" customHeight="1">
      <c r="A5" s="335" t="s">
        <v>48</v>
      </c>
      <c r="B5" s="336"/>
      <c r="C5" s="13" t="s">
        <v>91</v>
      </c>
      <c r="D5" s="60" t="s">
        <v>111</v>
      </c>
      <c r="E5" s="78" t="s">
        <v>111</v>
      </c>
      <c r="J5" s="46"/>
      <c r="K5" s="46"/>
      <c r="L5" s="29"/>
      <c r="M5" s="29"/>
      <c r="N5" s="29"/>
    </row>
    <row r="6" spans="1:14" s="3" customFormat="1" ht="18.75" customHeight="1">
      <c r="A6" s="30"/>
      <c r="B6" s="31"/>
      <c r="C6" s="32" t="s">
        <v>51</v>
      </c>
      <c r="D6" s="32" t="s">
        <v>87</v>
      </c>
      <c r="E6" s="32" t="s">
        <v>87</v>
      </c>
      <c r="J6" s="15"/>
      <c r="K6" s="15"/>
    </row>
    <row r="7" spans="1:14" s="8" customFormat="1" ht="13.5" customHeight="1">
      <c r="A7" s="16">
        <v>0</v>
      </c>
      <c r="B7" s="11" t="s">
        <v>1</v>
      </c>
      <c r="C7" s="28">
        <v>6716806</v>
      </c>
      <c r="D7" s="28">
        <v>501138</v>
      </c>
      <c r="E7" s="42">
        <v>184384</v>
      </c>
      <c r="J7" s="17"/>
      <c r="K7" s="17"/>
      <c r="L7" s="18"/>
      <c r="M7" s="18"/>
      <c r="N7" s="18"/>
    </row>
    <row r="8" spans="1:14" ht="13.5" customHeight="1">
      <c r="A8" s="5">
        <v>47</v>
      </c>
      <c r="B8" s="9" t="s">
        <v>47</v>
      </c>
      <c r="C8" s="26">
        <v>68601</v>
      </c>
      <c r="D8" s="26">
        <v>7020</v>
      </c>
      <c r="E8" s="43">
        <v>3187</v>
      </c>
      <c r="J8" s="17"/>
      <c r="K8" s="17"/>
      <c r="L8" s="19"/>
      <c r="M8" s="19"/>
      <c r="N8" s="19"/>
    </row>
    <row r="9" spans="1:14" ht="13.5" customHeight="1">
      <c r="A9" s="5">
        <v>1</v>
      </c>
      <c r="B9" s="9" t="s">
        <v>0</v>
      </c>
      <c r="C9" s="26">
        <v>361735</v>
      </c>
      <c r="D9" s="26">
        <v>19326</v>
      </c>
      <c r="E9" s="43">
        <v>8662</v>
      </c>
      <c r="J9" s="17"/>
      <c r="K9" s="17"/>
      <c r="L9" s="19"/>
      <c r="M9" s="19"/>
      <c r="N9" s="19"/>
    </row>
    <row r="10" spans="1:14" ht="13.5" customHeight="1">
      <c r="A10" s="5">
        <v>2</v>
      </c>
      <c r="B10" s="9" t="s">
        <v>2</v>
      </c>
      <c r="C10" s="26">
        <v>71752</v>
      </c>
      <c r="D10" s="26">
        <v>3736</v>
      </c>
      <c r="E10" s="43">
        <v>1783</v>
      </c>
      <c r="J10" s="17"/>
      <c r="K10" s="17"/>
      <c r="L10" s="19"/>
      <c r="M10" s="19"/>
      <c r="N10" s="19"/>
    </row>
    <row r="11" spans="1:14" ht="13.5" customHeight="1">
      <c r="A11" s="5">
        <v>3</v>
      </c>
      <c r="B11" s="9" t="s">
        <v>3</v>
      </c>
      <c r="C11" s="26">
        <v>62424</v>
      </c>
      <c r="D11" s="26">
        <v>3673</v>
      </c>
      <c r="E11" s="43">
        <v>1459</v>
      </c>
      <c r="J11" s="17"/>
      <c r="K11" s="17"/>
      <c r="L11" s="19"/>
      <c r="M11" s="19"/>
      <c r="N11" s="19"/>
    </row>
    <row r="12" spans="1:14" ht="13.5" customHeight="1">
      <c r="A12" s="5">
        <v>4</v>
      </c>
      <c r="B12" s="9" t="s">
        <v>4</v>
      </c>
      <c r="C12" s="26">
        <v>97239</v>
      </c>
      <c r="D12" s="26">
        <v>8595</v>
      </c>
      <c r="E12" s="43">
        <v>3228</v>
      </c>
      <c r="J12" s="17"/>
      <c r="K12" s="17"/>
      <c r="L12" s="19"/>
      <c r="M12" s="19"/>
      <c r="N12" s="19"/>
    </row>
    <row r="13" spans="1:14" ht="13.5" customHeight="1">
      <c r="A13" s="5">
        <v>5</v>
      </c>
      <c r="B13" s="9" t="s">
        <v>5</v>
      </c>
      <c r="C13" s="26">
        <v>55437</v>
      </c>
      <c r="D13" s="26">
        <v>2618</v>
      </c>
      <c r="E13" s="43">
        <v>1043</v>
      </c>
      <c r="J13" s="17"/>
      <c r="K13" s="17"/>
      <c r="L13" s="19"/>
      <c r="M13" s="19"/>
      <c r="N13" s="19"/>
    </row>
    <row r="14" spans="1:14" ht="13.5" customHeight="1">
      <c r="A14" s="5">
        <v>6</v>
      </c>
      <c r="B14" s="9" t="s">
        <v>6</v>
      </c>
      <c r="C14" s="26">
        <v>43451</v>
      </c>
      <c r="D14" s="26">
        <v>3386</v>
      </c>
      <c r="E14" s="43">
        <v>1240</v>
      </c>
      <c r="J14" s="17"/>
      <c r="K14" s="17"/>
      <c r="L14" s="19"/>
      <c r="M14" s="19"/>
      <c r="N14" s="19"/>
    </row>
    <row r="15" spans="1:14" ht="13.5" customHeight="1">
      <c r="A15" s="5">
        <v>7</v>
      </c>
      <c r="B15" s="9" t="s">
        <v>7</v>
      </c>
      <c r="C15" s="26">
        <v>87168</v>
      </c>
      <c r="D15" s="26">
        <v>6346</v>
      </c>
      <c r="E15" s="43">
        <v>2702</v>
      </c>
      <c r="J15" s="17"/>
      <c r="K15" s="17"/>
      <c r="L15" s="19"/>
      <c r="M15" s="19"/>
      <c r="N15" s="19"/>
    </row>
    <row r="16" spans="1:14" ht="13.5" customHeight="1">
      <c r="A16" s="5">
        <v>8</v>
      </c>
      <c r="B16" s="9" t="s">
        <v>8</v>
      </c>
      <c r="C16" s="26">
        <v>125596</v>
      </c>
      <c r="D16" s="26">
        <v>10021</v>
      </c>
      <c r="E16" s="43">
        <v>4059</v>
      </c>
      <c r="J16" s="17"/>
      <c r="K16" s="17"/>
      <c r="L16" s="19"/>
      <c r="M16" s="19"/>
      <c r="N16" s="19"/>
    </row>
    <row r="17" spans="1:14" ht="13.5" customHeight="1">
      <c r="A17" s="5">
        <v>9</v>
      </c>
      <c r="B17" s="9" t="s">
        <v>9</v>
      </c>
      <c r="C17" s="26">
        <v>85355</v>
      </c>
      <c r="D17" s="26">
        <v>7127</v>
      </c>
      <c r="E17" s="43">
        <v>2799</v>
      </c>
      <c r="J17" s="17"/>
      <c r="K17" s="17"/>
      <c r="L17" s="19"/>
      <c r="M17" s="19"/>
      <c r="N17" s="19"/>
    </row>
    <row r="18" spans="1:14" ht="13.5" customHeight="1">
      <c r="A18" s="5">
        <v>10</v>
      </c>
      <c r="B18" s="9" t="s">
        <v>10</v>
      </c>
      <c r="C18" s="26">
        <v>93993</v>
      </c>
      <c r="D18" s="26">
        <v>6787</v>
      </c>
      <c r="E18" s="43">
        <v>2842</v>
      </c>
      <c r="J18" s="17"/>
      <c r="K18" s="17"/>
      <c r="L18" s="19"/>
      <c r="M18" s="19"/>
      <c r="N18" s="19"/>
    </row>
    <row r="19" spans="1:14" ht="13.5" customHeight="1">
      <c r="A19" s="5">
        <v>11</v>
      </c>
      <c r="B19" s="9" t="s">
        <v>11</v>
      </c>
      <c r="C19" s="26">
        <v>332963</v>
      </c>
      <c r="D19" s="26">
        <v>28345</v>
      </c>
      <c r="E19" s="43">
        <v>10626</v>
      </c>
      <c r="J19" s="17"/>
      <c r="K19" s="17"/>
      <c r="L19" s="19"/>
      <c r="M19" s="19"/>
      <c r="N19" s="19"/>
    </row>
    <row r="20" spans="1:14" ht="13.5" customHeight="1">
      <c r="A20" s="5">
        <v>12</v>
      </c>
      <c r="B20" s="9" t="s">
        <v>12</v>
      </c>
      <c r="C20" s="26">
        <v>299889</v>
      </c>
      <c r="D20" s="26">
        <v>24234</v>
      </c>
      <c r="E20" s="43">
        <v>9011</v>
      </c>
      <c r="J20" s="17"/>
      <c r="K20" s="17"/>
      <c r="L20" s="19"/>
      <c r="M20" s="19"/>
      <c r="N20" s="19"/>
    </row>
    <row r="21" spans="1:14" ht="13.5" customHeight="1">
      <c r="A21" s="5">
        <v>13</v>
      </c>
      <c r="B21" s="9" t="s">
        <v>13</v>
      </c>
      <c r="C21" s="26">
        <v>811408</v>
      </c>
      <c r="D21" s="26">
        <v>69813</v>
      </c>
      <c r="E21" s="43">
        <v>19605</v>
      </c>
      <c r="J21" s="17"/>
      <c r="K21" s="17"/>
      <c r="L21" s="19"/>
      <c r="M21" s="19"/>
      <c r="N21" s="19"/>
    </row>
    <row r="22" spans="1:14" ht="13.5" customHeight="1">
      <c r="A22" s="5">
        <v>14</v>
      </c>
      <c r="B22" s="9" t="s">
        <v>14</v>
      </c>
      <c r="C22" s="26">
        <v>459724</v>
      </c>
      <c r="D22" s="26">
        <v>38664</v>
      </c>
      <c r="E22" s="43">
        <v>13169</v>
      </c>
      <c r="J22" s="17"/>
      <c r="K22" s="17"/>
      <c r="L22" s="19"/>
      <c r="M22" s="19"/>
      <c r="N22" s="19"/>
    </row>
    <row r="23" spans="1:14" ht="13.5" customHeight="1">
      <c r="A23" s="5">
        <v>15</v>
      </c>
      <c r="B23" s="9" t="s">
        <v>15</v>
      </c>
      <c r="C23" s="26">
        <v>98746</v>
      </c>
      <c r="D23" s="26">
        <v>7088</v>
      </c>
      <c r="E23" s="43">
        <v>2617</v>
      </c>
      <c r="J23" s="17"/>
      <c r="K23" s="17"/>
      <c r="L23" s="19"/>
      <c r="M23" s="19"/>
      <c r="N23" s="19"/>
    </row>
    <row r="24" spans="1:14" ht="13.5" customHeight="1">
      <c r="A24" s="5">
        <v>16</v>
      </c>
      <c r="B24" s="9" t="s">
        <v>16</v>
      </c>
      <c r="C24" s="26">
        <v>46175</v>
      </c>
      <c r="D24" s="26">
        <v>3548</v>
      </c>
      <c r="E24" s="43">
        <v>1164</v>
      </c>
      <c r="J24" s="17"/>
      <c r="K24" s="17"/>
      <c r="L24" s="19"/>
      <c r="M24" s="19"/>
      <c r="N24" s="19"/>
    </row>
    <row r="25" spans="1:14" ht="13.5" customHeight="1">
      <c r="A25" s="5">
        <v>17</v>
      </c>
      <c r="B25" s="9" t="s">
        <v>17</v>
      </c>
      <c r="C25" s="26">
        <v>52169</v>
      </c>
      <c r="D25" s="26">
        <v>4214</v>
      </c>
      <c r="E25" s="43">
        <v>1380</v>
      </c>
      <c r="J25" s="17"/>
      <c r="K25" s="17"/>
      <c r="L25" s="19"/>
      <c r="M25" s="19"/>
      <c r="N25" s="19"/>
    </row>
    <row r="26" spans="1:14" ht="13.5" customHeight="1">
      <c r="A26" s="5">
        <v>18</v>
      </c>
      <c r="B26" s="9" t="s">
        <v>18</v>
      </c>
      <c r="C26" s="26">
        <v>31367</v>
      </c>
      <c r="D26" s="26">
        <v>2821</v>
      </c>
      <c r="E26" s="43">
        <v>1018</v>
      </c>
      <c r="J26" s="17"/>
      <c r="K26" s="17"/>
      <c r="L26" s="19"/>
      <c r="M26" s="19"/>
      <c r="N26" s="19"/>
    </row>
    <row r="27" spans="1:14" ht="13.5" customHeight="1">
      <c r="A27" s="5">
        <v>19</v>
      </c>
      <c r="B27" s="9" t="s">
        <v>19</v>
      </c>
      <c r="C27" s="26">
        <v>42105</v>
      </c>
      <c r="D27" s="26">
        <v>2974</v>
      </c>
      <c r="E27" s="43">
        <v>1155</v>
      </c>
      <c r="J27" s="17"/>
      <c r="K27" s="17"/>
      <c r="L27" s="19"/>
      <c r="M27" s="19"/>
      <c r="N27" s="19"/>
    </row>
    <row r="28" spans="1:14" ht="13.5" customHeight="1">
      <c r="A28" s="5">
        <v>20</v>
      </c>
      <c r="B28" s="9" t="s">
        <v>20</v>
      </c>
      <c r="C28" s="26">
        <v>96359</v>
      </c>
      <c r="D28" s="26">
        <v>7347</v>
      </c>
      <c r="E28" s="43">
        <v>2667</v>
      </c>
      <c r="J28" s="17"/>
      <c r="K28" s="17"/>
      <c r="L28" s="19"/>
      <c r="M28" s="19"/>
      <c r="N28" s="19"/>
    </row>
    <row r="29" spans="1:14" ht="13.5" customHeight="1">
      <c r="A29" s="5">
        <v>21</v>
      </c>
      <c r="B29" s="9" t="s">
        <v>21</v>
      </c>
      <c r="C29" s="26">
        <v>85160</v>
      </c>
      <c r="D29" s="26">
        <v>6589</v>
      </c>
      <c r="E29" s="43">
        <v>2578</v>
      </c>
      <c r="J29" s="17"/>
      <c r="K29" s="17"/>
      <c r="L29" s="19"/>
      <c r="M29" s="19"/>
      <c r="N29" s="19"/>
    </row>
    <row r="30" spans="1:14" ht="13.5" customHeight="1">
      <c r="A30" s="5">
        <v>22</v>
      </c>
      <c r="B30" s="9" t="s">
        <v>22</v>
      </c>
      <c r="C30" s="26">
        <v>166069</v>
      </c>
      <c r="D30" s="26">
        <v>13341</v>
      </c>
      <c r="E30" s="43">
        <v>5162</v>
      </c>
      <c r="J30" s="17"/>
      <c r="K30" s="17"/>
      <c r="L30" s="19"/>
      <c r="M30" s="19"/>
      <c r="N30" s="19"/>
    </row>
    <row r="31" spans="1:14" ht="13.5" customHeight="1">
      <c r="A31" s="5">
        <v>23</v>
      </c>
      <c r="B31" s="9" t="s">
        <v>23</v>
      </c>
      <c r="C31" s="26">
        <v>323796</v>
      </c>
      <c r="D31" s="26">
        <v>33509</v>
      </c>
      <c r="E31" s="43">
        <v>11130</v>
      </c>
      <c r="J31" s="17"/>
      <c r="K31" s="17"/>
      <c r="L31" s="19"/>
      <c r="M31" s="19"/>
      <c r="N31" s="19"/>
    </row>
    <row r="32" spans="1:14" ht="13.5" customHeight="1">
      <c r="A32" s="5">
        <v>24</v>
      </c>
      <c r="B32" s="9" t="s">
        <v>24</v>
      </c>
      <c r="C32" s="26">
        <v>88354</v>
      </c>
      <c r="D32" s="26">
        <v>6474</v>
      </c>
      <c r="E32" s="43">
        <v>2508</v>
      </c>
      <c r="J32" s="17"/>
      <c r="K32" s="17"/>
      <c r="L32" s="19"/>
      <c r="M32" s="19"/>
      <c r="N32" s="19"/>
    </row>
    <row r="33" spans="1:14" ht="13.5" customHeight="1">
      <c r="A33" s="5">
        <v>25</v>
      </c>
      <c r="B33" s="9" t="s">
        <v>25</v>
      </c>
      <c r="C33" s="26">
        <v>53625</v>
      </c>
      <c r="D33" s="26">
        <v>5733</v>
      </c>
      <c r="E33" s="43">
        <v>1887</v>
      </c>
      <c r="J33" s="17"/>
      <c r="K33" s="17"/>
      <c r="L33" s="19"/>
      <c r="M33" s="19"/>
      <c r="N33" s="19"/>
    </row>
    <row r="34" spans="1:14" ht="13.5" customHeight="1">
      <c r="A34" s="5">
        <v>26</v>
      </c>
      <c r="B34" s="9" t="s">
        <v>26</v>
      </c>
      <c r="C34" s="26">
        <v>153688</v>
      </c>
      <c r="D34" s="26">
        <v>9417</v>
      </c>
      <c r="E34" s="43">
        <v>3658</v>
      </c>
      <c r="J34" s="17"/>
      <c r="K34" s="17"/>
      <c r="L34" s="19"/>
      <c r="M34" s="19"/>
      <c r="N34" s="19"/>
    </row>
    <row r="35" spans="1:14" ht="13.5" customHeight="1">
      <c r="A35" s="5">
        <v>27</v>
      </c>
      <c r="B35" s="9" t="s">
        <v>27</v>
      </c>
      <c r="C35" s="26">
        <v>567399</v>
      </c>
      <c r="D35" s="26">
        <v>39005</v>
      </c>
      <c r="E35" s="43">
        <v>14594</v>
      </c>
      <c r="J35" s="17"/>
      <c r="K35" s="17"/>
      <c r="L35" s="19"/>
      <c r="M35" s="19"/>
      <c r="N35" s="19"/>
    </row>
    <row r="36" spans="1:14" ht="13.5" customHeight="1">
      <c r="A36" s="5">
        <v>28</v>
      </c>
      <c r="B36" s="9" t="s">
        <v>28</v>
      </c>
      <c r="C36" s="26">
        <v>313735</v>
      </c>
      <c r="D36" s="26">
        <v>20938</v>
      </c>
      <c r="E36" s="43">
        <v>8184</v>
      </c>
      <c r="J36" s="17"/>
      <c r="K36" s="17"/>
      <c r="L36" s="19"/>
      <c r="M36" s="19"/>
      <c r="N36" s="19"/>
    </row>
    <row r="37" spans="1:14" ht="13.5" customHeight="1">
      <c r="A37" s="5">
        <v>29</v>
      </c>
      <c r="B37" s="9" t="s">
        <v>29</v>
      </c>
      <c r="C37" s="26">
        <v>70741</v>
      </c>
      <c r="D37" s="26">
        <v>4435</v>
      </c>
      <c r="E37" s="43">
        <v>1837</v>
      </c>
      <c r="J37" s="17"/>
      <c r="K37" s="17"/>
      <c r="L37" s="19"/>
      <c r="M37" s="19"/>
      <c r="N37" s="19"/>
    </row>
    <row r="38" spans="1:14" ht="13.5" customHeight="1">
      <c r="A38" s="5">
        <v>30</v>
      </c>
      <c r="B38" s="9" t="s">
        <v>30</v>
      </c>
      <c r="C38" s="26">
        <v>64404</v>
      </c>
      <c r="D38" s="26">
        <v>3264</v>
      </c>
      <c r="E38" s="43">
        <v>1442</v>
      </c>
      <c r="J38" s="17"/>
      <c r="K38" s="17"/>
      <c r="L38" s="19"/>
      <c r="M38" s="19"/>
      <c r="N38" s="19"/>
    </row>
    <row r="39" spans="1:14" ht="13.5" customHeight="1">
      <c r="A39" s="5">
        <v>31</v>
      </c>
      <c r="B39" s="9" t="s">
        <v>31</v>
      </c>
      <c r="C39" s="26">
        <v>27170</v>
      </c>
      <c r="D39" s="26">
        <v>1977</v>
      </c>
      <c r="E39" s="43">
        <v>788</v>
      </c>
      <c r="J39" s="17"/>
      <c r="K39" s="17"/>
      <c r="L39" s="19"/>
      <c r="M39" s="19"/>
      <c r="N39" s="19"/>
    </row>
    <row r="40" spans="1:14" ht="13.5" customHeight="1">
      <c r="A40" s="5">
        <v>32</v>
      </c>
      <c r="B40" s="9" t="s">
        <v>32</v>
      </c>
      <c r="C40" s="26">
        <v>35331</v>
      </c>
      <c r="D40" s="26">
        <v>2337</v>
      </c>
      <c r="E40" s="43">
        <v>863</v>
      </c>
      <c r="J40" s="17"/>
      <c r="K40" s="17"/>
      <c r="L40" s="19"/>
      <c r="M40" s="19"/>
      <c r="N40" s="19"/>
    </row>
    <row r="41" spans="1:14" ht="13.5" customHeight="1">
      <c r="A41" s="5">
        <v>33</v>
      </c>
      <c r="B41" s="9" t="s">
        <v>33</v>
      </c>
      <c r="C41" s="26">
        <v>94208</v>
      </c>
      <c r="D41" s="26">
        <v>7399</v>
      </c>
      <c r="E41" s="43">
        <v>2781</v>
      </c>
      <c r="J41" s="17"/>
      <c r="K41" s="17"/>
      <c r="L41" s="19"/>
      <c r="M41" s="19"/>
      <c r="N41" s="19"/>
    </row>
    <row r="42" spans="1:14" ht="13.5" customHeight="1">
      <c r="A42" s="5">
        <v>34</v>
      </c>
      <c r="B42" s="9" t="s">
        <v>34</v>
      </c>
      <c r="C42" s="26">
        <v>157316</v>
      </c>
      <c r="D42" s="26">
        <v>11116</v>
      </c>
      <c r="E42" s="43">
        <v>4017</v>
      </c>
      <c r="J42" s="17"/>
      <c r="K42" s="17"/>
      <c r="L42" s="19"/>
      <c r="M42" s="19"/>
      <c r="N42" s="19"/>
    </row>
    <row r="43" spans="1:14" ht="13.5" customHeight="1">
      <c r="A43" s="5">
        <v>35</v>
      </c>
      <c r="B43" s="9" t="s">
        <v>35</v>
      </c>
      <c r="C43" s="26">
        <v>94207</v>
      </c>
      <c r="D43" s="26">
        <v>4773</v>
      </c>
      <c r="E43" s="43">
        <v>1875</v>
      </c>
      <c r="J43" s="17"/>
      <c r="K43" s="17"/>
      <c r="L43" s="19"/>
      <c r="M43" s="19"/>
      <c r="N43" s="19"/>
    </row>
    <row r="44" spans="1:14" ht="13.5" customHeight="1">
      <c r="A44" s="5">
        <v>36</v>
      </c>
      <c r="B44" s="9" t="s">
        <v>36</v>
      </c>
      <c r="C44" s="26">
        <v>42341</v>
      </c>
      <c r="D44" s="26">
        <v>2457</v>
      </c>
      <c r="E44" s="43">
        <v>1077</v>
      </c>
      <c r="J44" s="17"/>
      <c r="K44" s="17"/>
      <c r="L44" s="19"/>
      <c r="M44" s="19"/>
      <c r="N44" s="19"/>
    </row>
    <row r="45" spans="1:14" ht="13.5" customHeight="1">
      <c r="A45" s="5">
        <v>37</v>
      </c>
      <c r="B45" s="9" t="s">
        <v>37</v>
      </c>
      <c r="C45" s="26">
        <v>53301</v>
      </c>
      <c r="D45" s="26">
        <v>3668</v>
      </c>
      <c r="E45" s="43">
        <v>1439</v>
      </c>
      <c r="J45" s="17"/>
      <c r="K45" s="17"/>
      <c r="L45" s="19"/>
      <c r="M45" s="19"/>
      <c r="N45" s="19"/>
    </row>
    <row r="46" spans="1:14" ht="13.5" customHeight="1">
      <c r="A46" s="5">
        <v>38</v>
      </c>
      <c r="B46" s="9" t="s">
        <v>38</v>
      </c>
      <c r="C46" s="26">
        <v>89813</v>
      </c>
      <c r="D46" s="26">
        <v>4571</v>
      </c>
      <c r="E46" s="43">
        <v>1881</v>
      </c>
      <c r="J46" s="17"/>
      <c r="K46" s="17"/>
      <c r="L46" s="19"/>
      <c r="M46" s="19"/>
      <c r="N46" s="19"/>
    </row>
    <row r="47" spans="1:14" ht="13.5" customHeight="1">
      <c r="A47" s="5">
        <v>39</v>
      </c>
      <c r="B47" s="9" t="s">
        <v>39</v>
      </c>
      <c r="C47" s="26">
        <v>55958</v>
      </c>
      <c r="D47" s="26">
        <v>2332</v>
      </c>
      <c r="E47" s="43">
        <v>1043</v>
      </c>
      <c r="J47" s="17"/>
      <c r="K47" s="17"/>
      <c r="L47" s="19"/>
      <c r="M47" s="19"/>
      <c r="N47" s="19"/>
    </row>
    <row r="48" spans="1:14" ht="13.5" customHeight="1">
      <c r="A48" s="5">
        <v>40</v>
      </c>
      <c r="B48" s="9" t="s">
        <v>40</v>
      </c>
      <c r="C48" s="26">
        <v>284223</v>
      </c>
      <c r="D48" s="26">
        <v>22009</v>
      </c>
      <c r="E48" s="43">
        <v>8564</v>
      </c>
      <c r="J48" s="17"/>
      <c r="K48" s="17"/>
      <c r="L48" s="19"/>
      <c r="M48" s="19"/>
      <c r="N48" s="19"/>
    </row>
    <row r="49" spans="1:14" ht="13.5" customHeight="1">
      <c r="A49" s="5">
        <v>41</v>
      </c>
      <c r="B49" s="9" t="s">
        <v>41</v>
      </c>
      <c r="C49" s="26">
        <v>36646</v>
      </c>
      <c r="D49" s="26">
        <v>2992</v>
      </c>
      <c r="E49" s="43">
        <v>1187</v>
      </c>
      <c r="J49" s="17"/>
      <c r="K49" s="17"/>
      <c r="L49" s="19"/>
      <c r="M49" s="19"/>
      <c r="N49" s="19"/>
    </row>
    <row r="50" spans="1:14" ht="13.5" customHeight="1">
      <c r="A50" s="5">
        <v>42</v>
      </c>
      <c r="B50" s="9" t="s">
        <v>42</v>
      </c>
      <c r="C50" s="26">
        <v>83871</v>
      </c>
      <c r="D50" s="26">
        <v>4704</v>
      </c>
      <c r="E50" s="43">
        <v>1825</v>
      </c>
      <c r="J50" s="17"/>
      <c r="K50" s="17"/>
      <c r="L50" s="19"/>
      <c r="M50" s="19"/>
      <c r="N50" s="19"/>
    </row>
    <row r="51" spans="1:14" ht="13.5" customHeight="1">
      <c r="A51" s="5">
        <v>43</v>
      </c>
      <c r="B51" s="9" t="s">
        <v>43</v>
      </c>
      <c r="C51" s="26">
        <v>92410</v>
      </c>
      <c r="D51" s="26">
        <v>6577</v>
      </c>
      <c r="E51" s="43">
        <v>2677</v>
      </c>
      <c r="J51" s="17"/>
      <c r="K51" s="17"/>
      <c r="L51" s="19"/>
      <c r="M51" s="19"/>
      <c r="N51" s="19"/>
    </row>
    <row r="52" spans="1:14" ht="13.5" customHeight="1">
      <c r="A52" s="5">
        <v>44</v>
      </c>
      <c r="B52" s="9" t="s">
        <v>44</v>
      </c>
      <c r="C52" s="26">
        <v>69725</v>
      </c>
      <c r="D52" s="26">
        <v>4118</v>
      </c>
      <c r="E52" s="43">
        <v>1736</v>
      </c>
      <c r="J52" s="17"/>
      <c r="K52" s="17"/>
      <c r="L52" s="19"/>
      <c r="M52" s="19"/>
      <c r="N52" s="19"/>
    </row>
    <row r="53" spans="1:14" ht="13.5" customHeight="1">
      <c r="A53" s="5">
        <v>45</v>
      </c>
      <c r="B53" s="9" t="s">
        <v>45</v>
      </c>
      <c r="C53" s="26">
        <v>70639</v>
      </c>
      <c r="D53" s="26">
        <v>3885</v>
      </c>
      <c r="E53" s="43">
        <v>1780</v>
      </c>
      <c r="J53" s="17"/>
      <c r="K53" s="17"/>
      <c r="L53" s="19"/>
      <c r="M53" s="19"/>
      <c r="N53" s="19"/>
    </row>
    <row r="54" spans="1:14" ht="13.5" customHeight="1">
      <c r="A54" s="5">
        <v>46</v>
      </c>
      <c r="B54" s="9" t="s">
        <v>46</v>
      </c>
      <c r="C54" s="26">
        <v>119020</v>
      </c>
      <c r="D54" s="26">
        <v>5835</v>
      </c>
      <c r="E54" s="43">
        <v>2455</v>
      </c>
      <c r="J54" s="17"/>
      <c r="K54" s="17"/>
      <c r="L54" s="19"/>
      <c r="M54" s="19"/>
      <c r="N54" s="19"/>
    </row>
    <row r="55" spans="1:14" ht="5.0999999999999996" customHeight="1">
      <c r="A55" s="7"/>
      <c r="B55" s="4"/>
      <c r="C55" s="25"/>
      <c r="J55" s="20"/>
      <c r="K55" s="20"/>
    </row>
    <row r="56" spans="1:14" ht="2.1" customHeight="1">
      <c r="A56" s="323" t="s">
        <v>73</v>
      </c>
      <c r="B56" s="324"/>
      <c r="C56" s="38"/>
      <c r="D56" s="35"/>
      <c r="E56" s="38"/>
    </row>
    <row r="57" spans="1:14" ht="93.95" customHeight="1">
      <c r="A57" s="325"/>
      <c r="B57" s="326"/>
      <c r="C57" s="55" t="s">
        <v>100</v>
      </c>
      <c r="D57" s="51" t="s">
        <v>114</v>
      </c>
      <c r="E57" s="55" t="s">
        <v>114</v>
      </c>
      <c r="J57" s="21"/>
      <c r="K57" s="21"/>
      <c r="L57" s="22"/>
      <c r="M57" s="22"/>
      <c r="N57" s="22"/>
    </row>
    <row r="61" spans="1:14">
      <c r="C61" s="12"/>
      <c r="D61" s="12"/>
      <c r="E61" s="12"/>
    </row>
    <row r="62" spans="1:14">
      <c r="C62" s="14"/>
      <c r="D62" s="14"/>
      <c r="E62" s="14"/>
    </row>
  </sheetData>
  <mergeCells count="5">
    <mergeCell ref="A56:B57"/>
    <mergeCell ref="A1:B1"/>
    <mergeCell ref="A4:B4"/>
    <mergeCell ref="A5:B5"/>
    <mergeCell ref="A2:B2"/>
  </mergeCells>
  <phoneticPr fontId="23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showGridLines="0" view="pageBreakPreview" zoomScaleNormal="85" zoomScaleSheetLayoutView="100" workbookViewId="0">
      <selection activeCell="H1" sqref="H1"/>
    </sheetView>
  </sheetViews>
  <sheetFormatPr defaultRowHeight="12"/>
  <cols>
    <col min="1" max="1" width="4.375" style="6" customWidth="1"/>
    <col min="2" max="2" width="8.5" style="2" customWidth="1"/>
    <col min="3" max="7" width="15.5" style="2" customWidth="1"/>
    <col min="8" max="16384" width="9" style="1"/>
  </cols>
  <sheetData>
    <row r="1" spans="1:7" ht="15.75" customHeight="1">
      <c r="A1" s="327"/>
      <c r="B1" s="327"/>
      <c r="C1" s="2" t="s">
        <v>152</v>
      </c>
    </row>
    <row r="2" spans="1:7" ht="13.5" customHeight="1">
      <c r="A2" s="332" t="s">
        <v>59</v>
      </c>
      <c r="B2" s="333"/>
      <c r="C2" s="96" t="s">
        <v>151</v>
      </c>
      <c r="D2" s="96" t="s">
        <v>150</v>
      </c>
      <c r="E2" s="96" t="s">
        <v>149</v>
      </c>
      <c r="F2" s="95" t="s">
        <v>148</v>
      </c>
      <c r="G2" s="95" t="s">
        <v>147</v>
      </c>
    </row>
    <row r="3" spans="1:7" ht="2.1" customHeight="1">
      <c r="A3" s="47"/>
      <c r="B3" s="48"/>
      <c r="C3" s="35"/>
      <c r="D3" s="36"/>
      <c r="E3" s="37"/>
      <c r="F3" s="37"/>
      <c r="G3" s="38"/>
    </row>
    <row r="4" spans="1:7" ht="53.25" customHeight="1">
      <c r="A4" s="328" t="s">
        <v>49</v>
      </c>
      <c r="B4" s="329"/>
      <c r="C4" s="74" t="s">
        <v>146</v>
      </c>
      <c r="D4" s="74" t="s">
        <v>145</v>
      </c>
      <c r="E4" s="74" t="s">
        <v>144</v>
      </c>
      <c r="F4" s="75" t="s">
        <v>143</v>
      </c>
      <c r="G4" s="75" t="s">
        <v>142</v>
      </c>
    </row>
    <row r="5" spans="1:7" s="8" customFormat="1" ht="15.75" customHeight="1">
      <c r="A5" s="330" t="s">
        <v>48</v>
      </c>
      <c r="B5" s="331"/>
      <c r="C5" s="103" t="s">
        <v>141</v>
      </c>
      <c r="D5" s="103" t="s">
        <v>141</v>
      </c>
      <c r="E5" s="103" t="s">
        <v>141</v>
      </c>
      <c r="F5" s="103" t="s">
        <v>141</v>
      </c>
      <c r="G5" s="103" t="s">
        <v>141</v>
      </c>
    </row>
    <row r="6" spans="1:7" s="3" customFormat="1" ht="18.75" customHeight="1">
      <c r="A6" s="30"/>
      <c r="B6" s="31"/>
      <c r="C6" s="32" t="s">
        <v>140</v>
      </c>
      <c r="D6" s="32" t="s">
        <v>140</v>
      </c>
      <c r="E6" s="32" t="s">
        <v>140</v>
      </c>
      <c r="F6" s="32" t="s">
        <v>140</v>
      </c>
      <c r="G6" s="32" t="s">
        <v>140</v>
      </c>
    </row>
    <row r="7" spans="1:7" s="8" customFormat="1" ht="13.5" customHeight="1">
      <c r="A7" s="16">
        <v>0</v>
      </c>
      <c r="B7" s="11" t="s">
        <v>1</v>
      </c>
      <c r="C7" s="40">
        <v>5200513</v>
      </c>
      <c r="D7" s="40">
        <v>148629488</v>
      </c>
      <c r="E7" s="40">
        <v>403218863</v>
      </c>
      <c r="F7" s="44">
        <v>116997385</v>
      </c>
      <c r="G7" s="102">
        <v>31171161</v>
      </c>
    </row>
    <row r="8" spans="1:7" s="8" customFormat="1" ht="13.5" customHeight="1">
      <c r="A8" s="5">
        <v>47</v>
      </c>
      <c r="B8" s="9" t="s">
        <v>47</v>
      </c>
      <c r="C8" s="41">
        <v>49790</v>
      </c>
      <c r="D8" s="41">
        <v>618722</v>
      </c>
      <c r="E8" s="41">
        <v>3622359</v>
      </c>
      <c r="F8" s="45">
        <v>192957</v>
      </c>
      <c r="G8" s="101">
        <v>419325</v>
      </c>
    </row>
    <row r="9" spans="1:7" ht="13.5" customHeight="1">
      <c r="A9" s="5">
        <v>1</v>
      </c>
      <c r="B9" s="9" t="s">
        <v>0</v>
      </c>
      <c r="C9" s="41">
        <v>781429</v>
      </c>
      <c r="D9" s="41">
        <v>3552968</v>
      </c>
      <c r="E9" s="41">
        <v>15227862</v>
      </c>
      <c r="F9" s="45">
        <v>1945155</v>
      </c>
      <c r="G9" s="101">
        <v>1580356</v>
      </c>
    </row>
    <row r="10" spans="1:7" ht="13.5" customHeight="1">
      <c r="A10" s="5">
        <v>2</v>
      </c>
      <c r="B10" s="9" t="s">
        <v>2</v>
      </c>
      <c r="C10" s="41">
        <v>203816</v>
      </c>
      <c r="D10" s="41">
        <v>938257</v>
      </c>
      <c r="E10" s="41">
        <v>3362829</v>
      </c>
      <c r="F10" s="45">
        <v>611883</v>
      </c>
      <c r="G10" s="101">
        <v>319207</v>
      </c>
    </row>
    <row r="11" spans="1:7" ht="13.5" customHeight="1">
      <c r="A11" s="5">
        <v>3</v>
      </c>
      <c r="B11" s="9" t="s">
        <v>3</v>
      </c>
      <c r="C11" s="41">
        <v>148235</v>
      </c>
      <c r="D11" s="41">
        <v>1292071</v>
      </c>
      <c r="E11" s="41">
        <v>3287369</v>
      </c>
      <c r="F11" s="45">
        <v>791135</v>
      </c>
      <c r="G11" s="101">
        <v>485546</v>
      </c>
    </row>
    <row r="12" spans="1:7" ht="13.5" customHeight="1">
      <c r="A12" s="5">
        <v>4</v>
      </c>
      <c r="B12" s="9" t="s">
        <v>4</v>
      </c>
      <c r="C12" s="41">
        <v>128520</v>
      </c>
      <c r="D12" s="41">
        <v>2342038</v>
      </c>
      <c r="E12" s="41">
        <v>7041539</v>
      </c>
      <c r="F12" s="45">
        <v>1547468</v>
      </c>
      <c r="G12" s="101">
        <v>784952</v>
      </c>
    </row>
    <row r="13" spans="1:7" ht="13.5" customHeight="1">
      <c r="A13" s="5">
        <v>5</v>
      </c>
      <c r="B13" s="9" t="s">
        <v>5</v>
      </c>
      <c r="C13" s="41">
        <v>104445</v>
      </c>
      <c r="D13" s="41">
        <v>864172</v>
      </c>
      <c r="E13" s="41">
        <v>2587745</v>
      </c>
      <c r="F13" s="45">
        <v>552395</v>
      </c>
      <c r="G13" s="101">
        <v>300359</v>
      </c>
    </row>
    <row r="14" spans="1:7" ht="13.5" customHeight="1">
      <c r="A14" s="5">
        <v>6</v>
      </c>
      <c r="B14" s="9" t="s">
        <v>6</v>
      </c>
      <c r="C14" s="41">
        <v>118253</v>
      </c>
      <c r="D14" s="41">
        <v>1406843</v>
      </c>
      <c r="E14" s="41">
        <v>2748964</v>
      </c>
      <c r="F14" s="45">
        <v>1116565</v>
      </c>
      <c r="G14" s="101">
        <v>284722</v>
      </c>
    </row>
    <row r="15" spans="1:7" ht="13.5" customHeight="1">
      <c r="A15" s="5">
        <v>7</v>
      </c>
      <c r="B15" s="9" t="s">
        <v>7</v>
      </c>
      <c r="C15" s="41">
        <v>114029</v>
      </c>
      <c r="D15" s="41">
        <v>2606536</v>
      </c>
      <c r="E15" s="41">
        <v>5089929</v>
      </c>
      <c r="F15" s="45">
        <v>1786224</v>
      </c>
      <c r="G15" s="101">
        <v>809201</v>
      </c>
    </row>
    <row r="16" spans="1:7" ht="13.5" customHeight="1">
      <c r="A16" s="5">
        <v>8</v>
      </c>
      <c r="B16" s="9" t="s">
        <v>8</v>
      </c>
      <c r="C16" s="41">
        <v>274271</v>
      </c>
      <c r="D16" s="41">
        <v>5313191</v>
      </c>
      <c r="E16" s="41">
        <v>8117982</v>
      </c>
      <c r="F16" s="45">
        <v>4611319</v>
      </c>
      <c r="G16" s="101">
        <v>694280</v>
      </c>
    </row>
    <row r="17" spans="1:7" ht="13.5" customHeight="1">
      <c r="A17" s="5">
        <v>9</v>
      </c>
      <c r="B17" s="9" t="s">
        <v>9</v>
      </c>
      <c r="C17" s="41">
        <v>133526</v>
      </c>
      <c r="D17" s="41">
        <v>3869880</v>
      </c>
      <c r="E17" s="41">
        <v>4907167</v>
      </c>
      <c r="F17" s="45">
        <v>3440555</v>
      </c>
      <c r="G17" s="101">
        <v>420534</v>
      </c>
    </row>
    <row r="18" spans="1:7" ht="13.5" customHeight="1">
      <c r="A18" s="5">
        <v>10</v>
      </c>
      <c r="B18" s="9" t="s">
        <v>10</v>
      </c>
      <c r="C18" s="41">
        <v>109018</v>
      </c>
      <c r="D18" s="41">
        <v>3303026</v>
      </c>
      <c r="E18" s="41">
        <v>5218683</v>
      </c>
      <c r="F18" s="45">
        <v>2878806</v>
      </c>
      <c r="G18" s="101">
        <v>420204</v>
      </c>
    </row>
    <row r="19" spans="1:7" ht="13.5" customHeight="1">
      <c r="A19" s="5">
        <v>11</v>
      </c>
      <c r="B19" s="9" t="s">
        <v>11</v>
      </c>
      <c r="C19" s="41">
        <v>86674</v>
      </c>
      <c r="D19" s="41">
        <v>5943082</v>
      </c>
      <c r="E19" s="41">
        <v>16784765</v>
      </c>
      <c r="F19" s="45">
        <v>4806872</v>
      </c>
      <c r="G19" s="101">
        <v>1126391</v>
      </c>
    </row>
    <row r="20" spans="1:7" ht="13.5" customHeight="1">
      <c r="A20" s="5">
        <v>12</v>
      </c>
      <c r="B20" s="9" t="s">
        <v>12</v>
      </c>
      <c r="C20" s="41">
        <v>186814</v>
      </c>
      <c r="D20" s="41">
        <v>5311025</v>
      </c>
      <c r="E20" s="41">
        <v>15209998</v>
      </c>
      <c r="F20" s="45">
        <v>4208889</v>
      </c>
      <c r="G20" s="101">
        <v>1086141</v>
      </c>
    </row>
    <row r="21" spans="1:7" ht="13.5" customHeight="1">
      <c r="A21" s="5">
        <v>13</v>
      </c>
      <c r="B21" s="9" t="s">
        <v>13</v>
      </c>
      <c r="C21" s="41">
        <v>45635</v>
      </c>
      <c r="D21" s="41">
        <v>12296902</v>
      </c>
      <c r="E21" s="41">
        <v>97662079</v>
      </c>
      <c r="F21" s="45">
        <v>7579122</v>
      </c>
      <c r="G21" s="101">
        <v>4660813</v>
      </c>
    </row>
    <row r="22" spans="1:7" ht="13.5" customHeight="1">
      <c r="A22" s="5">
        <v>14</v>
      </c>
      <c r="B22" s="9" t="s">
        <v>14</v>
      </c>
      <c r="C22" s="41">
        <v>38351</v>
      </c>
      <c r="D22" s="41">
        <v>8460350</v>
      </c>
      <c r="E22" s="41">
        <v>25231580</v>
      </c>
      <c r="F22" s="45">
        <v>6657949</v>
      </c>
      <c r="G22" s="101">
        <v>1796234</v>
      </c>
    </row>
    <row r="23" spans="1:7" ht="13.5" customHeight="1">
      <c r="A23" s="5">
        <v>15</v>
      </c>
      <c r="B23" s="9" t="s">
        <v>15</v>
      </c>
      <c r="C23" s="41">
        <v>156334</v>
      </c>
      <c r="D23" s="41">
        <v>2655925</v>
      </c>
      <c r="E23" s="41">
        <v>6017110</v>
      </c>
      <c r="F23" s="45">
        <v>2001406</v>
      </c>
      <c r="G23" s="101">
        <v>590160</v>
      </c>
    </row>
    <row r="24" spans="1:7" ht="13.5" customHeight="1">
      <c r="A24" s="5">
        <v>16</v>
      </c>
      <c r="B24" s="9" t="s">
        <v>16</v>
      </c>
      <c r="C24" s="41">
        <v>41481</v>
      </c>
      <c r="D24" s="41">
        <v>1735698</v>
      </c>
      <c r="E24" s="41">
        <v>2946642</v>
      </c>
      <c r="F24" s="45">
        <v>1457936</v>
      </c>
      <c r="G24" s="101">
        <v>272659</v>
      </c>
    </row>
    <row r="25" spans="1:7" ht="13.5" customHeight="1">
      <c r="A25" s="5">
        <v>17</v>
      </c>
      <c r="B25" s="9" t="s">
        <v>17</v>
      </c>
      <c r="C25" s="41">
        <v>36781</v>
      </c>
      <c r="D25" s="41">
        <v>1258597</v>
      </c>
      <c r="E25" s="41">
        <v>3196037</v>
      </c>
      <c r="F25" s="45">
        <v>972370</v>
      </c>
      <c r="G25" s="101">
        <v>283813</v>
      </c>
    </row>
    <row r="26" spans="1:7" ht="13.5" customHeight="1">
      <c r="A26" s="5">
        <v>18</v>
      </c>
      <c r="B26" s="9" t="s">
        <v>18</v>
      </c>
      <c r="C26" s="41">
        <v>27062</v>
      </c>
      <c r="D26" s="41">
        <v>1292519</v>
      </c>
      <c r="E26" s="41">
        <v>2258717</v>
      </c>
      <c r="F26" s="45">
        <v>863229</v>
      </c>
      <c r="G26" s="101">
        <v>427237</v>
      </c>
    </row>
    <row r="27" spans="1:7" ht="13.5" customHeight="1">
      <c r="A27" s="5">
        <v>19</v>
      </c>
      <c r="B27" s="9" t="s">
        <v>19</v>
      </c>
      <c r="C27" s="41">
        <v>56324</v>
      </c>
      <c r="D27" s="41">
        <v>1430354</v>
      </c>
      <c r="E27" s="41">
        <v>2072758</v>
      </c>
      <c r="F27" s="45">
        <v>1193042</v>
      </c>
      <c r="G27" s="101">
        <v>231584</v>
      </c>
    </row>
    <row r="28" spans="1:7" ht="13.5" customHeight="1">
      <c r="A28" s="5">
        <v>20</v>
      </c>
      <c r="B28" s="9" t="s">
        <v>20</v>
      </c>
      <c r="C28" s="41">
        <v>155239</v>
      </c>
      <c r="D28" s="41">
        <v>2884099</v>
      </c>
      <c r="E28" s="41">
        <v>5145184</v>
      </c>
      <c r="F28" s="45">
        <v>2310550</v>
      </c>
      <c r="G28" s="101">
        <v>567914</v>
      </c>
    </row>
    <row r="29" spans="1:7" ht="13.5" customHeight="1">
      <c r="A29" s="5">
        <v>21</v>
      </c>
      <c r="B29" s="9" t="s">
        <v>21</v>
      </c>
      <c r="C29" s="41">
        <v>59490</v>
      </c>
      <c r="D29" s="41">
        <v>2707257</v>
      </c>
      <c r="E29" s="41">
        <v>4878764</v>
      </c>
      <c r="F29" s="45">
        <v>2162614</v>
      </c>
      <c r="G29" s="101">
        <v>534513</v>
      </c>
    </row>
    <row r="30" spans="1:7" ht="13.5" customHeight="1">
      <c r="A30" s="5">
        <v>22</v>
      </c>
      <c r="B30" s="9" t="s">
        <v>22</v>
      </c>
      <c r="C30" s="41">
        <v>115851</v>
      </c>
      <c r="D30" s="41">
        <v>7375032</v>
      </c>
      <c r="E30" s="41">
        <v>9559641</v>
      </c>
      <c r="F30" s="45">
        <v>6482572</v>
      </c>
      <c r="G30" s="101">
        <v>882307</v>
      </c>
    </row>
    <row r="31" spans="1:7" ht="13.5" customHeight="1">
      <c r="A31" s="5">
        <v>23</v>
      </c>
      <c r="B31" s="9" t="s">
        <v>23</v>
      </c>
      <c r="C31" s="41">
        <v>153480</v>
      </c>
      <c r="D31" s="41">
        <v>15878667</v>
      </c>
      <c r="E31" s="41">
        <v>23499345</v>
      </c>
      <c r="F31" s="45">
        <v>14145371</v>
      </c>
      <c r="G31" s="101">
        <v>1723277</v>
      </c>
    </row>
    <row r="32" spans="1:7" ht="13.5" customHeight="1">
      <c r="A32" s="5">
        <v>24</v>
      </c>
      <c r="B32" s="9" t="s">
        <v>24</v>
      </c>
      <c r="C32" s="41">
        <v>71018</v>
      </c>
      <c r="D32" s="41">
        <v>3667098</v>
      </c>
      <c r="E32" s="41">
        <v>4497503</v>
      </c>
      <c r="F32" s="45">
        <v>3303708</v>
      </c>
      <c r="G32" s="101">
        <v>353632</v>
      </c>
    </row>
    <row r="33" spans="1:7" ht="13.5" customHeight="1">
      <c r="A33" s="5">
        <v>25</v>
      </c>
      <c r="B33" s="9" t="s">
        <v>25</v>
      </c>
      <c r="C33" s="41">
        <v>34059</v>
      </c>
      <c r="D33" s="41">
        <v>3343700</v>
      </c>
      <c r="E33" s="41">
        <v>3362409</v>
      </c>
      <c r="F33" s="45">
        <v>2993946</v>
      </c>
      <c r="G33" s="101">
        <v>347689</v>
      </c>
    </row>
    <row r="34" spans="1:7" ht="13.5" customHeight="1">
      <c r="A34" s="5">
        <v>26</v>
      </c>
      <c r="B34" s="9" t="s">
        <v>26</v>
      </c>
      <c r="C34" s="41">
        <v>33850</v>
      </c>
      <c r="D34" s="41">
        <v>3133491</v>
      </c>
      <c r="E34" s="41">
        <v>6956240</v>
      </c>
      <c r="F34" s="45">
        <v>2611529</v>
      </c>
      <c r="G34" s="101">
        <v>518597</v>
      </c>
    </row>
    <row r="35" spans="1:7" ht="13.5" customHeight="1">
      <c r="A35" s="5">
        <v>27</v>
      </c>
      <c r="B35" s="9" t="s">
        <v>27</v>
      </c>
      <c r="C35" s="41">
        <v>17677</v>
      </c>
      <c r="D35" s="41">
        <v>9056448</v>
      </c>
      <c r="E35" s="41">
        <v>29981239</v>
      </c>
      <c r="F35" s="45">
        <v>6968576</v>
      </c>
      <c r="G35" s="101">
        <v>2085476</v>
      </c>
    </row>
    <row r="36" spans="1:7" ht="13.5" customHeight="1">
      <c r="A36" s="5">
        <v>28</v>
      </c>
      <c r="B36" s="9" t="s">
        <v>28</v>
      </c>
      <c r="C36" s="41">
        <v>93220</v>
      </c>
      <c r="D36" s="41">
        <v>7079939</v>
      </c>
      <c r="E36" s="41">
        <v>14377430</v>
      </c>
      <c r="F36" s="45">
        <v>6046487</v>
      </c>
      <c r="G36" s="101">
        <v>1027238</v>
      </c>
    </row>
    <row r="37" spans="1:7" ht="13.5" customHeight="1">
      <c r="A37" s="5">
        <v>29</v>
      </c>
      <c r="B37" s="9" t="s">
        <v>29</v>
      </c>
      <c r="C37" s="41">
        <v>20270</v>
      </c>
      <c r="D37" s="41">
        <v>851498</v>
      </c>
      <c r="E37" s="41">
        <v>2795512</v>
      </c>
      <c r="F37" s="45">
        <v>650347</v>
      </c>
      <c r="G37" s="101">
        <v>200144</v>
      </c>
    </row>
    <row r="38" spans="1:7" ht="13.5" customHeight="1">
      <c r="A38" s="5">
        <v>30</v>
      </c>
      <c r="B38" s="9" t="s">
        <v>30</v>
      </c>
      <c r="C38" s="41">
        <v>73147</v>
      </c>
      <c r="D38" s="41">
        <v>1233541</v>
      </c>
      <c r="E38" s="41">
        <v>2304710</v>
      </c>
      <c r="F38" s="45">
        <v>935786</v>
      </c>
      <c r="G38" s="101">
        <v>295198</v>
      </c>
    </row>
    <row r="39" spans="1:7" ht="13.5" customHeight="1">
      <c r="A39" s="5">
        <v>31</v>
      </c>
      <c r="B39" s="9" t="s">
        <v>31</v>
      </c>
      <c r="C39" s="41">
        <v>47994</v>
      </c>
      <c r="D39" s="41">
        <v>363660</v>
      </c>
      <c r="E39" s="41">
        <v>1400376</v>
      </c>
      <c r="F39" s="45">
        <v>231814</v>
      </c>
      <c r="G39" s="101">
        <v>130962</v>
      </c>
    </row>
    <row r="40" spans="1:7" ht="13.5" customHeight="1">
      <c r="A40" s="5">
        <v>32</v>
      </c>
      <c r="B40" s="9" t="s">
        <v>32</v>
      </c>
      <c r="C40" s="41">
        <v>41756</v>
      </c>
      <c r="D40" s="41">
        <v>660147</v>
      </c>
      <c r="E40" s="41">
        <v>1862757</v>
      </c>
      <c r="F40" s="45">
        <v>430284</v>
      </c>
      <c r="G40" s="101">
        <v>225843</v>
      </c>
    </row>
    <row r="41" spans="1:7" ht="13.5" customHeight="1">
      <c r="A41" s="5">
        <v>33</v>
      </c>
      <c r="B41" s="9" t="s">
        <v>33</v>
      </c>
      <c r="C41" s="41">
        <v>73408</v>
      </c>
      <c r="D41" s="41">
        <v>2604127</v>
      </c>
      <c r="E41" s="41">
        <v>4908753</v>
      </c>
      <c r="F41" s="45">
        <v>2229686</v>
      </c>
      <c r="G41" s="101">
        <v>369836</v>
      </c>
    </row>
    <row r="42" spans="1:7" ht="13.5" customHeight="1">
      <c r="A42" s="5">
        <v>34</v>
      </c>
      <c r="B42" s="9" t="s">
        <v>34</v>
      </c>
      <c r="C42" s="41">
        <v>67270</v>
      </c>
      <c r="D42" s="41">
        <v>3705761</v>
      </c>
      <c r="E42" s="41">
        <v>7802805</v>
      </c>
      <c r="F42" s="45">
        <v>3006504</v>
      </c>
      <c r="G42" s="101">
        <v>696358</v>
      </c>
    </row>
    <row r="43" spans="1:7" ht="13.5" customHeight="1">
      <c r="A43" s="5">
        <v>35</v>
      </c>
      <c r="B43" s="9" t="s">
        <v>35</v>
      </c>
      <c r="C43" s="41">
        <v>29929</v>
      </c>
      <c r="D43" s="41">
        <v>2565161</v>
      </c>
      <c r="E43" s="41">
        <v>3535474</v>
      </c>
      <c r="F43" s="45">
        <v>2247693</v>
      </c>
      <c r="G43" s="101">
        <v>308665</v>
      </c>
    </row>
    <row r="44" spans="1:7" ht="13.5" customHeight="1">
      <c r="A44" s="5">
        <v>36</v>
      </c>
      <c r="B44" s="9" t="s">
        <v>36</v>
      </c>
      <c r="C44" s="41">
        <v>55255</v>
      </c>
      <c r="D44" s="41">
        <v>1146257</v>
      </c>
      <c r="E44" s="41">
        <v>1971077</v>
      </c>
      <c r="F44" s="45">
        <v>934461</v>
      </c>
      <c r="G44" s="101">
        <v>206151</v>
      </c>
    </row>
    <row r="45" spans="1:7" ht="13.5" customHeight="1">
      <c r="A45" s="5">
        <v>37</v>
      </c>
      <c r="B45" s="9" t="s">
        <v>37</v>
      </c>
      <c r="C45" s="41">
        <v>52081</v>
      </c>
      <c r="D45" s="41">
        <v>945420</v>
      </c>
      <c r="E45" s="41">
        <v>2718557</v>
      </c>
      <c r="F45" s="45">
        <v>714237</v>
      </c>
      <c r="G45" s="101">
        <v>226406</v>
      </c>
    </row>
    <row r="46" spans="1:7" ht="13.5" customHeight="1">
      <c r="A46" s="5">
        <v>38</v>
      </c>
      <c r="B46" s="9" t="s">
        <v>38</v>
      </c>
      <c r="C46" s="41">
        <v>75610</v>
      </c>
      <c r="D46" s="41">
        <v>1405805</v>
      </c>
      <c r="E46" s="41">
        <v>3328483</v>
      </c>
      <c r="F46" s="45">
        <v>1114415</v>
      </c>
      <c r="G46" s="101">
        <v>287620</v>
      </c>
    </row>
    <row r="47" spans="1:7" ht="13.5" customHeight="1">
      <c r="A47" s="5">
        <v>39</v>
      </c>
      <c r="B47" s="9" t="s">
        <v>39</v>
      </c>
      <c r="C47" s="41">
        <v>76168</v>
      </c>
      <c r="D47" s="41">
        <v>419064</v>
      </c>
      <c r="E47" s="41">
        <v>1844855</v>
      </c>
      <c r="F47" s="45">
        <v>199413</v>
      </c>
      <c r="G47" s="101">
        <v>211233</v>
      </c>
    </row>
    <row r="48" spans="1:7" ht="13.5" customHeight="1">
      <c r="A48" s="5">
        <v>40</v>
      </c>
      <c r="B48" s="9" t="s">
        <v>40</v>
      </c>
      <c r="C48" s="41">
        <v>126933</v>
      </c>
      <c r="D48" s="41">
        <v>3793644</v>
      </c>
      <c r="E48" s="41">
        <v>14874377</v>
      </c>
      <c r="F48" s="45">
        <v>2888362</v>
      </c>
      <c r="G48" s="101">
        <v>893032</v>
      </c>
    </row>
    <row r="49" spans="1:7" ht="13.5" customHeight="1">
      <c r="A49" s="5">
        <v>41</v>
      </c>
      <c r="B49" s="9" t="s">
        <v>41</v>
      </c>
      <c r="C49" s="41">
        <v>71976</v>
      </c>
      <c r="D49" s="41">
        <v>939472</v>
      </c>
      <c r="E49" s="41">
        <v>2029320</v>
      </c>
      <c r="F49" s="45">
        <v>750504</v>
      </c>
      <c r="G49" s="101">
        <v>187768</v>
      </c>
    </row>
    <row r="50" spans="1:7" ht="13.5" customHeight="1">
      <c r="A50" s="5">
        <v>42</v>
      </c>
      <c r="B50" s="9" t="s">
        <v>42</v>
      </c>
      <c r="C50" s="41">
        <v>109017</v>
      </c>
      <c r="D50" s="41">
        <v>1153214</v>
      </c>
      <c r="E50" s="41">
        <v>3266768</v>
      </c>
      <c r="F50" s="45">
        <v>772563</v>
      </c>
      <c r="G50" s="101">
        <v>373288</v>
      </c>
    </row>
    <row r="51" spans="1:7" ht="13.5" customHeight="1">
      <c r="A51" s="5">
        <v>43</v>
      </c>
      <c r="B51" s="9" t="s">
        <v>43</v>
      </c>
      <c r="C51" s="41">
        <v>177898</v>
      </c>
      <c r="D51" s="41">
        <v>1725587</v>
      </c>
      <c r="E51" s="41">
        <v>4156698</v>
      </c>
      <c r="F51" s="45">
        <v>1207058</v>
      </c>
      <c r="G51" s="101">
        <v>512633</v>
      </c>
    </row>
    <row r="52" spans="1:7" ht="13.5" customHeight="1">
      <c r="A52" s="5">
        <v>44</v>
      </c>
      <c r="B52" s="9" t="s">
        <v>44</v>
      </c>
      <c r="C52" s="41">
        <v>83230</v>
      </c>
      <c r="D52" s="41">
        <v>1400626</v>
      </c>
      <c r="E52" s="41">
        <v>2953291</v>
      </c>
      <c r="F52" s="45">
        <v>1117016</v>
      </c>
      <c r="G52" s="101">
        <v>268144</v>
      </c>
    </row>
    <row r="53" spans="1:7" ht="13.5" customHeight="1">
      <c r="A53" s="5">
        <v>45</v>
      </c>
      <c r="B53" s="9" t="s">
        <v>45</v>
      </c>
      <c r="C53" s="41">
        <v>179927</v>
      </c>
      <c r="D53" s="41">
        <v>897024</v>
      </c>
      <c r="E53" s="41">
        <v>2507510</v>
      </c>
      <c r="F53" s="45">
        <v>682988</v>
      </c>
      <c r="G53" s="101">
        <v>212576</v>
      </c>
    </row>
    <row r="54" spans="1:7" ht="13.5" customHeight="1">
      <c r="A54" s="5">
        <v>46</v>
      </c>
      <c r="B54" s="9" t="s">
        <v>46</v>
      </c>
      <c r="C54" s="41">
        <v>263972</v>
      </c>
      <c r="D54" s="41">
        <v>1201593</v>
      </c>
      <c r="E54" s="41">
        <v>4107671</v>
      </c>
      <c r="F54" s="45">
        <v>643624</v>
      </c>
      <c r="G54" s="101">
        <v>530943</v>
      </c>
    </row>
    <row r="55" spans="1:7" ht="5.0999999999999996" customHeight="1">
      <c r="A55" s="7"/>
      <c r="B55" s="4"/>
      <c r="C55" s="100"/>
      <c r="D55" s="10"/>
      <c r="E55" s="10"/>
      <c r="F55" s="25"/>
    </row>
    <row r="56" spans="1:7" ht="2.1" customHeight="1">
      <c r="A56" s="323" t="s">
        <v>73</v>
      </c>
      <c r="B56" s="324"/>
      <c r="C56" s="35"/>
      <c r="D56" s="36"/>
      <c r="E56" s="37"/>
      <c r="F56" s="37"/>
      <c r="G56" s="38"/>
    </row>
    <row r="57" spans="1:7" s="79" customFormat="1" ht="93.95" customHeight="1">
      <c r="A57" s="325"/>
      <c r="B57" s="326"/>
      <c r="C57" s="99" t="s">
        <v>139</v>
      </c>
      <c r="D57" s="99" t="s">
        <v>138</v>
      </c>
      <c r="E57" s="99" t="s">
        <v>138</v>
      </c>
      <c r="F57" s="98" t="s">
        <v>138</v>
      </c>
      <c r="G57" s="98" t="s">
        <v>138</v>
      </c>
    </row>
    <row r="58" spans="1:7" ht="13.5" customHeight="1"/>
  </sheetData>
  <mergeCells count="5">
    <mergeCell ref="A1:B1"/>
    <mergeCell ref="A4:B4"/>
    <mergeCell ref="A5:B5"/>
    <mergeCell ref="A2:B2"/>
    <mergeCell ref="A56:B57"/>
  </mergeCells>
  <phoneticPr fontId="23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showGridLines="0" view="pageBreakPreview" zoomScaleNormal="85" zoomScaleSheetLayoutView="100" workbookViewId="0">
      <selection activeCell="H1" sqref="H1"/>
    </sheetView>
  </sheetViews>
  <sheetFormatPr defaultRowHeight="12"/>
  <cols>
    <col min="1" max="1" width="4.375" style="6" customWidth="1"/>
    <col min="2" max="2" width="8.5" style="2" customWidth="1"/>
    <col min="3" max="7" width="15.5" style="2" customWidth="1"/>
    <col min="8" max="16384" width="9" style="1"/>
  </cols>
  <sheetData>
    <row r="1" spans="1:7" ht="15.75" customHeight="1">
      <c r="A1" s="327"/>
      <c r="B1" s="327"/>
      <c r="C1" s="2" t="s">
        <v>152</v>
      </c>
    </row>
    <row r="2" spans="1:7" ht="13.5" customHeight="1">
      <c r="A2" s="332" t="s">
        <v>59</v>
      </c>
      <c r="B2" s="333"/>
      <c r="C2" s="96">
        <v>17</v>
      </c>
      <c r="D2" s="96">
        <v>17</v>
      </c>
      <c r="E2" s="96">
        <v>17</v>
      </c>
      <c r="F2" s="95">
        <v>17</v>
      </c>
      <c r="G2" s="95" t="s">
        <v>160</v>
      </c>
    </row>
    <row r="3" spans="1:7" ht="2.1" customHeight="1">
      <c r="A3" s="47"/>
      <c r="B3" s="48"/>
      <c r="C3" s="35"/>
      <c r="D3" s="36"/>
      <c r="E3" s="37"/>
      <c r="F3" s="37"/>
      <c r="G3" s="38"/>
    </row>
    <row r="4" spans="1:7" ht="53.25" customHeight="1">
      <c r="A4" s="328" t="s">
        <v>49</v>
      </c>
      <c r="B4" s="329"/>
      <c r="C4" s="74" t="s">
        <v>159</v>
      </c>
      <c r="D4" s="74" t="s">
        <v>158</v>
      </c>
      <c r="E4" s="74" t="s">
        <v>157</v>
      </c>
      <c r="F4" s="75" t="s">
        <v>156</v>
      </c>
      <c r="G4" s="75" t="s">
        <v>155</v>
      </c>
    </row>
    <row r="5" spans="1:7" s="8" customFormat="1" ht="15.75" customHeight="1">
      <c r="A5" s="330" t="s">
        <v>48</v>
      </c>
      <c r="B5" s="331"/>
      <c r="C5" s="103" t="s">
        <v>141</v>
      </c>
      <c r="D5" s="103" t="s">
        <v>141</v>
      </c>
      <c r="E5" s="103" t="s">
        <v>141</v>
      </c>
      <c r="F5" s="103" t="s">
        <v>141</v>
      </c>
      <c r="G5" s="103">
        <v>44348</v>
      </c>
    </row>
    <row r="6" spans="1:7" s="3" customFormat="1" ht="18.75" customHeight="1">
      <c r="A6" s="30"/>
      <c r="B6" s="31"/>
      <c r="C6" s="32" t="s">
        <v>140</v>
      </c>
      <c r="D6" s="32" t="s">
        <v>140</v>
      </c>
      <c r="E6" s="32" t="s">
        <v>140</v>
      </c>
      <c r="F6" s="32" t="s">
        <v>140</v>
      </c>
      <c r="G6" s="32" t="s">
        <v>50</v>
      </c>
    </row>
    <row r="7" spans="1:7" s="8" customFormat="1" ht="13.5" customHeight="1">
      <c r="A7" s="16">
        <v>0</v>
      </c>
      <c r="B7" s="11" t="s">
        <v>1</v>
      </c>
      <c r="C7" s="40">
        <v>83498379</v>
      </c>
      <c r="D7" s="40">
        <v>28785645</v>
      </c>
      <c r="E7" s="44">
        <v>-1563175</v>
      </c>
      <c r="F7" s="44">
        <v>574728043</v>
      </c>
      <c r="G7" s="105">
        <v>57949915</v>
      </c>
    </row>
    <row r="8" spans="1:7" s="8" customFormat="1" ht="13.5" customHeight="1">
      <c r="A8" s="5">
        <v>47</v>
      </c>
      <c r="B8" s="9" t="s">
        <v>47</v>
      </c>
      <c r="C8" s="41">
        <v>1030132</v>
      </c>
      <c r="D8" s="41">
        <v>517237</v>
      </c>
      <c r="E8" s="45">
        <v>-12538</v>
      </c>
      <c r="F8" s="45">
        <v>4551662</v>
      </c>
      <c r="G8" s="104">
        <v>584191</v>
      </c>
    </row>
    <row r="9" spans="1:7" ht="13.5" customHeight="1">
      <c r="A9" s="5">
        <v>1</v>
      </c>
      <c r="B9" s="9" t="s">
        <v>0</v>
      </c>
      <c r="C9" s="41">
        <v>4028690</v>
      </c>
      <c r="D9" s="41">
        <v>1830682</v>
      </c>
      <c r="E9" s="45">
        <v>2135</v>
      </c>
      <c r="F9" s="45">
        <v>19980609</v>
      </c>
      <c r="G9" s="104">
        <v>2165390</v>
      </c>
    </row>
    <row r="10" spans="1:7" ht="13.5" customHeight="1">
      <c r="A10" s="5">
        <v>2</v>
      </c>
      <c r="B10" s="9" t="s">
        <v>2</v>
      </c>
      <c r="C10" s="41">
        <v>964074</v>
      </c>
      <c r="D10" s="41">
        <v>353004</v>
      </c>
      <c r="E10" s="45">
        <v>-11658</v>
      </c>
      <c r="F10" s="45">
        <v>4566598</v>
      </c>
      <c r="G10" s="104">
        <v>498418</v>
      </c>
    </row>
    <row r="11" spans="1:7" ht="13.5" customHeight="1">
      <c r="A11" s="5">
        <v>3</v>
      </c>
      <c r="B11" s="9" t="s">
        <v>3</v>
      </c>
      <c r="C11" s="41">
        <v>957827</v>
      </c>
      <c r="D11" s="41">
        <v>704130</v>
      </c>
      <c r="E11" s="45">
        <v>-12612</v>
      </c>
      <c r="F11" s="45">
        <v>4819637</v>
      </c>
      <c r="G11" s="104">
        <v>518167</v>
      </c>
    </row>
    <row r="12" spans="1:7" ht="13.5" customHeight="1">
      <c r="A12" s="5">
        <v>4</v>
      </c>
      <c r="B12" s="9" t="s">
        <v>4</v>
      </c>
      <c r="C12" s="41">
        <v>1573853</v>
      </c>
      <c r="D12" s="41">
        <v>911950</v>
      </c>
      <c r="E12" s="45">
        <v>-34487</v>
      </c>
      <c r="F12" s="45">
        <v>9658029</v>
      </c>
      <c r="G12" s="104">
        <v>1031186</v>
      </c>
    </row>
    <row r="13" spans="1:7" ht="13.5" customHeight="1">
      <c r="A13" s="5">
        <v>5</v>
      </c>
      <c r="B13" s="9" t="s">
        <v>5</v>
      </c>
      <c r="C13" s="41">
        <v>861326</v>
      </c>
      <c r="D13" s="41">
        <v>368496</v>
      </c>
      <c r="E13" s="45">
        <v>-9583</v>
      </c>
      <c r="F13" s="45">
        <v>3608093</v>
      </c>
      <c r="G13" s="104">
        <v>398671</v>
      </c>
    </row>
    <row r="14" spans="1:7" ht="13.5" customHeight="1">
      <c r="A14" s="5">
        <v>6</v>
      </c>
      <c r="B14" s="9" t="s">
        <v>6</v>
      </c>
      <c r="C14" s="41">
        <v>811776</v>
      </c>
      <c r="D14" s="41">
        <v>338224</v>
      </c>
      <c r="E14" s="45">
        <v>-10388</v>
      </c>
      <c r="F14" s="45">
        <v>4330745</v>
      </c>
      <c r="G14" s="104">
        <v>465796</v>
      </c>
    </row>
    <row r="15" spans="1:7" ht="13.5" customHeight="1">
      <c r="A15" s="5">
        <v>7</v>
      </c>
      <c r="B15" s="9" t="s">
        <v>7</v>
      </c>
      <c r="C15" s="41">
        <v>1445321</v>
      </c>
      <c r="D15" s="41">
        <v>1420788</v>
      </c>
      <c r="E15" s="45">
        <v>-19614</v>
      </c>
      <c r="F15" s="45">
        <v>8017251</v>
      </c>
      <c r="G15" s="104">
        <v>802365</v>
      </c>
    </row>
    <row r="16" spans="1:7" ht="13.5" customHeight="1">
      <c r="A16" s="5">
        <v>8</v>
      </c>
      <c r="B16" s="9" t="s">
        <v>8</v>
      </c>
      <c r="C16" s="41">
        <v>1798276</v>
      </c>
      <c r="D16" s="41">
        <v>780513</v>
      </c>
      <c r="E16" s="45">
        <v>-38464</v>
      </c>
      <c r="F16" s="45">
        <v>14044584</v>
      </c>
      <c r="G16" s="104">
        <v>1237104</v>
      </c>
    </row>
    <row r="17" spans="1:7" ht="13.5" customHeight="1">
      <c r="A17" s="5">
        <v>9</v>
      </c>
      <c r="B17" s="9" t="s">
        <v>9</v>
      </c>
      <c r="C17" s="41">
        <v>1197783</v>
      </c>
      <c r="D17" s="41">
        <v>362363</v>
      </c>
      <c r="E17" s="45">
        <v>-28441</v>
      </c>
      <c r="F17" s="45">
        <v>9127739</v>
      </c>
      <c r="G17" s="104">
        <v>870819</v>
      </c>
    </row>
    <row r="18" spans="1:7" ht="13.5" customHeight="1">
      <c r="A18" s="5">
        <v>10</v>
      </c>
      <c r="B18" s="9" t="s">
        <v>10</v>
      </c>
      <c r="C18" s="41">
        <v>1229556</v>
      </c>
      <c r="D18" s="41">
        <v>377366</v>
      </c>
      <c r="E18" s="45">
        <v>-1948</v>
      </c>
      <c r="F18" s="45">
        <v>8734086</v>
      </c>
      <c r="G18" s="104">
        <v>895790</v>
      </c>
    </row>
    <row r="19" spans="1:7" ht="13.5" customHeight="1">
      <c r="A19" s="5">
        <v>11</v>
      </c>
      <c r="B19" s="9" t="s">
        <v>11</v>
      </c>
      <c r="C19" s="41">
        <v>4148514</v>
      </c>
      <c r="D19" s="41">
        <v>1270065</v>
      </c>
      <c r="E19" s="45">
        <v>-66859</v>
      </c>
      <c r="F19" s="45">
        <v>29048431</v>
      </c>
      <c r="G19" s="104">
        <v>2602009</v>
      </c>
    </row>
    <row r="20" spans="1:7" ht="13.5" customHeight="1">
      <c r="A20" s="5">
        <v>12</v>
      </c>
      <c r="B20" s="9" t="s">
        <v>12</v>
      </c>
      <c r="C20" s="41">
        <v>3422939</v>
      </c>
      <c r="D20" s="41">
        <v>956310</v>
      </c>
      <c r="E20" s="45">
        <v>-67847</v>
      </c>
      <c r="F20" s="45">
        <v>26076544</v>
      </c>
      <c r="G20" s="104">
        <v>2151386</v>
      </c>
    </row>
    <row r="21" spans="1:7" ht="13.5" customHeight="1">
      <c r="A21" s="5">
        <v>13</v>
      </c>
      <c r="B21" s="9" t="s">
        <v>13</v>
      </c>
      <c r="C21" s="41">
        <v>7850598</v>
      </c>
      <c r="D21" s="41">
        <v>2321836</v>
      </c>
      <c r="E21" s="45">
        <v>-327655</v>
      </c>
      <c r="F21" s="45">
        <v>101102671</v>
      </c>
      <c r="G21" s="104">
        <v>9592059</v>
      </c>
    </row>
    <row r="22" spans="1:7" ht="13.5" customHeight="1">
      <c r="A22" s="5">
        <v>14</v>
      </c>
      <c r="B22" s="9" t="s">
        <v>14</v>
      </c>
      <c r="C22" s="41">
        <v>4934812</v>
      </c>
      <c r="D22" s="41">
        <v>1310240</v>
      </c>
      <c r="E22" s="45">
        <v>-95744</v>
      </c>
      <c r="F22" s="45">
        <v>39214232</v>
      </c>
      <c r="G22" s="104">
        <v>3525744</v>
      </c>
    </row>
    <row r="23" spans="1:7" ht="13.5" customHeight="1">
      <c r="A23" s="5">
        <v>15</v>
      </c>
      <c r="B23" s="9" t="s">
        <v>15</v>
      </c>
      <c r="C23" s="41">
        <v>1583797</v>
      </c>
      <c r="D23" s="41">
        <v>575201</v>
      </c>
      <c r="E23" s="45">
        <v>-1646</v>
      </c>
      <c r="F23" s="45">
        <v>9115116</v>
      </c>
      <c r="G23" s="104">
        <v>1004621</v>
      </c>
    </row>
    <row r="24" spans="1:7" ht="13.5" customHeight="1">
      <c r="A24" s="5">
        <v>16</v>
      </c>
      <c r="B24" s="9" t="s">
        <v>16</v>
      </c>
      <c r="C24" s="41">
        <v>723114</v>
      </c>
      <c r="D24" s="41">
        <v>273104</v>
      </c>
      <c r="E24" s="45">
        <v>-14191</v>
      </c>
      <c r="F24" s="45">
        <v>4769513</v>
      </c>
      <c r="G24" s="104">
        <v>508283</v>
      </c>
    </row>
    <row r="25" spans="1:7" ht="13.5" customHeight="1">
      <c r="A25" s="5">
        <v>17</v>
      </c>
      <c r="B25" s="9" t="s">
        <v>17</v>
      </c>
      <c r="C25" s="41">
        <v>832300</v>
      </c>
      <c r="D25" s="41">
        <v>280476</v>
      </c>
      <c r="E25" s="45">
        <v>-14292</v>
      </c>
      <c r="F25" s="45">
        <v>4696872</v>
      </c>
      <c r="G25" s="104">
        <v>543315</v>
      </c>
    </row>
    <row r="26" spans="1:7" ht="13.5" customHeight="1">
      <c r="A26" s="5">
        <v>18</v>
      </c>
      <c r="B26" s="9" t="s">
        <v>18</v>
      </c>
      <c r="C26" s="41">
        <v>617582</v>
      </c>
      <c r="D26" s="41">
        <v>460917</v>
      </c>
      <c r="E26" s="45">
        <v>-10937</v>
      </c>
      <c r="F26" s="45">
        <v>3660005</v>
      </c>
      <c r="G26" s="104">
        <v>373974</v>
      </c>
    </row>
    <row r="27" spans="1:7" ht="13.5" customHeight="1">
      <c r="A27" s="5">
        <v>19</v>
      </c>
      <c r="B27" s="9" t="s">
        <v>19</v>
      </c>
      <c r="C27" s="41">
        <v>665870</v>
      </c>
      <c r="D27" s="41">
        <v>254613</v>
      </c>
      <c r="E27" s="45">
        <v>-4740</v>
      </c>
      <c r="F27" s="45">
        <v>3592015</v>
      </c>
      <c r="G27" s="104">
        <v>366260</v>
      </c>
    </row>
    <row r="28" spans="1:7" ht="13.5" customHeight="1">
      <c r="A28" s="5">
        <v>20</v>
      </c>
      <c r="B28" s="9" t="s">
        <v>20</v>
      </c>
      <c r="C28" s="41">
        <v>1484691</v>
      </c>
      <c r="D28" s="41">
        <v>579909</v>
      </c>
      <c r="E28" s="45">
        <v>-23431</v>
      </c>
      <c r="F28" s="45">
        <v>8407726</v>
      </c>
      <c r="G28" s="104">
        <v>929898</v>
      </c>
    </row>
    <row r="29" spans="1:7" ht="13.5" customHeight="1">
      <c r="A29" s="5">
        <v>21</v>
      </c>
      <c r="B29" s="9" t="s">
        <v>21</v>
      </c>
      <c r="C29" s="41">
        <v>1286194</v>
      </c>
      <c r="D29" s="41">
        <v>959830</v>
      </c>
      <c r="E29" s="45">
        <v>-22165</v>
      </c>
      <c r="F29" s="45">
        <v>8213441</v>
      </c>
      <c r="G29" s="104">
        <v>884667</v>
      </c>
    </row>
    <row r="30" spans="1:7" ht="13.5" customHeight="1">
      <c r="A30" s="5">
        <v>22</v>
      </c>
      <c r="B30" s="9" t="s">
        <v>22</v>
      </c>
      <c r="C30" s="41">
        <v>2662261</v>
      </c>
      <c r="D30" s="41">
        <v>690950</v>
      </c>
      <c r="E30" s="45">
        <v>-54289</v>
      </c>
      <c r="F30" s="45">
        <v>17515693</v>
      </c>
      <c r="G30" s="104">
        <v>1730955</v>
      </c>
    </row>
    <row r="31" spans="1:7" ht="13.5" customHeight="1">
      <c r="A31" s="5">
        <v>23</v>
      </c>
      <c r="B31" s="9" t="s">
        <v>23</v>
      </c>
      <c r="C31" s="41">
        <v>4310211</v>
      </c>
      <c r="D31" s="41">
        <v>967954</v>
      </c>
      <c r="E31" s="45">
        <v>-136561</v>
      </c>
      <c r="F31" s="45">
        <v>40069618</v>
      </c>
      <c r="G31" s="104">
        <v>3818542</v>
      </c>
    </row>
    <row r="32" spans="1:7" ht="13.5" customHeight="1">
      <c r="A32" s="5">
        <v>24</v>
      </c>
      <c r="B32" s="9" t="s">
        <v>24</v>
      </c>
      <c r="C32" s="41">
        <v>1201375</v>
      </c>
      <c r="D32" s="41">
        <v>394822</v>
      </c>
      <c r="E32" s="45">
        <v>-718</v>
      </c>
      <c r="F32" s="45">
        <v>8536739</v>
      </c>
      <c r="G32" s="104">
        <v>798103</v>
      </c>
    </row>
    <row r="33" spans="1:7" ht="13.5" customHeight="1">
      <c r="A33" s="5">
        <v>25</v>
      </c>
      <c r="B33" s="9" t="s">
        <v>25</v>
      </c>
      <c r="C33" s="41">
        <v>874866</v>
      </c>
      <c r="D33" s="41">
        <v>297529</v>
      </c>
      <c r="E33" s="45">
        <v>-20391</v>
      </c>
      <c r="F33" s="45">
        <v>6867506</v>
      </c>
      <c r="G33" s="104">
        <v>617826</v>
      </c>
    </row>
    <row r="34" spans="1:7" ht="13.5" customHeight="1">
      <c r="A34" s="5">
        <v>26</v>
      </c>
      <c r="B34" s="9" t="s">
        <v>26</v>
      </c>
      <c r="C34" s="41">
        <v>1630119</v>
      </c>
      <c r="D34" s="41">
        <v>465392</v>
      </c>
      <c r="E34" s="45">
        <v>-28460</v>
      </c>
      <c r="F34" s="45">
        <v>10281209</v>
      </c>
      <c r="G34" s="104">
        <v>1148970</v>
      </c>
    </row>
    <row r="35" spans="1:7" ht="13.5" customHeight="1">
      <c r="A35" s="5">
        <v>27</v>
      </c>
      <c r="B35" s="9" t="s">
        <v>27</v>
      </c>
      <c r="C35" s="41">
        <v>6098951</v>
      </c>
      <c r="D35" s="41">
        <v>1251926</v>
      </c>
      <c r="E35" s="45">
        <v>-118105</v>
      </c>
      <c r="F35" s="45">
        <v>38706358</v>
      </c>
      <c r="G35" s="104">
        <v>4528208</v>
      </c>
    </row>
    <row r="36" spans="1:7" ht="13.5" customHeight="1">
      <c r="A36" s="5">
        <v>28</v>
      </c>
      <c r="B36" s="9" t="s">
        <v>28</v>
      </c>
      <c r="C36" s="41">
        <v>3342346</v>
      </c>
      <c r="D36" s="41">
        <v>935215</v>
      </c>
      <c r="E36" s="45">
        <v>-51799</v>
      </c>
      <c r="F36" s="45">
        <v>23097651</v>
      </c>
      <c r="G36" s="104">
        <v>2221469</v>
      </c>
    </row>
    <row r="37" spans="1:7" ht="13.5" customHeight="1">
      <c r="A37" s="5">
        <v>29</v>
      </c>
      <c r="B37" s="9" t="s">
        <v>29</v>
      </c>
      <c r="C37" s="41">
        <v>906847</v>
      </c>
      <c r="D37" s="41">
        <v>230043</v>
      </c>
      <c r="E37" s="45">
        <v>-19552</v>
      </c>
      <c r="F37" s="45">
        <v>4467872</v>
      </c>
      <c r="G37" s="104">
        <v>444916</v>
      </c>
    </row>
    <row r="38" spans="1:7" ht="13.5" customHeight="1">
      <c r="A38" s="5">
        <v>30</v>
      </c>
      <c r="B38" s="9" t="s">
        <v>30</v>
      </c>
      <c r="C38" s="41">
        <v>747120</v>
      </c>
      <c r="D38" s="41">
        <v>384264</v>
      </c>
      <c r="E38" s="45">
        <v>-11947</v>
      </c>
      <c r="F38" s="45">
        <v>3681667</v>
      </c>
      <c r="G38" s="104">
        <v>378695</v>
      </c>
    </row>
    <row r="39" spans="1:7" ht="13.5" customHeight="1">
      <c r="A39" s="5">
        <v>31</v>
      </c>
      <c r="B39" s="9" t="s">
        <v>31</v>
      </c>
      <c r="C39" s="41">
        <v>488524</v>
      </c>
      <c r="D39" s="41">
        <v>168194</v>
      </c>
      <c r="E39" s="45">
        <v>-468</v>
      </c>
      <c r="F39" s="45">
        <v>1850978</v>
      </c>
      <c r="G39" s="104">
        <v>230055</v>
      </c>
    </row>
    <row r="40" spans="1:7" ht="13.5" customHeight="1">
      <c r="A40" s="5">
        <v>32</v>
      </c>
      <c r="B40" s="9" t="s">
        <v>32</v>
      </c>
      <c r="C40" s="41">
        <v>616929</v>
      </c>
      <c r="D40" s="41">
        <v>267270</v>
      </c>
      <c r="E40" s="45">
        <v>-11846</v>
      </c>
      <c r="F40" s="45">
        <v>2580278</v>
      </c>
      <c r="G40" s="104">
        <v>296596</v>
      </c>
    </row>
    <row r="41" spans="1:7" ht="13.5" customHeight="1">
      <c r="A41" s="5">
        <v>33</v>
      </c>
      <c r="B41" s="9" t="s">
        <v>33</v>
      </c>
      <c r="C41" s="41">
        <v>1331401</v>
      </c>
      <c r="D41" s="41">
        <v>366302</v>
      </c>
      <c r="E41" s="45">
        <v>-27407</v>
      </c>
      <c r="F41" s="45">
        <v>7861557</v>
      </c>
      <c r="G41" s="104">
        <v>838870</v>
      </c>
    </row>
    <row r="42" spans="1:7" ht="13.5" customHeight="1">
      <c r="A42" s="5">
        <v>34</v>
      </c>
      <c r="B42" s="9" t="s">
        <v>34</v>
      </c>
      <c r="C42" s="41">
        <v>1844193</v>
      </c>
      <c r="D42" s="41">
        <v>637784</v>
      </c>
      <c r="E42" s="45">
        <v>-39128</v>
      </c>
      <c r="F42" s="45">
        <v>11972951</v>
      </c>
      <c r="G42" s="104">
        <v>1303624</v>
      </c>
    </row>
    <row r="43" spans="1:7" ht="13.5" customHeight="1">
      <c r="A43" s="5">
        <v>35</v>
      </c>
      <c r="B43" s="9" t="s">
        <v>35</v>
      </c>
      <c r="C43" s="41">
        <v>1043021</v>
      </c>
      <c r="D43" s="41">
        <v>274251</v>
      </c>
      <c r="E43" s="45">
        <v>-22073</v>
      </c>
      <c r="F43" s="45">
        <v>6111141</v>
      </c>
      <c r="G43" s="104">
        <v>574259</v>
      </c>
    </row>
    <row r="44" spans="1:7" ht="13.5" customHeight="1">
      <c r="A44" s="5">
        <v>36</v>
      </c>
      <c r="B44" s="9" t="s">
        <v>36</v>
      </c>
      <c r="C44" s="41">
        <v>844607</v>
      </c>
      <c r="D44" s="41">
        <v>240462</v>
      </c>
      <c r="E44" s="45">
        <v>-8596</v>
      </c>
      <c r="F44" s="45">
        <v>3200924</v>
      </c>
      <c r="G44" s="104">
        <v>304530</v>
      </c>
    </row>
    <row r="45" spans="1:7" ht="13.5" customHeight="1">
      <c r="A45" s="5">
        <v>37</v>
      </c>
      <c r="B45" s="9" t="s">
        <v>37</v>
      </c>
      <c r="C45" s="41">
        <v>695811</v>
      </c>
      <c r="D45" s="41">
        <v>184560</v>
      </c>
      <c r="E45" s="45">
        <v>-12286</v>
      </c>
      <c r="F45" s="45">
        <v>3820935</v>
      </c>
      <c r="G45" s="104">
        <v>431667</v>
      </c>
    </row>
    <row r="46" spans="1:7" ht="13.5" customHeight="1">
      <c r="A46" s="5">
        <v>38</v>
      </c>
      <c r="B46" s="9" t="s">
        <v>38</v>
      </c>
      <c r="C46" s="41">
        <v>986489</v>
      </c>
      <c r="D46" s="41">
        <v>313880</v>
      </c>
      <c r="E46" s="45">
        <v>-18966</v>
      </c>
      <c r="F46" s="45">
        <v>4951805</v>
      </c>
      <c r="G46" s="104">
        <v>562714</v>
      </c>
    </row>
    <row r="47" spans="1:7" ht="13.5" customHeight="1">
      <c r="A47" s="5">
        <v>39</v>
      </c>
      <c r="B47" s="9" t="s">
        <v>39</v>
      </c>
      <c r="C47" s="41">
        <v>665348</v>
      </c>
      <c r="D47" s="41">
        <v>317965</v>
      </c>
      <c r="E47" s="45">
        <v>-6616</v>
      </c>
      <c r="F47" s="45">
        <v>2418507</v>
      </c>
      <c r="G47" s="104">
        <v>275477</v>
      </c>
    </row>
    <row r="48" spans="1:7" ht="13.5" customHeight="1">
      <c r="A48" s="5">
        <v>40</v>
      </c>
      <c r="B48" s="9" t="s">
        <v>40</v>
      </c>
      <c r="C48" s="41">
        <v>3427368</v>
      </c>
      <c r="D48" s="41">
        <v>956845</v>
      </c>
      <c r="E48" s="45">
        <v>-62026</v>
      </c>
      <c r="F48" s="45">
        <v>19569648</v>
      </c>
      <c r="G48" s="104">
        <v>2309989</v>
      </c>
    </row>
    <row r="49" spans="1:7" ht="13.5" customHeight="1">
      <c r="A49" s="5">
        <v>41</v>
      </c>
      <c r="B49" s="9" t="s">
        <v>41</v>
      </c>
      <c r="C49" s="41">
        <v>600998</v>
      </c>
      <c r="D49" s="41">
        <v>248874</v>
      </c>
      <c r="E49" s="45">
        <v>-8798</v>
      </c>
      <c r="F49" s="45">
        <v>3122164</v>
      </c>
      <c r="G49" s="104">
        <v>360756</v>
      </c>
    </row>
    <row r="50" spans="1:7" ht="13.5" customHeight="1">
      <c r="A50" s="5">
        <v>42</v>
      </c>
      <c r="B50" s="9" t="s">
        <v>42</v>
      </c>
      <c r="C50" s="41">
        <v>1008734</v>
      </c>
      <c r="D50" s="41">
        <v>372130</v>
      </c>
      <c r="E50" s="45">
        <v>-12729</v>
      </c>
      <c r="F50" s="45">
        <v>4628515</v>
      </c>
      <c r="G50" s="104">
        <v>525985</v>
      </c>
    </row>
    <row r="51" spans="1:7" ht="13.5" customHeight="1">
      <c r="A51" s="5">
        <v>43</v>
      </c>
      <c r="B51" s="9" t="s">
        <v>43</v>
      </c>
      <c r="C51" s="41">
        <v>1346044</v>
      </c>
      <c r="D51" s="41">
        <v>529203</v>
      </c>
      <c r="E51" s="45">
        <v>-16955</v>
      </c>
      <c r="F51" s="45">
        <v>6247863</v>
      </c>
      <c r="G51" s="104">
        <v>716508</v>
      </c>
    </row>
    <row r="52" spans="1:7" ht="13.5" customHeight="1">
      <c r="A52" s="5">
        <v>44</v>
      </c>
      <c r="B52" s="9" t="s">
        <v>44</v>
      </c>
      <c r="C52" s="41">
        <v>1090104</v>
      </c>
      <c r="D52" s="41">
        <v>301937</v>
      </c>
      <c r="E52" s="45">
        <v>-16714</v>
      </c>
      <c r="F52" s="45">
        <v>4547445</v>
      </c>
      <c r="G52" s="104">
        <v>475034</v>
      </c>
    </row>
    <row r="53" spans="1:7" ht="13.5" customHeight="1">
      <c r="A53" s="5">
        <v>45</v>
      </c>
      <c r="B53" s="9" t="s">
        <v>45</v>
      </c>
      <c r="C53" s="41">
        <v>742679</v>
      </c>
      <c r="D53" s="41">
        <v>292504</v>
      </c>
      <c r="E53" s="45">
        <v>-15601</v>
      </c>
      <c r="F53" s="45">
        <v>3666763</v>
      </c>
      <c r="G53" s="104">
        <v>446103</v>
      </c>
    </row>
    <row r="54" spans="1:7" ht="13.5" customHeight="1">
      <c r="A54" s="5">
        <v>46</v>
      </c>
      <c r="B54" s="9" t="s">
        <v>46</v>
      </c>
      <c r="C54" s="41">
        <v>1543008</v>
      </c>
      <c r="D54" s="41">
        <v>488135</v>
      </c>
      <c r="E54" s="45">
        <v>-14039</v>
      </c>
      <c r="F54" s="45">
        <v>5616657</v>
      </c>
      <c r="G54" s="104">
        <v>659951</v>
      </c>
    </row>
    <row r="55" spans="1:7" ht="5.0999999999999996" customHeight="1">
      <c r="A55" s="7"/>
      <c r="B55" s="4"/>
      <c r="C55" s="100"/>
      <c r="D55" s="10"/>
      <c r="E55" s="10"/>
      <c r="F55" s="25"/>
    </row>
    <row r="56" spans="1:7" ht="2.1" customHeight="1">
      <c r="A56" s="323" t="s">
        <v>73</v>
      </c>
      <c r="B56" s="324"/>
      <c r="C56" s="35"/>
      <c r="D56" s="36"/>
      <c r="E56" s="37"/>
      <c r="F56" s="37"/>
      <c r="G56" s="38"/>
    </row>
    <row r="57" spans="1:7" s="79" customFormat="1" ht="93.95" customHeight="1">
      <c r="A57" s="325"/>
      <c r="B57" s="326"/>
      <c r="C57" s="99" t="s">
        <v>154</v>
      </c>
      <c r="D57" s="99" t="s">
        <v>154</v>
      </c>
      <c r="E57" s="99" t="s">
        <v>154</v>
      </c>
      <c r="F57" s="99" t="s">
        <v>154</v>
      </c>
      <c r="G57" s="98" t="s">
        <v>153</v>
      </c>
    </row>
    <row r="58" spans="1:7" ht="13.5" customHeight="1"/>
  </sheetData>
  <mergeCells count="5">
    <mergeCell ref="A1:B1"/>
    <mergeCell ref="A4:B4"/>
    <mergeCell ref="A5:B5"/>
    <mergeCell ref="A2:B2"/>
    <mergeCell ref="A56:B57"/>
  </mergeCells>
  <phoneticPr fontId="23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showGridLines="0" view="pageBreakPreview" zoomScaleNormal="85" zoomScaleSheetLayoutView="100" workbookViewId="0">
      <selection activeCell="I4" sqref="I4"/>
    </sheetView>
  </sheetViews>
  <sheetFormatPr defaultRowHeight="12"/>
  <cols>
    <col min="1" max="1" width="4.375" style="6" customWidth="1"/>
    <col min="2" max="2" width="8.5" style="2" customWidth="1"/>
    <col min="3" max="7" width="15.5" style="2" customWidth="1"/>
    <col min="8" max="16384" width="9" style="1"/>
  </cols>
  <sheetData>
    <row r="1" spans="1:7" ht="15.75" customHeight="1">
      <c r="A1" s="327"/>
      <c r="B1" s="327"/>
      <c r="C1" s="2" t="s">
        <v>152</v>
      </c>
    </row>
    <row r="2" spans="1:7" ht="13.5" customHeight="1">
      <c r="A2" s="337" t="s">
        <v>59</v>
      </c>
      <c r="B2" s="338"/>
      <c r="C2" s="96" t="s">
        <v>174</v>
      </c>
      <c r="D2" s="96">
        <v>19</v>
      </c>
      <c r="E2" s="96" t="s">
        <v>173</v>
      </c>
      <c r="F2" s="96">
        <v>20</v>
      </c>
      <c r="G2" s="95">
        <v>20</v>
      </c>
    </row>
    <row r="3" spans="1:7" ht="2.1" customHeight="1">
      <c r="A3" s="47"/>
      <c r="B3" s="48"/>
      <c r="C3" s="35"/>
      <c r="D3" s="36"/>
      <c r="E3" s="37"/>
      <c r="F3" s="37"/>
      <c r="G3" s="38"/>
    </row>
    <row r="4" spans="1:7" ht="53.25" customHeight="1">
      <c r="A4" s="328" t="s">
        <v>49</v>
      </c>
      <c r="B4" s="329"/>
      <c r="C4" s="74" t="s">
        <v>172</v>
      </c>
      <c r="D4" s="74" t="s">
        <v>171</v>
      </c>
      <c r="E4" s="74" t="s">
        <v>171</v>
      </c>
      <c r="F4" s="74" t="s">
        <v>170</v>
      </c>
      <c r="G4" s="76" t="s">
        <v>169</v>
      </c>
    </row>
    <row r="5" spans="1:7" s="8" customFormat="1" ht="15.75" customHeight="1">
      <c r="A5" s="330" t="s">
        <v>48</v>
      </c>
      <c r="B5" s="331"/>
      <c r="C5" s="103">
        <v>44348</v>
      </c>
      <c r="D5" s="103" t="s">
        <v>168</v>
      </c>
      <c r="E5" s="103" t="s">
        <v>167</v>
      </c>
      <c r="F5" s="113" t="s">
        <v>111</v>
      </c>
      <c r="G5" s="103">
        <v>44470</v>
      </c>
    </row>
    <row r="6" spans="1:7" s="3" customFormat="1" ht="18.75" customHeight="1">
      <c r="A6" s="30"/>
      <c r="B6" s="31"/>
      <c r="C6" s="32" t="s">
        <v>166</v>
      </c>
      <c r="D6" s="32" t="s">
        <v>165</v>
      </c>
      <c r="E6" s="32" t="s">
        <v>165</v>
      </c>
      <c r="F6" s="112" t="s">
        <v>164</v>
      </c>
      <c r="G6" s="32" t="s">
        <v>163</v>
      </c>
    </row>
    <row r="7" spans="1:7" s="8" customFormat="1" ht="13.5" customHeight="1">
      <c r="A7" s="16">
        <v>0</v>
      </c>
      <c r="B7" s="11" t="s">
        <v>1</v>
      </c>
      <c r="C7" s="40">
        <v>2898710</v>
      </c>
      <c r="D7" s="40">
        <v>622850</v>
      </c>
      <c r="E7" s="40">
        <v>4452441</v>
      </c>
      <c r="F7" s="111">
        <v>4349000</v>
      </c>
      <c r="G7" s="110">
        <v>372971.37</v>
      </c>
    </row>
    <row r="8" spans="1:7" s="8" customFormat="1" ht="13.5" customHeight="1">
      <c r="A8" s="5">
        <v>47</v>
      </c>
      <c r="B8" s="9" t="s">
        <v>47</v>
      </c>
      <c r="C8" s="41">
        <v>38055</v>
      </c>
      <c r="D8" s="41">
        <v>11341</v>
      </c>
      <c r="E8" s="41">
        <v>51232</v>
      </c>
      <c r="F8" s="109">
        <v>36500</v>
      </c>
      <c r="G8" s="108">
        <v>2282.15</v>
      </c>
    </row>
    <row r="9" spans="1:7" ht="13.5" customHeight="1">
      <c r="A9" s="5">
        <v>1</v>
      </c>
      <c r="B9" s="9" t="s">
        <v>0</v>
      </c>
      <c r="C9" s="41">
        <v>120635</v>
      </c>
      <c r="D9" s="41">
        <v>25236</v>
      </c>
      <c r="E9" s="41">
        <v>187698</v>
      </c>
      <c r="F9" s="109">
        <v>1143000</v>
      </c>
      <c r="G9" s="108">
        <v>78421.350000000006</v>
      </c>
    </row>
    <row r="10" spans="1:7" ht="13.5" customHeight="1">
      <c r="A10" s="5">
        <v>2</v>
      </c>
      <c r="B10" s="9" t="s">
        <v>2</v>
      </c>
      <c r="C10" s="41">
        <v>32147</v>
      </c>
      <c r="D10" s="41">
        <v>5783</v>
      </c>
      <c r="E10" s="41">
        <v>48831</v>
      </c>
      <c r="F10" s="109">
        <v>149600</v>
      </c>
      <c r="G10" s="108">
        <v>9645.6200000000008</v>
      </c>
    </row>
    <row r="11" spans="1:7" ht="13.5" customHeight="1">
      <c r="A11" s="5">
        <v>3</v>
      </c>
      <c r="B11" s="9" t="s">
        <v>3</v>
      </c>
      <c r="C11" s="41">
        <v>31141</v>
      </c>
      <c r="D11" s="41">
        <v>5964</v>
      </c>
      <c r="E11" s="41">
        <v>48106</v>
      </c>
      <c r="F11" s="109">
        <v>149300</v>
      </c>
      <c r="G11" s="108">
        <v>15275.01</v>
      </c>
    </row>
    <row r="12" spans="1:7" ht="13.5" customHeight="1">
      <c r="A12" s="5">
        <v>4</v>
      </c>
      <c r="B12" s="9" t="s">
        <v>4</v>
      </c>
      <c r="C12" s="41">
        <v>50951</v>
      </c>
      <c r="D12" s="41">
        <v>13201</v>
      </c>
      <c r="E12" s="41">
        <v>80561</v>
      </c>
      <c r="F12" s="109">
        <v>125500</v>
      </c>
      <c r="G12" s="108">
        <v>7282.29</v>
      </c>
    </row>
    <row r="13" spans="1:7" ht="13.5" customHeight="1">
      <c r="A13" s="5">
        <v>5</v>
      </c>
      <c r="B13" s="9" t="s">
        <v>5</v>
      </c>
      <c r="C13" s="41">
        <v>26634</v>
      </c>
      <c r="D13" s="41">
        <v>4253</v>
      </c>
      <c r="E13" s="41">
        <v>40243</v>
      </c>
      <c r="F13" s="109">
        <v>146400</v>
      </c>
      <c r="G13" s="108">
        <v>11637.52</v>
      </c>
    </row>
    <row r="14" spans="1:7" ht="13.5" customHeight="1">
      <c r="A14" s="5">
        <v>6</v>
      </c>
      <c r="B14" s="9" t="s">
        <v>6</v>
      </c>
      <c r="C14" s="41">
        <v>31705</v>
      </c>
      <c r="D14" s="41">
        <v>4954</v>
      </c>
      <c r="E14" s="41">
        <v>46738</v>
      </c>
      <c r="F14" s="109">
        <v>115800</v>
      </c>
      <c r="G14" s="108">
        <v>9323.1299999999992</v>
      </c>
    </row>
    <row r="15" spans="1:7" ht="13.5" customHeight="1">
      <c r="A15" s="5">
        <v>7</v>
      </c>
      <c r="B15" s="9" t="s">
        <v>7</v>
      </c>
      <c r="C15" s="41">
        <v>46654</v>
      </c>
      <c r="D15" s="41">
        <v>8089</v>
      </c>
      <c r="E15" s="41">
        <v>72713</v>
      </c>
      <c r="F15" s="109">
        <v>137300</v>
      </c>
      <c r="G15" s="108">
        <v>13784.14</v>
      </c>
    </row>
    <row r="16" spans="1:7" ht="13.5" customHeight="1">
      <c r="A16" s="5">
        <v>8</v>
      </c>
      <c r="B16" s="9" t="s">
        <v>8</v>
      </c>
      <c r="C16" s="41">
        <v>60928</v>
      </c>
      <c r="D16" s="41">
        <v>10591</v>
      </c>
      <c r="E16" s="41">
        <v>96524</v>
      </c>
      <c r="F16" s="109">
        <v>162300</v>
      </c>
      <c r="G16" s="108">
        <v>6097.24</v>
      </c>
    </row>
    <row r="17" spans="1:7" ht="13.5" customHeight="1">
      <c r="A17" s="5">
        <v>9</v>
      </c>
      <c r="B17" s="9" t="s">
        <v>9</v>
      </c>
      <c r="C17" s="41">
        <v>45540</v>
      </c>
      <c r="D17" s="41">
        <v>7924</v>
      </c>
      <c r="E17" s="41">
        <v>71157</v>
      </c>
      <c r="F17" s="109">
        <v>121700</v>
      </c>
      <c r="G17" s="108">
        <v>6408.09</v>
      </c>
    </row>
    <row r="18" spans="1:7" ht="13.5" customHeight="1">
      <c r="A18" s="5">
        <v>10</v>
      </c>
      <c r="B18" s="9" t="s">
        <v>10</v>
      </c>
      <c r="C18" s="41">
        <v>49728</v>
      </c>
      <c r="D18" s="41">
        <v>8347</v>
      </c>
      <c r="E18" s="41">
        <v>75626</v>
      </c>
      <c r="F18" s="109">
        <v>65900</v>
      </c>
      <c r="G18" s="108">
        <v>6362.28</v>
      </c>
    </row>
    <row r="19" spans="1:7" ht="13.5" customHeight="1">
      <c r="A19" s="5">
        <v>11</v>
      </c>
      <c r="B19" s="9" t="s">
        <v>11</v>
      </c>
      <c r="C19" s="41">
        <v>126203</v>
      </c>
      <c r="D19" s="41">
        <v>26331</v>
      </c>
      <c r="E19" s="41">
        <v>199983</v>
      </c>
      <c r="F19" s="109">
        <v>73500</v>
      </c>
      <c r="G19" s="108">
        <v>3797.75</v>
      </c>
    </row>
    <row r="20" spans="1:7" ht="13.5" customHeight="1">
      <c r="A20" s="5">
        <v>12</v>
      </c>
      <c r="B20" s="9" t="s">
        <v>12</v>
      </c>
      <c r="C20" s="41">
        <v>97590</v>
      </c>
      <c r="D20" s="41">
        <v>22345</v>
      </c>
      <c r="E20" s="41">
        <v>156832</v>
      </c>
      <c r="F20" s="109">
        <v>122700</v>
      </c>
      <c r="G20" s="108">
        <v>5157.3100000000004</v>
      </c>
    </row>
    <row r="21" spans="1:7" ht="13.5" customHeight="1">
      <c r="A21" s="5">
        <v>13</v>
      </c>
      <c r="B21" s="9" t="s">
        <v>13</v>
      </c>
      <c r="C21" s="41">
        <v>336384</v>
      </c>
      <c r="D21" s="41">
        <v>91690</v>
      </c>
      <c r="E21" s="41">
        <v>520341</v>
      </c>
      <c r="F21" s="109">
        <v>6410</v>
      </c>
      <c r="G21" s="108">
        <v>2194.0500000000002</v>
      </c>
    </row>
    <row r="22" spans="1:7" ht="13.5" customHeight="1">
      <c r="A22" s="5">
        <v>14</v>
      </c>
      <c r="B22" s="9" t="s">
        <v>14</v>
      </c>
      <c r="C22" s="41">
        <v>154689</v>
      </c>
      <c r="D22" s="41">
        <v>37423</v>
      </c>
      <c r="E22" s="41">
        <v>242258</v>
      </c>
      <c r="F22" s="109">
        <v>18200</v>
      </c>
      <c r="G22" s="108">
        <v>2416.11</v>
      </c>
    </row>
    <row r="23" spans="1:7" ht="13.5" customHeight="1">
      <c r="A23" s="5">
        <v>15</v>
      </c>
      <c r="B23" s="9" t="s">
        <v>15</v>
      </c>
      <c r="C23" s="41">
        <v>61007</v>
      </c>
      <c r="D23" s="41">
        <v>9850</v>
      </c>
      <c r="E23" s="41">
        <v>93011</v>
      </c>
      <c r="F23" s="109">
        <v>168200</v>
      </c>
      <c r="G23" s="108">
        <v>12583.95</v>
      </c>
    </row>
    <row r="24" spans="1:7" ht="13.5" customHeight="1">
      <c r="A24" s="5">
        <v>16</v>
      </c>
      <c r="B24" s="9" t="s">
        <v>16</v>
      </c>
      <c r="C24" s="41">
        <v>28418</v>
      </c>
      <c r="D24" s="41">
        <v>4864</v>
      </c>
      <c r="E24" s="41">
        <v>43502</v>
      </c>
      <c r="F24" s="109">
        <v>58000</v>
      </c>
      <c r="G24" s="108">
        <v>4247.54</v>
      </c>
    </row>
    <row r="25" spans="1:7" ht="13.5" customHeight="1">
      <c r="A25" s="5">
        <v>17</v>
      </c>
      <c r="B25" s="9" t="s">
        <v>17</v>
      </c>
      <c r="C25" s="41">
        <v>33564</v>
      </c>
      <c r="D25" s="41">
        <v>5559</v>
      </c>
      <c r="E25" s="41">
        <v>50170</v>
      </c>
      <c r="F25" s="109">
        <v>40600</v>
      </c>
      <c r="G25" s="108">
        <v>4186.2</v>
      </c>
    </row>
    <row r="26" spans="1:7" ht="13.5" customHeight="1">
      <c r="A26" s="5">
        <v>18</v>
      </c>
      <c r="B26" s="9" t="s">
        <v>18</v>
      </c>
      <c r="C26" s="41">
        <v>23773</v>
      </c>
      <c r="D26" s="41">
        <v>3946</v>
      </c>
      <c r="E26" s="41">
        <v>35481</v>
      </c>
      <c r="F26" s="109">
        <v>39900</v>
      </c>
      <c r="G26" s="108">
        <v>4190.5200000000004</v>
      </c>
    </row>
    <row r="27" spans="1:7" ht="13.5" customHeight="1">
      <c r="A27" s="5">
        <v>19</v>
      </c>
      <c r="B27" s="9" t="s">
        <v>19</v>
      </c>
      <c r="C27" s="41">
        <v>25303</v>
      </c>
      <c r="D27" s="41">
        <v>3989</v>
      </c>
      <c r="E27" s="41">
        <v>36341</v>
      </c>
      <c r="F27" s="109">
        <v>23300</v>
      </c>
      <c r="G27" s="108">
        <v>4465.2700000000004</v>
      </c>
    </row>
    <row r="28" spans="1:7" ht="13.5" customHeight="1">
      <c r="A28" s="5">
        <v>20</v>
      </c>
      <c r="B28" s="9" t="s">
        <v>20</v>
      </c>
      <c r="C28" s="41">
        <v>60739</v>
      </c>
      <c r="D28" s="41">
        <v>9487</v>
      </c>
      <c r="E28" s="41">
        <v>88872</v>
      </c>
      <c r="F28" s="109">
        <v>105200</v>
      </c>
      <c r="G28" s="108">
        <v>13561.56</v>
      </c>
    </row>
    <row r="29" spans="1:7" ht="13.5" customHeight="1">
      <c r="A29" s="5">
        <v>21</v>
      </c>
      <c r="B29" s="9" t="s">
        <v>21</v>
      </c>
      <c r="C29" s="41">
        <v>54469</v>
      </c>
      <c r="D29" s="41">
        <v>9316</v>
      </c>
      <c r="E29" s="41">
        <v>81923</v>
      </c>
      <c r="F29" s="109">
        <v>55200</v>
      </c>
      <c r="G29" s="108">
        <v>10621.29</v>
      </c>
    </row>
    <row r="30" spans="1:7" ht="13.5" customHeight="1">
      <c r="A30" s="5">
        <v>22</v>
      </c>
      <c r="B30" s="9" t="s">
        <v>22</v>
      </c>
      <c r="C30" s="41">
        <v>93872</v>
      </c>
      <c r="D30" s="41">
        <v>18024</v>
      </c>
      <c r="E30" s="41">
        <v>141639</v>
      </c>
      <c r="F30" s="109">
        <v>61500</v>
      </c>
      <c r="G30" s="108">
        <v>7777.28</v>
      </c>
    </row>
    <row r="31" spans="1:7" ht="13.5" customHeight="1">
      <c r="A31" s="5">
        <v>23</v>
      </c>
      <c r="B31" s="9" t="s">
        <v>23</v>
      </c>
      <c r="C31" s="41">
        <v>160193</v>
      </c>
      <c r="D31" s="41">
        <v>37097</v>
      </c>
      <c r="E31" s="41">
        <v>257962</v>
      </c>
      <c r="F31" s="109">
        <v>73300</v>
      </c>
      <c r="G31" s="108">
        <v>5173.1499999999996</v>
      </c>
    </row>
    <row r="32" spans="1:7" ht="13.5" customHeight="1">
      <c r="A32" s="5">
        <v>24</v>
      </c>
      <c r="B32" s="9" t="s">
        <v>24</v>
      </c>
      <c r="C32" s="41">
        <v>40878</v>
      </c>
      <c r="D32" s="41">
        <v>7093</v>
      </c>
      <c r="E32" s="41">
        <v>64228</v>
      </c>
      <c r="F32" s="109">
        <v>57600</v>
      </c>
      <c r="G32" s="108">
        <v>5774.47</v>
      </c>
    </row>
    <row r="33" spans="1:7" ht="13.5" customHeight="1">
      <c r="A33" s="5">
        <v>25</v>
      </c>
      <c r="B33" s="9" t="s">
        <v>25</v>
      </c>
      <c r="C33" s="41">
        <v>30420</v>
      </c>
      <c r="D33" s="41">
        <v>6643</v>
      </c>
      <c r="E33" s="41">
        <v>46405</v>
      </c>
      <c r="F33" s="109">
        <v>50900</v>
      </c>
      <c r="G33" s="108">
        <v>4017.38</v>
      </c>
    </row>
    <row r="34" spans="1:7" ht="13.5" customHeight="1">
      <c r="A34" s="5">
        <v>26</v>
      </c>
      <c r="B34" s="9" t="s">
        <v>26</v>
      </c>
      <c r="C34" s="41">
        <v>65517</v>
      </c>
      <c r="D34" s="41">
        <v>11552</v>
      </c>
      <c r="E34" s="41">
        <v>97175</v>
      </c>
      <c r="F34" s="109">
        <v>29700</v>
      </c>
      <c r="G34" s="108">
        <v>4612.2</v>
      </c>
    </row>
    <row r="35" spans="1:7" ht="13.5" customHeight="1">
      <c r="A35" s="5">
        <v>27</v>
      </c>
      <c r="B35" s="9" t="s">
        <v>27</v>
      </c>
      <c r="C35" s="41">
        <v>211677</v>
      </c>
      <c r="D35" s="41">
        <v>52377</v>
      </c>
      <c r="E35" s="41">
        <v>325579</v>
      </c>
      <c r="F35" s="109">
        <v>12400</v>
      </c>
      <c r="G35" s="108">
        <v>1905.34</v>
      </c>
    </row>
    <row r="36" spans="1:7" ht="13.5" customHeight="1">
      <c r="A36" s="5">
        <v>28</v>
      </c>
      <c r="B36" s="9" t="s">
        <v>28</v>
      </c>
      <c r="C36" s="41">
        <v>115076</v>
      </c>
      <c r="D36" s="41">
        <v>24274</v>
      </c>
      <c r="E36" s="41">
        <v>175686</v>
      </c>
      <c r="F36" s="109">
        <v>72800</v>
      </c>
      <c r="G36" s="108">
        <v>8400.94</v>
      </c>
    </row>
    <row r="37" spans="1:7" ht="13.5" customHeight="1">
      <c r="A37" s="5">
        <v>29</v>
      </c>
      <c r="B37" s="9" t="s">
        <v>29</v>
      </c>
      <c r="C37" s="41">
        <v>26755</v>
      </c>
      <c r="D37" s="41">
        <v>5067</v>
      </c>
      <c r="E37" s="41">
        <v>39841</v>
      </c>
      <c r="F37" s="109">
        <v>19800</v>
      </c>
      <c r="G37" s="108">
        <v>3690.94</v>
      </c>
    </row>
    <row r="38" spans="1:7" ht="13.5" customHeight="1">
      <c r="A38" s="5">
        <v>30</v>
      </c>
      <c r="B38" s="9" t="s">
        <v>30</v>
      </c>
      <c r="C38" s="41">
        <v>28449</v>
      </c>
      <c r="D38" s="41">
        <v>4611</v>
      </c>
      <c r="E38" s="41">
        <v>40208</v>
      </c>
      <c r="F38" s="109">
        <v>31600</v>
      </c>
      <c r="G38" s="108">
        <v>4724.68</v>
      </c>
    </row>
    <row r="39" spans="1:7" ht="13.5" customHeight="1">
      <c r="A39" s="5">
        <v>31</v>
      </c>
      <c r="B39" s="9" t="s">
        <v>31</v>
      </c>
      <c r="C39" s="41">
        <v>13848</v>
      </c>
      <c r="D39" s="41">
        <v>2925</v>
      </c>
      <c r="E39" s="41">
        <v>21041</v>
      </c>
      <c r="F39" s="109">
        <v>34100</v>
      </c>
      <c r="G39" s="108">
        <v>3507.14</v>
      </c>
    </row>
    <row r="40" spans="1:7" ht="13.5" customHeight="1">
      <c r="A40" s="5">
        <v>32</v>
      </c>
      <c r="B40" s="9" t="s">
        <v>32</v>
      </c>
      <c r="C40" s="41">
        <v>19231</v>
      </c>
      <c r="D40" s="41">
        <v>3246</v>
      </c>
      <c r="E40" s="41">
        <v>28608</v>
      </c>
      <c r="F40" s="109">
        <v>36200</v>
      </c>
      <c r="G40" s="108">
        <v>6707.7</v>
      </c>
    </row>
    <row r="41" spans="1:7" ht="13.5" customHeight="1">
      <c r="A41" s="5">
        <v>33</v>
      </c>
      <c r="B41" s="9" t="s">
        <v>33</v>
      </c>
      <c r="C41" s="41">
        <v>44157</v>
      </c>
      <c r="D41" s="41">
        <v>9156</v>
      </c>
      <c r="E41" s="41">
        <v>68461</v>
      </c>
      <c r="F41" s="109">
        <v>62700</v>
      </c>
      <c r="G41" s="108">
        <v>7114.33</v>
      </c>
    </row>
    <row r="42" spans="1:7" ht="13.5" customHeight="1">
      <c r="A42" s="5">
        <v>34</v>
      </c>
      <c r="B42" s="9" t="s">
        <v>34</v>
      </c>
      <c r="C42" s="41">
        <v>68857</v>
      </c>
      <c r="D42" s="41">
        <v>14268</v>
      </c>
      <c r="E42" s="41">
        <v>106174</v>
      </c>
      <c r="F42" s="109">
        <v>52800</v>
      </c>
      <c r="G42" s="108">
        <v>8479.2199999999993</v>
      </c>
    </row>
    <row r="43" spans="1:7" ht="13.5" customHeight="1">
      <c r="A43" s="5">
        <v>35</v>
      </c>
      <c r="B43" s="9" t="s">
        <v>35</v>
      </c>
      <c r="C43" s="41">
        <v>31790</v>
      </c>
      <c r="D43" s="41">
        <v>6374</v>
      </c>
      <c r="E43" s="41">
        <v>49382</v>
      </c>
      <c r="F43" s="109">
        <v>44500</v>
      </c>
      <c r="G43" s="108">
        <v>6112.55</v>
      </c>
    </row>
    <row r="44" spans="1:7" ht="13.5" customHeight="1">
      <c r="A44" s="5">
        <v>36</v>
      </c>
      <c r="B44" s="9" t="s">
        <v>36</v>
      </c>
      <c r="C44" s="41">
        <v>20871</v>
      </c>
      <c r="D44" s="41">
        <v>3510</v>
      </c>
      <c r="E44" s="41">
        <v>30227</v>
      </c>
      <c r="F44" s="109">
        <v>28100</v>
      </c>
      <c r="G44" s="108">
        <v>4146.99</v>
      </c>
    </row>
    <row r="45" spans="1:7" ht="13.5" customHeight="1">
      <c r="A45" s="5">
        <v>37</v>
      </c>
      <c r="B45" s="9" t="s">
        <v>37</v>
      </c>
      <c r="C45" s="41">
        <v>26020</v>
      </c>
      <c r="D45" s="41">
        <v>4988</v>
      </c>
      <c r="E45" s="41">
        <v>39474</v>
      </c>
      <c r="F45" s="109">
        <v>29300</v>
      </c>
      <c r="G45" s="108">
        <v>1876.92</v>
      </c>
    </row>
    <row r="46" spans="1:7" ht="13.5" customHeight="1">
      <c r="A46" s="5">
        <v>38</v>
      </c>
      <c r="B46" s="9" t="s">
        <v>38</v>
      </c>
      <c r="C46" s="41">
        <v>34572</v>
      </c>
      <c r="D46" s="41">
        <v>5950</v>
      </c>
      <c r="E46" s="41">
        <v>53055</v>
      </c>
      <c r="F46" s="109">
        <v>46200</v>
      </c>
      <c r="G46" s="108">
        <v>5676.12</v>
      </c>
    </row>
    <row r="47" spans="1:7" ht="13.5" customHeight="1">
      <c r="A47" s="5">
        <v>39</v>
      </c>
      <c r="B47" s="9" t="s">
        <v>39</v>
      </c>
      <c r="C47" s="41">
        <v>20029</v>
      </c>
      <c r="D47" s="41">
        <v>3881</v>
      </c>
      <c r="E47" s="41">
        <v>28889</v>
      </c>
      <c r="F47" s="109">
        <v>26200</v>
      </c>
      <c r="G47" s="108">
        <v>7103.6</v>
      </c>
    </row>
    <row r="48" spans="1:7" ht="13.5" customHeight="1">
      <c r="A48" s="5">
        <v>40</v>
      </c>
      <c r="B48" s="9" t="s">
        <v>40</v>
      </c>
      <c r="C48" s="41">
        <v>114420</v>
      </c>
      <c r="D48" s="41">
        <v>31175</v>
      </c>
      <c r="E48" s="41">
        <v>176076</v>
      </c>
      <c r="F48" s="109">
        <v>79300</v>
      </c>
      <c r="G48" s="108">
        <v>4986.8599999999997</v>
      </c>
    </row>
    <row r="49" spans="1:7" ht="13.5" customHeight="1">
      <c r="A49" s="5">
        <v>41</v>
      </c>
      <c r="B49" s="9" t="s">
        <v>41</v>
      </c>
      <c r="C49" s="41">
        <v>20415</v>
      </c>
      <c r="D49" s="41">
        <v>3960</v>
      </c>
      <c r="E49" s="41">
        <v>31479</v>
      </c>
      <c r="F49" s="109">
        <v>50500</v>
      </c>
      <c r="G49" s="108">
        <v>2440.67</v>
      </c>
    </row>
    <row r="50" spans="1:7" ht="13.5" customHeight="1">
      <c r="A50" s="5">
        <v>42</v>
      </c>
      <c r="B50" s="9" t="s">
        <v>42</v>
      </c>
      <c r="C50" s="41">
        <v>34492</v>
      </c>
      <c r="D50" s="41">
        <v>6357</v>
      </c>
      <c r="E50" s="41">
        <v>51279</v>
      </c>
      <c r="F50" s="109">
        <v>45900</v>
      </c>
      <c r="G50" s="108">
        <v>4130.9799999999996</v>
      </c>
    </row>
    <row r="51" spans="1:7" ht="13.5" customHeight="1">
      <c r="A51" s="5">
        <v>43</v>
      </c>
      <c r="B51" s="9" t="s">
        <v>43</v>
      </c>
      <c r="C51" s="41">
        <v>41378</v>
      </c>
      <c r="D51" s="41">
        <v>8990</v>
      </c>
      <c r="E51" s="41">
        <v>62856</v>
      </c>
      <c r="F51" s="109">
        <v>107500</v>
      </c>
      <c r="G51" s="108">
        <v>7409.39</v>
      </c>
    </row>
    <row r="52" spans="1:7" ht="13.5" customHeight="1">
      <c r="A52" s="5">
        <v>44</v>
      </c>
      <c r="B52" s="9" t="s">
        <v>44</v>
      </c>
      <c r="C52" s="41">
        <v>29327</v>
      </c>
      <c r="D52" s="41">
        <v>5780</v>
      </c>
      <c r="E52" s="41">
        <v>44198</v>
      </c>
      <c r="F52" s="109">
        <v>54500</v>
      </c>
      <c r="G52" s="108">
        <v>6340.7</v>
      </c>
    </row>
    <row r="53" spans="1:7" ht="13.5" customHeight="1">
      <c r="A53" s="5">
        <v>45</v>
      </c>
      <c r="B53" s="9" t="s">
        <v>45</v>
      </c>
      <c r="C53" s="41">
        <v>28680</v>
      </c>
      <c r="D53" s="41">
        <v>6295</v>
      </c>
      <c r="E53" s="41">
        <v>42132</v>
      </c>
      <c r="F53" s="109">
        <v>64800</v>
      </c>
      <c r="G53" s="108">
        <v>7735</v>
      </c>
    </row>
    <row r="54" spans="1:7" ht="13.5" customHeight="1">
      <c r="A54" s="5">
        <v>46</v>
      </c>
      <c r="B54" s="9" t="s">
        <v>46</v>
      </c>
      <c r="C54" s="41">
        <v>41529</v>
      </c>
      <c r="D54" s="41">
        <v>8774</v>
      </c>
      <c r="E54" s="41">
        <v>62244</v>
      </c>
      <c r="F54" s="109">
        <v>112900</v>
      </c>
      <c r="G54" s="108">
        <v>9186.42</v>
      </c>
    </row>
    <row r="55" spans="1:7" ht="5.0999999999999996" customHeight="1">
      <c r="A55" s="7"/>
      <c r="B55" s="4"/>
      <c r="C55" s="10"/>
      <c r="D55" s="10"/>
      <c r="E55" s="25"/>
    </row>
    <row r="56" spans="1:7" ht="2.1" customHeight="1">
      <c r="A56" s="323" t="s">
        <v>73</v>
      </c>
      <c r="B56" s="324"/>
      <c r="C56" s="35"/>
      <c r="D56" s="36"/>
      <c r="E56" s="37"/>
      <c r="F56" s="37"/>
      <c r="G56" s="38"/>
    </row>
    <row r="57" spans="1:7" s="79" customFormat="1" ht="93.95" customHeight="1">
      <c r="A57" s="325"/>
      <c r="B57" s="326"/>
      <c r="C57" s="99" t="s">
        <v>153</v>
      </c>
      <c r="D57" s="99" t="s">
        <v>153</v>
      </c>
      <c r="E57" s="99" t="s">
        <v>153</v>
      </c>
      <c r="F57" s="107" t="s">
        <v>162</v>
      </c>
      <c r="G57" s="106" t="s">
        <v>161</v>
      </c>
    </row>
    <row r="58" spans="1:7" ht="13.5" customHeight="1"/>
  </sheetData>
  <mergeCells count="5">
    <mergeCell ref="A1:B1"/>
    <mergeCell ref="A4:B4"/>
    <mergeCell ref="A5:B5"/>
    <mergeCell ref="A2:B2"/>
    <mergeCell ref="A56:B57"/>
  </mergeCells>
  <phoneticPr fontId="23"/>
  <pageMargins left="0.59055118110236227" right="0.39370078740157483" top="0.59055118110236227" bottom="0.39370078740157483" header="0.51181102362204722" footer="0.51181102362204722"/>
  <pageSetup paperSize="9" scale="97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47</vt:i4>
      </vt:variant>
      <vt:variant>
        <vt:lpstr>名前付き一覧</vt:lpstr>
      </vt:variant>
      <vt:variant>
        <vt:i4>49</vt:i4>
      </vt:variant>
    </vt:vector>
  </HeadingPairs>
  <TitlesOfParts>
    <vt:vector size="96" baseType="lpstr">
      <vt:lpstr>I 自然環境</vt:lpstr>
      <vt:lpstr>Ⅱ 人口 (1)</vt:lpstr>
      <vt:lpstr>Ⅱ 人口 (2)</vt:lpstr>
      <vt:lpstr>Ⅱ人口(3)</vt:lpstr>
      <vt:lpstr>Ⅱ 人口 (４)</vt:lpstr>
      <vt:lpstr>Ⅱ 人口 (５)</vt:lpstr>
      <vt:lpstr>III 産業・経済(1)</vt:lpstr>
      <vt:lpstr>III 産業・経済 (2)</vt:lpstr>
      <vt:lpstr>III 産業・経済 (3)</vt:lpstr>
      <vt:lpstr>III 産業・経済 (4)</vt:lpstr>
      <vt:lpstr>III 産業・経済 (5)</vt:lpstr>
      <vt:lpstr>IV 労働(1)</vt:lpstr>
      <vt:lpstr>IV 労働(2)</vt:lpstr>
      <vt:lpstr>IV 労働(3)</vt:lpstr>
      <vt:lpstr>V 生活・環境(1)</vt:lpstr>
      <vt:lpstr>V 生活・環境 (2)</vt:lpstr>
      <vt:lpstr>V 生活・環境 (3)</vt:lpstr>
      <vt:lpstr>V 生活・環境 (4)</vt:lpstr>
      <vt:lpstr>V 生活・環境 (5)</vt:lpstr>
      <vt:lpstr>V 生活・環境 (6)</vt:lpstr>
      <vt:lpstr>Ⅵ 安全(１)</vt:lpstr>
      <vt:lpstr>Ⅵ 安全(２)</vt:lpstr>
      <vt:lpstr>Ⅵ 安全 (3)</vt:lpstr>
      <vt:lpstr>Ⅶ 福祉（1）</vt:lpstr>
      <vt:lpstr>Ⅶ 福祉 (2)</vt:lpstr>
      <vt:lpstr>Ⅷ 医療(1)</vt:lpstr>
      <vt:lpstr>Ⅷ 医療 (2)</vt:lpstr>
      <vt:lpstr>Ⅷ 医療 (3)</vt:lpstr>
      <vt:lpstr>IX 教育・文化(1)</vt:lpstr>
      <vt:lpstr>IX 教育・文化(2)</vt:lpstr>
      <vt:lpstr>IX 教育・文化 (3)</vt:lpstr>
      <vt:lpstr>IX 教育・文化 (4)</vt:lpstr>
      <vt:lpstr>X 財政(1)</vt:lpstr>
      <vt:lpstr>X 財政(2)</vt:lpstr>
      <vt:lpstr>XI.関心領域(1)</vt:lpstr>
      <vt:lpstr>XI.関心領域(2)</vt:lpstr>
      <vt:lpstr>XI.関心領域 (3)</vt:lpstr>
      <vt:lpstr>XI.関心領域 (4)</vt:lpstr>
      <vt:lpstr>XI.関心領域 (5)</vt:lpstr>
      <vt:lpstr>XI.関心領域 (6)</vt:lpstr>
      <vt:lpstr>XI.関心領域 (7)</vt:lpstr>
      <vt:lpstr>市町村編(1)</vt:lpstr>
      <vt:lpstr>市町村編 (2)</vt:lpstr>
      <vt:lpstr>市町村編 (3)</vt:lpstr>
      <vt:lpstr>市町村編 (4)</vt:lpstr>
      <vt:lpstr>市町村編 (5)</vt:lpstr>
      <vt:lpstr>市町村編 (6)</vt:lpstr>
      <vt:lpstr>'Ⅱ 人口 (1)'!Print_Area</vt:lpstr>
      <vt:lpstr>'Ⅱ 人口 (2)'!Print_Area</vt:lpstr>
      <vt:lpstr>'Ⅱ 人口 (４)'!Print_Area</vt:lpstr>
      <vt:lpstr>'Ⅱ 人口 (５)'!Print_Area</vt:lpstr>
      <vt:lpstr>'Ⅱ人口(3)'!Print_Area</vt:lpstr>
      <vt:lpstr>'Ⅵ 安全 (3)'!Print_Area</vt:lpstr>
      <vt:lpstr>'Ⅵ 安全(１)'!Print_Area</vt:lpstr>
      <vt:lpstr>'Ⅵ 安全(２)'!Print_Area</vt:lpstr>
      <vt:lpstr>'Ⅷ 医療 (2)'!Print_Area</vt:lpstr>
      <vt:lpstr>'Ⅷ 医療 (3)'!Print_Area</vt:lpstr>
      <vt:lpstr>'Ⅷ 医療(1)'!Print_Area</vt:lpstr>
      <vt:lpstr>'I 自然環境'!Print_Area</vt:lpstr>
      <vt:lpstr>'III 産業・経済 (2)'!Print_Area</vt:lpstr>
      <vt:lpstr>'III 産業・経済 (3)'!Print_Area</vt:lpstr>
      <vt:lpstr>'III 産業・経済 (4)'!Print_Area</vt:lpstr>
      <vt:lpstr>'III 産業・経済 (5)'!Print_Area</vt:lpstr>
      <vt:lpstr>'III 産業・経済(1)'!Print_Area</vt:lpstr>
      <vt:lpstr>'IV 労働(1)'!Print_Area</vt:lpstr>
      <vt:lpstr>'IV 労働(2)'!Print_Area</vt:lpstr>
      <vt:lpstr>'IV 労働(3)'!Print_Area</vt:lpstr>
      <vt:lpstr>'IX 教育・文化 (3)'!Print_Area</vt:lpstr>
      <vt:lpstr>'IX 教育・文化 (4)'!Print_Area</vt:lpstr>
      <vt:lpstr>'IX 教育・文化(1)'!Print_Area</vt:lpstr>
      <vt:lpstr>'IX 教育・文化(2)'!Print_Area</vt:lpstr>
      <vt:lpstr>'V 生活・環境 (2)'!Print_Area</vt:lpstr>
      <vt:lpstr>'V 生活・環境 (3)'!Print_Area</vt:lpstr>
      <vt:lpstr>'V 生活・環境 (4)'!Print_Area</vt:lpstr>
      <vt:lpstr>'V 生活・環境 (5)'!Print_Area</vt:lpstr>
      <vt:lpstr>'V 生活・環境 (6)'!Print_Area</vt:lpstr>
      <vt:lpstr>'V 生活・環境(1)'!Print_Area</vt:lpstr>
      <vt:lpstr>'X 財政(1)'!Print_Area</vt:lpstr>
      <vt:lpstr>'X 財政(2)'!Print_Area</vt:lpstr>
      <vt:lpstr>'XI.関心領域 (3)'!Print_Area</vt:lpstr>
      <vt:lpstr>'XI.関心領域 (4)'!Print_Area</vt:lpstr>
      <vt:lpstr>'XI.関心領域 (5)'!Print_Area</vt:lpstr>
      <vt:lpstr>'XI.関心領域 (6)'!Print_Area</vt:lpstr>
      <vt:lpstr>'XI.関心領域 (7)'!Print_Area</vt:lpstr>
      <vt:lpstr>'XI.関心領域(1)'!Print_Area</vt:lpstr>
      <vt:lpstr>'XI.関心領域(2)'!Print_Area</vt:lpstr>
      <vt:lpstr>'市町村編 (2)'!Print_Area</vt:lpstr>
      <vt:lpstr>'市町村編 (3)'!Print_Area</vt:lpstr>
      <vt:lpstr>'市町村編 (4)'!Print_Area</vt:lpstr>
      <vt:lpstr>'市町村編 (5)'!Print_Area</vt:lpstr>
      <vt:lpstr>'市町村編 (6)'!Print_Area</vt:lpstr>
      <vt:lpstr>'市町村編(1)'!Print_Area</vt:lpstr>
      <vt:lpstr>'IX 教育・文化 (3)'!Print_Titles</vt:lpstr>
      <vt:lpstr>'IX 教育・文化 (4)'!Print_Titles</vt:lpstr>
      <vt:lpstr>'IX 教育・文化(1)'!Print_Titles</vt:lpstr>
      <vt:lpstr>'IX 教育・文化(2)'!Print_Titles</vt:lpstr>
    </vt:vector>
  </TitlesOfParts>
  <Company>沖縄県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2024-02-13T04:59:50Z</cp:lastPrinted>
  <dcterms:created xsi:type="dcterms:W3CDTF">2010-12-14T05:45:01Z</dcterms:created>
  <dcterms:modified xsi:type="dcterms:W3CDTF">2024-03-26T02:55:40Z</dcterms:modified>
</cp:coreProperties>
</file>